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2" r:id="rId2"/>
    <sheet name="Consolidated_Balance_Sheets_Pa" sheetId="73" r:id="rId3"/>
    <sheet name="Consolidated_Statements_of_Ope" sheetId="4" r:id="rId4"/>
    <sheet name="Consolidated_Statement_of_Comp" sheetId="5" r:id="rId5"/>
    <sheet name="Consolidated_Statement_of_Stoc" sheetId="74" r:id="rId6"/>
    <sheet name="Consolidated_Statements_of_Cas" sheetId="7" r:id="rId7"/>
    <sheet name="Basis_of_Presentation" sheetId="75" r:id="rId8"/>
    <sheet name="Regulatory_Matters" sheetId="76" r:id="rId9"/>
    <sheet name="Other_Comprehensive_Income_Los" sheetId="77" r:id="rId10"/>
    <sheet name="Earnings_Per_Common_Share" sheetId="78" r:id="rId11"/>
    <sheet name="Securities" sheetId="79" r:id="rId12"/>
    <sheet name="Loans_Held_for_Sale" sheetId="80" r:id="rId13"/>
    <sheet name="Loans_and_Allowance_for_Loan_a" sheetId="81" r:id="rId14"/>
    <sheet name="Other_Borrowings" sheetId="82" r:id="rId15"/>
    <sheet name="Income_Taxes" sheetId="83" r:id="rId16"/>
    <sheet name="Supplemental_Financial_Data" sheetId="84" r:id="rId17"/>
    <sheet name="ShareBased_Compensation" sheetId="85" r:id="rId18"/>
    <sheet name="Fair_Value_Measurements" sheetId="86" r:id="rId19"/>
    <sheet name="Commitments_and_Contingencies" sheetId="87" r:id="rId20"/>
    <sheet name="Recent_Accounting_Pronouncemen" sheetId="88" r:id="rId21"/>
    <sheet name="Basis_of_Presentation_Policies" sheetId="89" r:id="rId22"/>
    <sheet name="Regulatory_Matters_Tables" sheetId="90" r:id="rId23"/>
    <sheet name="Other_Comprehensive_Income_Los1" sheetId="91" r:id="rId24"/>
    <sheet name="Earnings_Per_Common_Share_Tabl" sheetId="92" r:id="rId25"/>
    <sheet name="Securities_Tables" sheetId="93" r:id="rId26"/>
    <sheet name="Loans_Held_for_Sale_Tables" sheetId="94" r:id="rId27"/>
    <sheet name="Loans_and_Allowances_for_Loan_" sheetId="95" r:id="rId28"/>
    <sheet name="Other_Borrowings_Tables" sheetId="96" r:id="rId29"/>
    <sheet name="Supplemental_Financial_Data_Ta" sheetId="97" r:id="rId30"/>
    <sheet name="ShareBased_Compensation_Tables" sheetId="98" r:id="rId31"/>
    <sheet name="Fair_Value_Measurements_Tables" sheetId="99" r:id="rId32"/>
    <sheet name="Commitments_and_Contingencies_" sheetId="100" r:id="rId33"/>
    <sheet name="Basis_of_Presentation_Basis_of" sheetId="34" r:id="rId34"/>
    <sheet name="Regulatory_Matters_Capital_Rat" sheetId="101" r:id="rId35"/>
    <sheet name="Other_Comprehensive_Income_Los2" sheetId="36" r:id="rId36"/>
    <sheet name="Other_Comprehensive_Income_Los3" sheetId="37" r:id="rId37"/>
    <sheet name="Earnings_Per_Common_Share_Narr" sheetId="38" r:id="rId38"/>
    <sheet name="Earnings_Per_Common_Share_Comp" sheetId="39" r:id="rId39"/>
    <sheet name="Securities_Narrative_Details" sheetId="40" r:id="rId40"/>
    <sheet name="Securities_Securities_Availabl" sheetId="102" r:id="rId41"/>
    <sheet name="Securities_HeldtoMaturity_Amor" sheetId="103" r:id="rId42"/>
    <sheet name="Securities_Maturities_Details" sheetId="104" r:id="rId43"/>
    <sheet name="Securities_Unrealized_Losses_A" sheetId="105" r:id="rId44"/>
    <sheet name="Securities_Unrealized_Losses_H" sheetId="106" r:id="rId45"/>
    <sheet name="Loans_Held_for_Sale_Narrative_" sheetId="46" r:id="rId46"/>
    <sheet name="Loans_and_Allowances_for_Loan_1" sheetId="107" r:id="rId47"/>
    <sheet name="Loans_and_Allowances_for_Loan_2" sheetId="108" r:id="rId48"/>
    <sheet name="Loans_and_Allowances_for_Loan_3" sheetId="49" r:id="rId49"/>
    <sheet name="Loans_and_Allowances_for_Loan_4" sheetId="109" r:id="rId50"/>
    <sheet name="Loans_and_Allowances_for_Loan_5" sheetId="110" r:id="rId51"/>
    <sheet name="Loans_and_Allowances_for_Loan_6" sheetId="52" r:id="rId52"/>
    <sheet name="Loans_and_Allowances_for_Loan_7" sheetId="111" r:id="rId53"/>
    <sheet name="Loans_and_Allowances_for_Loan_8" sheetId="112" r:id="rId54"/>
    <sheet name="Loans_and_Allowances_for_Loan_9" sheetId="113" r:id="rId55"/>
    <sheet name="Other_Borrowings_Narrative_Det" sheetId="56" r:id="rId56"/>
    <sheet name="Other_Borrowings_Terms_of_FHLB" sheetId="57" r:id="rId57"/>
    <sheet name="Income_Taxes_Narrative_Details" sheetId="58" r:id="rId58"/>
    <sheet name="Supplemental_Financial_Data_Co" sheetId="59" r:id="rId59"/>
    <sheet name="ShareBased_Compensation_Narrat" sheetId="114" r:id="rId60"/>
    <sheet name="ShareBased_Compensation_StockB" sheetId="61" r:id="rId61"/>
    <sheet name="ShareBased_Compensation_Option" sheetId="62" r:id="rId62"/>
    <sheet name="ShareBased_Compensation_Stock_" sheetId="63" r:id="rId63"/>
    <sheet name="ShareBased_Compensation_Restri" sheetId="64" r:id="rId64"/>
    <sheet name="Fair_Value_Measurements_Narrat" sheetId="65" r:id="rId65"/>
    <sheet name="Fair_Value_Measurements_Fair_V" sheetId="66" r:id="rId66"/>
    <sheet name="Fair_Value_Measurements_Unobse" sheetId="67" r:id="rId67"/>
    <sheet name="Fair_Value_Measurements_Fair_V1" sheetId="115" r:id="rId68"/>
    <sheet name="Fair_Value_Measurements_Quanti" sheetId="69" r:id="rId69"/>
    <sheet name="Fair_Value_Measurements_Estima" sheetId="116" r:id="rId70"/>
    <sheet name="Commitments_and_Contingencies_1" sheetId="117" r:id="rId7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<sst xmlns="http://schemas.openxmlformats.org/spreadsheetml/2006/main" count="8775" uniqueCount="1424">
  <si>
    <t>Document And Entity Information</t>
  </si>
  <si>
    <t>3 Months Ended</t>
  </si>
  <si>
    <t>Mar. 31, 2015</t>
  </si>
  <si>
    <t>Document And Entity Information [Abstract]</t>
  </si>
  <si>
    <t>Entity Registrant Name</t>
  </si>
  <si>
    <t>FIRST SECURITY GROUP INC/TN</t>
  </si>
  <si>
    <t>Entity Central Index Key</t>
  </si>
  <si>
    <t>Current Fiscal Year End Date</t>
  </si>
  <si>
    <t>Entity Filer Category</t>
  </si>
  <si>
    <t>Accelerated Filer</t>
  </si>
  <si>
    <t>Document Type</t>
  </si>
  <si>
    <t>10-Q</t>
  </si>
  <si>
    <t>Document Period End Date</t>
  </si>
  <si>
    <t>Document Fiscal Year Focus</t>
  </si>
  <si>
    <t>Document Fiscal Period Focus</t>
  </si>
  <si>
    <t>Q1</t>
  </si>
  <si>
    <t>Amendment Flag</t>
  </si>
  <si>
    <t>Entity Common Stock, Shares Outstanding</t>
  </si>
  <si>
    <t>Consolidated Balance Sheets (USD $)</t>
  </si>
  <si>
    <t>In Thousands, unless otherwise specified</t>
  </si>
  <si>
    <t>Dec. 31, 2014</t>
  </si>
  <si>
    <t>Mar. 31, 2014</t>
  </si>
  <si>
    <t>ASSETS</t>
  </si>
  <si>
    <t>Cash and Due from Banks</t>
  </si>
  <si>
    <t>Interest Bearing Deposits in Banks</t>
  </si>
  <si>
    <t>Cash and Cash Equivalents</t>
  </si>
  <si>
    <t>Securities Available-for-Sale</t>
  </si>
  <si>
    <t>Securities Held-to-Maturity, at amortized cost (fair value - $124,563 at March 31, 2015, $128,058 at December 31, 2014 and $132,695 at March 31, 2014)</t>
  </si>
  <si>
    <t>Loans Held-for-Sale</t>
  </si>
  <si>
    <t>Loans</t>
  </si>
  <si>
    <t>Less: Allowance for Loan and Lease Losses</t>
  </si>
  <si>
    <t>Net Loans</t>
  </si>
  <si>
    <t>Premises and Equipment, net</t>
  </si>
  <si>
    <t>Bank Owned Life Insurance</t>
  </si>
  <si>
    <t>Other Real Estate Owned</t>
  </si>
  <si>
    <t>Other Assets</t>
  </si>
  <si>
    <t>TOTAL ASSETS</t>
  </si>
  <si>
    <t>Deposits</t>
  </si>
  <si>
    <t>Noninterest Bearing Demand</t>
  </si>
  <si>
    <t>Interest Bearing Demand</t>
  </si>
  <si>
    <t>Savings and Money Market Accounts</t>
  </si>
  <si>
    <t>Certificates of Deposit less than $250 thousand</t>
  </si>
  <si>
    <t>Certificates of Deposit of $250 thousand or more</t>
  </si>
  <si>
    <t>Brokered Deposits</t>
  </si>
  <si>
    <t>Total Deposits</t>
  </si>
  <si>
    <t>Federal Funds Purchased and Securities Sold under Agreements to Repurchase</t>
  </si>
  <si>
    <t>Other Borrowings</t>
  </si>
  <si>
    <t>Other Liabilities</t>
  </si>
  <si>
    <t>Total Liabilities</t>
  </si>
  <si>
    <t>SHAREHOLDERSâ€™ EQUITY</t>
  </si>
  <si>
    <t>Common Stock â€“ $.01 par value â€“ 150,000,000 shares authorized; 66,805,259 shares issued as of March 31, 2015, 66,826,134 issued as of December 31, 2014, and 66,635,101 issued as of March 31, 2014</t>
  </si>
  <si>
    <t>Paid-In Surplus</t>
  </si>
  <si>
    <t>Accumulated Deficit</t>
  </si>
  <si>
    <t>Accumulated Other Comprehensive Loss</t>
  </si>
  <si>
    <t>Total Shareholdersâ€™ Equity</t>
  </si>
  <si>
    <t>TOTAL LIABILITIES AND SHAREHOLDERSâ€™ EQUITY</t>
  </si>
  <si>
    <t>Consolidated Balance Sheets (Parenthetical) (USD $)</t>
  </si>
  <si>
    <t>In Thousands, except Share data, unless otherwise specified</t>
  </si>
  <si>
    <t>Statement of Financial Position [Abstract]</t>
  </si>
  <si>
    <t>Securities Held-to-Maturity Fair Value</t>
  </si>
  <si>
    <t>Common stock, par value</t>
  </si>
  <si>
    <t>Common stock, shares authorized</t>
  </si>
  <si>
    <t>Common stock, shares issued</t>
  </si>
  <si>
    <t>Consolidated Statements of Operations (USD $)</t>
  </si>
  <si>
    <t>In Thousands, except Per Share data, unless otherwise specified</t>
  </si>
  <si>
    <t>INTEREST INCOME</t>
  </si>
  <si>
    <t>Loans, including fees</t>
  </si>
  <si>
    <t>Investment Securities â€“ taxable</t>
  </si>
  <si>
    <t>Investment Securities â€“ non-taxable</t>
  </si>
  <si>
    <t>Other</t>
  </si>
  <si>
    <t>Total Interest Income</t>
  </si>
  <si>
    <t>INTEREST EXPENSE</t>
  </si>
  <si>
    <t>Interest Bearing Demand Deposits</t>
  </si>
  <si>
    <t>Savings Deposits and Money Market Accounts</t>
  </si>
  <si>
    <t>Certificates of Deposit</t>
  </si>
  <si>
    <t>Total Interest Expense</t>
  </si>
  <si>
    <t>NET INTEREST INCOME</t>
  </si>
  <si>
    <t>Provision (Credit) for Loan and Lease Losses</t>
  </si>
  <si>
    <t>NET INTEREST INCOME AFTER PROVISION (CREDIT) FOR LOAN AND LEASE LOSSES</t>
  </si>
  <si>
    <t>NONINTEREST INCOME</t>
  </si>
  <si>
    <t>Service Charges on Deposit Accounts</t>
  </si>
  <si>
    <t>Mortgage Banking Income</t>
  </si>
  <si>
    <t>Gain on Sales of Securities Available-for-Sale</t>
  </si>
  <si>
    <t>Gain on Sales of Loans Transferred to Held-for-Sale</t>
  </si>
  <si>
    <t>Total Noninterest Income</t>
  </si>
  <si>
    <t>NONINTEREST EXPENSE</t>
  </si>
  <si>
    <t>Salaries and Employee Benefits</t>
  </si>
  <si>
    <t>Expense on Premises and Fixed Assets, net of rental income</t>
  </si>
  <si>
    <t>Total Noninterest Expense</t>
  </si>
  <si>
    <t>INCOME BEFORE INCOME TAX PROVISION</t>
  </si>
  <si>
    <t>Income Tax Provision</t>
  </si>
  <si>
    <t>NET INCOME (LOSS)</t>
  </si>
  <si>
    <t>NET INCOME (LOSS) PER SHARE:</t>
  </si>
  <si>
    <t>Net Income Per Share â€“ Basic (in dollars per share)</t>
  </si>
  <si>
    <t>Net Income Per Share â€“ Diluted (in dollars per share)</t>
  </si>
  <si>
    <t>Consolidated Statement of Comprehensive Income (Loss) Statement (USD $)</t>
  </si>
  <si>
    <t>Statement of Comprehensive Income [Abstract]</t>
  </si>
  <si>
    <t>Net income (loss)</t>
  </si>
  <si>
    <t>Change in securities available-for-sale:</t>
  </si>
  <si>
    <t>Unrealized holding gains (losses) for the period</t>
  </si>
  <si>
    <t>Reclassification adjustment for securities (gains) losses realized in income</t>
  </si>
  <si>
    <t>Unrealized gains (losses) on available-for-sale securities</t>
  </si>
  <si>
    <t>Change in securities held-to-maturity:</t>
  </si>
  <si>
    <t>Amortization of fair value for securities held-to-maturity reclassified out of accumulated other comprehensive loss to investment income</t>
  </si>
  <si>
    <t>Changes from securities held-for-maturity</t>
  </si>
  <si>
    <t>Cash flow hedges:</t>
  </si>
  <si>
    <t>Net unrealized derivative (losses) gains on cash flow hedges</t>
  </si>
  <si>
    <t>Changes from cash flow hedges</t>
  </si>
  <si>
    <t>Other comprehensive income (loss), net of tax</t>
  </si>
  <si>
    <t>Comprehensive income</t>
  </si>
  <si>
    <t>Consolidated Statement of Stockholders' Equity (USD $)</t>
  </si>
  <si>
    <t>Total</t>
  </si>
  <si>
    <t>Common Stock</t>
  </si>
  <si>
    <t>Accumulated Other Comprehensive Income (Loss)</t>
  </si>
  <si>
    <t>Beginning balance at Dec. 31, 2014</t>
  </si>
  <si>
    <t>Beginning balance (in shares) at Dec. 31, 2014</t>
  </si>
  <si>
    <t>Increase (Decrease) in Stockholders' Equity [Roll Forward]</t>
  </si>
  <si>
    <t>Other Comprehensive Income</t>
  </si>
  <si>
    <t>Share-Based Compensation, net of forfeitures</t>
  </si>
  <si>
    <t>Share-based compensation, net of forfeitures, shares</t>
  </si>
  <si>
    <t>Ending balance at Mar. 31, 2015</t>
  </si>
  <si>
    <t>Ending balance (in shares) at Mar. 31, 2015</t>
  </si>
  <si>
    <t>Consolidated Statements of Cash Flow (USD $)</t>
  </si>
  <si>
    <t>CASH FLOWS FROM OPERATING ACTIVITIES</t>
  </si>
  <si>
    <t>Adjustments to Reconcile Net Income (Loss) to Net Cash Provided by (Used in) Operating Activities</t>
  </si>
  <si>
    <t>Amortization, net</t>
  </si>
  <si>
    <t>Share-Based Compensation</t>
  </si>
  <si>
    <t>Depreciation</t>
  </si>
  <si>
    <t>Gain on Sales of Loans Originated to be Held-For-Sale</t>
  </si>
  <si>
    <t>Gain on Sales of Loans Transferred to Held-For-Sale</t>
  </si>
  <si>
    <t>Gain on Sales of Available-for-Sale Securities</t>
  </si>
  <si>
    <t>Net loss on Sales of Other Real Estate Owned and Repossessions, net</t>
  </si>
  <si>
    <t>Write-down of Other Real Estate Owned and Repossessions</t>
  </si>
  <si>
    <t>Accretion of Fair Value Adjustment, net</t>
  </si>
  <si>
    <t>Loans Originated to be Held-for-Sale</t>
  </si>
  <si>
    <t>Sale of Loans Originated to be Held-for-Sale</t>
  </si>
  <si>
    <t>Changes in Operating Assets and Liabilities -</t>
  </si>
  <si>
    <t>Interest Receivable</t>
  </si>
  <si>
    <t>Interest Payable</t>
  </si>
  <si>
    <t>Net Cash Provided by (Used in) Operating Activities</t>
  </si>
  <si>
    <t>Activity in Securities Available-for-Sale:</t>
  </si>
  <si>
    <t>Maturities, Prepayments and Calls</t>
  </si>
  <si>
    <t>Sales</t>
  </si>
  <si>
    <t>Purchases</t>
  </si>
  <si>
    <t>Proceeds from sales of FRB Stock</t>
  </si>
  <si>
    <t>Loan Originations and Principal Collections, net</t>
  </si>
  <si>
    <t>Proceeds from Sale of Loans</t>
  </si>
  <si>
    <t>Proceeds from Sales of Other Real Estate and Repossessions</t>
  </si>
  <si>
    <t>Additions to Premises and Equipment</t>
  </si>
  <si>
    <t>Capital Improvements to Other Real Estate and Repossessions</t>
  </si>
  <si>
    <t>Net Cash Used in Investing Activities</t>
  </si>
  <si>
    <t>CASH FLOWS FROM FINANCING ACTIVITIES</t>
  </si>
  <si>
    <t>Net Increase (Decrease) in Deposits</t>
  </si>
  <si>
    <t>Net Increase in Federal Funds Purchased and Securities Sold Under Agreements to Repurchase</t>
  </si>
  <si>
    <t>Net (Decrease) Increase of Other Borrowings</t>
  </si>
  <si>
    <t>Net Cash (Used in) Provided by Financing Activities</t>
  </si>
  <si>
    <t>NET CHANGE IN CASH AND CASH EQUIVALENTS</t>
  </si>
  <si>
    <t>CASH AND CASH EQUIVALENTS â€“ beginning of period</t>
  </si>
  <si>
    <t>Cash and Cash Equivalents, at Carrying Value</t>
  </si>
  <si>
    <t>SUPPLEMENTAL DISCLOSURE OF NONCASH INVESTING AND FINANCING ACTIVITIES</t>
  </si>
  <si>
    <t>Loans and leases transferred to OREO and repossessions</t>
  </si>
  <si>
    <t>Transfers of loans to loans held for sale at fair value</t>
  </si>
  <si>
    <t>SUPPLEMENTAL SCHEDULE OF CASH FLOWS</t>
  </si>
  <si>
    <t>Interest paid</t>
  </si>
  <si>
    <t>Income taxes paid</t>
  </si>
  <si>
    <t>Basis of Presentation</t>
  </si>
  <si>
    <t>Accounting Policies [Abstract]</t>
  </si>
  <si>
    <t>BASIS OF PRESENTATION</t>
  </si>
  <si>
    <t>The accompanying unaudited consolidated financial statements have been prepared in accordance with accounting principles generally accepted in the United States for interim financial information and with the instructions to Form 10-Q and Rule 10-01 of Regulation S-X. Accordingly, they do not include all of the information and footnotes required by accounting principles generally accepted in the United States for complete financial statements. In the opinion of management, all adjustments considered necessary for a fair statement of financial condition and the results of operations have been included. All such adjustments were of a normal recurring nature. Some items in the prior year financial statements were reclassified to conform to the current presentation. Reclassifications had no effect on prior year net loss or shareholders’ equity.</t>
  </si>
  <si>
    <t>The consolidated financial statements include the accounts of First Security Group, Inc. ("First Security" , "FSG" or the "Company") and FSGBank, N.A. ("FSGBank" or the "Bank"), its wholly owned subsidiary bank. All significant intercompany balances and transactions have been eliminated.</t>
  </si>
  <si>
    <r>
      <t xml:space="preserve">Operating results for the three months ended </t>
    </r>
    <r>
      <rPr>
        <sz val="10"/>
        <color rgb="FF000000"/>
        <rFont val="Inherit"/>
      </rPr>
      <t>March 31, 2015</t>
    </r>
    <r>
      <rPr>
        <sz val="10"/>
        <color theme="1"/>
        <rFont val="Inherit"/>
      </rPr>
      <t xml:space="preserve"> are not necessarily indicative of the results that may be expected for the year ending </t>
    </r>
    <r>
      <rPr>
        <sz val="10"/>
        <color rgb="FF000000"/>
        <rFont val="Inherit"/>
      </rPr>
      <t>December 31, 2015</t>
    </r>
    <r>
      <rPr>
        <sz val="10"/>
        <color theme="1"/>
        <rFont val="Inherit"/>
      </rPr>
      <t xml:space="preserve"> or any other period. These interim financial statements should be read in conjunction with the Company’s latest annual consolidated financial statements and footnotes thereto included in the Company’s Annual Report on Form 10-K for the year ended </t>
    </r>
    <r>
      <rPr>
        <sz val="10"/>
        <color rgb="FF000000"/>
        <rFont val="Inherit"/>
      </rPr>
      <t>December 31, 2014</t>
    </r>
    <r>
      <rPr>
        <sz val="10"/>
        <color theme="1"/>
        <rFont val="Inherit"/>
      </rPr>
      <t>.</t>
    </r>
  </si>
  <si>
    <t>Recent Developments</t>
  </si>
  <si>
    <t xml:space="preserve">On March 25, 2015, First Security Group, Inc. and Atlantic Capital Bancshares, Inc. ("Atlantic Capital") jointly announced the signing of a definitive merger agreement pursuant to which Atlantic Capital will acquire First Security (the "Merger"). The transaction has been unanimously approved by the board of directors of each company. On March 27, 2015, First Security filed a Current Report on Form 8-K that provides additional details relating to the merger agreement. A copy of the agreement is filed as Exhibit 2.1 to such Form 8-K. </t>
  </si>
  <si>
    <t>Under terms of the agreement, Atlantic Capital will purchase First Security for total consideration of approximately $160 million. FSG shareholders may elect cash equal to $2.35 per share, stock based on a fixed exchange ratio of 0.188 shares of Atlantic Capital common stock for each FSG share or any combination thereof. Atlantic Capital intends to register its shares with the SEC and seek a listing on NASDAQ concurrent with the closing of the transaction. The transaction is expected to close in the third or fourth quarter of 2015 and is subject to Atlantic Capital and First Security shareholder approval, regulatory approval and other conditions set forth in the merger agreement.</t>
  </si>
  <si>
    <t>Regulatory Matters</t>
  </si>
  <si>
    <t>Banking and Thrift [Abstract]</t>
  </si>
  <si>
    <t>REGULATORY CAPITAL</t>
  </si>
  <si>
    <t>Regulatory Capital Ratios</t>
  </si>
  <si>
    <t>Banks and bank holding companies, as regulated institutions, are subject to various regulatory capital requirements administered by the OCC and Federal Reserve, the primary federal regulators for FSGBank and the Company, respectively. The OCC and Federal Reserve have adopted minimum capital regulations or guidelines that categorize components and the level of risk associated with various types of assets. Financial institutions are expected to maintain a level of capital commensurate with the risk profile assigned to their assets in accordance with the guidelines. Regulatory capital guidelines require that capital be measured in relation to the credit and market risks of both on- and off-balance-sheet items as calculated under regulatory accounting practices. On January 1, 2015, the Company became subject to Basel III rules, which include transition provisions through January 1, 2019. Under Basel III, total capital consist of two tiers of capital, Tier 1 and Tier 2. Tier 1 capital is further composed of Common Equity Tier 1 Capital and additional Tier 1 capital.</t>
  </si>
  <si>
    <t>The transition provisions include important differences in determining the composition of regulatory capital between the Basel I Rules and Basel III rules including, changes in capital deductions related to the Company's deferred tax assets and defined benefit pension assets, and the inclusion of unrealized gains and losses on AFS debt and certain marketable equity securities recorded in accumulated OCI. These changes will be impacted by, among other things, future changes in interest rates, overall earnings performance and company actions. Changes to the composition of regulatory capital under Basel III, as compared to the Basel I rules, are recognized in 20 percent annual increments, and will be fully recognized as of January 1, 2019. When presented on a fully phased-in basis, capital, risk-weighted assets and the capital ratios assume all regulatory capital adjustments and deductions are fully recognized.</t>
  </si>
  <si>
    <t xml:space="preserve">Common Equity Tier 1 Capital primarily includes qualifying common shareholders' equity, retained earnings, accumulated other comprehensive income and certain minority interest. Goodwill, disallowed intangible assets and certain disallowed deferred tax assets are excluded from Common Equity Tier 1 Capital. </t>
  </si>
  <si>
    <t>Additional Tier 1 capital primarily includes qualifying non-cumulative preferred stock, trust preferred securities subject to phase-out and certain minority interests. Certain deferred tax assets are also excluded.</t>
  </si>
  <si>
    <t>Tier 2 capital primarily consists of qualifying subordinated debt, a limited portion of the allowance for loan and lease losses, trust preferred securities subject to phase-out and reserves for unfunded lending commitments. The Company's total capital is the sum of Tier 1 capital plus Tier 2 capital.</t>
  </si>
  <si>
    <t xml:space="preserve">To meet adequately capitalized regulatory requirements, an institution must maintain a Common Equity Tier 1 Capital of 4.5%, a Tier 1 capital ratio of 6.0% and a Total capital ratio of 8.0%. A “well-capitalized” institution must generally maintain capital ratios 200 bps higher than the minimum guidelines. The risk-based capital rules have been further supplemented by a Tier 1 leverage ratio, defined as Tier 1 capital divided by quarterly average total assets, after certain adjustments. The Bank must maintain a Tier 1 leverage ratio of at least 5.0% to be classified as “well capitalized.” Failure to meet the capital requirements established by the joint agencies can lead to certain mandatory and discretionary actions by regulators that could have a material adverse effect on the Company's consolidated financial statements. </t>
  </si>
  <si>
    <t xml:space="preserve">The Basel III rules also introduced a capital conservation buffer which will be phased in over four years beginning on January 1, 2016, with a maximum buffer of 0.625% of risk-weighted assets for 2016, 1.25% for 2017, 1.875% for 2018, and 2.5% for 2019 and thereafter. Failure to maintain the required capital conservation buffer will result in limitations on capital distributions and on discretionary bonuses to executive officers. </t>
  </si>
  <si>
    <t xml:space="preserve">The Basel III rules were implemented and are reflected in the March 31, 2015 capital levels and ratios in the tables below. The Company opted out of the AOCI treatment under the new requirements and, as such, unrealized security gains and losses will continue to be excluded from bank regulatory capital. </t>
  </si>
  <si>
    <t>The following table presents capital ratios for the Company and FSGBank at March 31, 2015, December 31, 2014 and March 31, 2014:</t>
  </si>
  <si>
    <t>CAPITAL RATIOS</t>
  </si>
  <si>
    <t>First Security Group, Inc.</t>
  </si>
  <si>
    <t>Actual</t>
  </si>
  <si>
    <t>Capital Adequacy</t>
  </si>
  <si>
    <t>Excess</t>
  </si>
  <si>
    <t>March 31, 2015</t>
  </si>
  <si>
    <t>Amount</t>
  </si>
  <si>
    <t>Ratio</t>
  </si>
  <si>
    <t>Common Equity Tier 1Capial (to risk weighted assets)</t>
  </si>
  <si>
    <t>%</t>
  </si>
  <si>
    <t>Tier 1 capital (to risk weighted assets)</t>
  </si>
  <si>
    <t>Total capital (to risk weighted assets)</t>
  </si>
  <si>
    <t>Tier 1 leverage ratio</t>
  </si>
  <si>
    <t>December 31, 2014</t>
  </si>
  <si>
    <t>March 31, 2014</t>
  </si>
  <si>
    <t>FSGBank</t>
  </si>
  <si>
    <t>Well Capitalized</t>
  </si>
  <si>
    <t>Tier 1 capital (to risk adjusted assets)</t>
  </si>
  <si>
    <t>Total capital (to risk adjusted assets)</t>
  </si>
  <si>
    <t>Other Comprehensive Income (Loss)</t>
  </si>
  <si>
    <t>Equity [Abstract]</t>
  </si>
  <si>
    <t>OTHER COMPREHENSIVE INCOME (LOSS)</t>
  </si>
  <si>
    <t>Other comprehensive income (loss) for the Company consists of changes in net unrealized gains and losses on investment securities available-for-sale and derivatives.  The following tables present a summary of the changes in accumulated other comprehensive income (loss) balances for the applicable periods.</t>
  </si>
  <si>
    <r>
      <t>Changes in Accumulated Other Comprehensive Income (Loss) from December 31, 2014 to March 31, 2015</t>
    </r>
    <r>
      <rPr>
        <b/>
        <sz val="10"/>
        <color theme="1"/>
        <rFont val="Inherit"/>
      </rPr>
      <t xml:space="preserve"> </t>
    </r>
  </si>
  <si>
    <t>Unrealized Gain (Loss) on Derivatives</t>
  </si>
  <si>
    <t>Unrealized Gain (Loss) on Available-for-Sale Securities</t>
  </si>
  <si>
    <t>Unrealized Gain (Loss) on Held-to-Maturity Securities</t>
  </si>
  <si>
    <t>(in thousands)</t>
  </si>
  <si>
    <t>Beginning balance, December 31, 2014</t>
  </si>
  <si>
    <t>$</t>
  </si>
  <si>
    <t>(135</t>
  </si>
  <si>
    <t>)</t>
  </si>
  <si>
    <t>(492</t>
  </si>
  <si>
    <t>(6,148</t>
  </si>
  <si>
    <t>(6,775</t>
  </si>
  <si>
    <t>Other comprehensive income (loss) before reclassifications</t>
  </si>
  <si>
    <t>(672</t>
  </si>
  <si>
    <t>—</t>
  </si>
  <si>
    <t>(487</t>
  </si>
  <si>
    <t xml:space="preserve">Reclassification adjustment for securities gain realized in income </t>
  </si>
  <si>
    <t>(8</t>
  </si>
  <si>
    <t>Net current period other comprehensive income (loss)</t>
  </si>
  <si>
    <t>(88</t>
  </si>
  <si>
    <t>Ending balance, March 31, 2015</t>
  </si>
  <si>
    <t>(807</t>
  </si>
  <si>
    <t>(315</t>
  </si>
  <si>
    <t>(5,741</t>
  </si>
  <si>
    <t>(6,863</t>
  </si>
  <si>
    <t xml:space="preserve">Changes in Accumulated Other Comprehensive Income (Loss) from December 31, 2013 to March 31, 2014 </t>
  </si>
  <si>
    <t>Unrealized Gain (Loss) on Available-for-sale Securities</t>
  </si>
  <si>
    <t>Beginning balance, December 31, 2013</t>
  </si>
  <si>
    <t>(37</t>
  </si>
  <si>
    <t>(1,630</t>
  </si>
  <si>
    <t>(7,943</t>
  </si>
  <si>
    <t>(9,610</t>
  </si>
  <si>
    <t>Other comprehensive loss before reclassifications</t>
  </si>
  <si>
    <t>(371</t>
  </si>
  <si>
    <t>Ending balance, March 31, 2014</t>
  </si>
  <si>
    <t>(36</t>
  </si>
  <si>
    <t>(1,367</t>
  </si>
  <si>
    <t>(7,461</t>
  </si>
  <si>
    <t>(8,864</t>
  </si>
  <si>
    <r>
      <t xml:space="preserve">For the three months ended </t>
    </r>
    <r>
      <rPr>
        <sz val="10"/>
        <color rgb="FF000000"/>
        <rFont val="Inherit"/>
      </rPr>
      <t>March 31, 2015</t>
    </r>
    <r>
      <rPr>
        <sz val="10"/>
        <color theme="1"/>
        <rFont val="Inherit"/>
      </rPr>
      <t xml:space="preserve"> and 2014, </t>
    </r>
    <r>
      <rPr>
        <sz val="10"/>
        <color rgb="FF000000"/>
        <rFont val="Inherit"/>
      </rPr>
      <t>no</t>
    </r>
    <r>
      <rPr>
        <sz val="10"/>
        <color theme="1"/>
        <rFont val="Inherit"/>
      </rPr>
      <t xml:space="preserve"> amounts were reclassified into interest income due to gains on derivatives. For the three months ended </t>
    </r>
    <r>
      <rPr>
        <sz val="10"/>
        <color rgb="FF000000"/>
        <rFont val="Inherit"/>
      </rPr>
      <t>March 31, 2015</t>
    </r>
    <r>
      <rPr>
        <sz val="10"/>
        <color theme="1"/>
        <rFont val="Inherit"/>
      </rPr>
      <t xml:space="preserve"> and 2014, there were $8 thousand and $371 thousand, respectively, of gains reclassified from unrealized gains (losses) on available-for-sale securities to earnings as a result of sales during the period.</t>
    </r>
  </si>
  <si>
    <r>
      <t xml:space="preserve">During 2013, approximately $143 million of available-for-sale securities were transferred to the held-to-maturity classification. As of the transfer date, the securities held an unrealized loss of approximately $8.9 million. The fair value as of the transfer date became the new amortized cost basis with the unrealized loss, along with any remaining purchase discount or premium, being reclassified out of accumulated other comprehensive loss over the remaining life of the security. For the three months ended </t>
    </r>
    <r>
      <rPr>
        <sz val="10"/>
        <color rgb="FF000000"/>
        <rFont val="Inherit"/>
      </rPr>
      <t>March 31, 2015</t>
    </r>
    <r>
      <rPr>
        <sz val="10"/>
        <color theme="1"/>
        <rFont val="Inherit"/>
      </rPr>
      <t xml:space="preserve"> and 2014, approximately $407 thousand and $482 thousand, respectively, of the unrealized loss was reclassified out of accumulated other comprehensive loss.</t>
    </r>
  </si>
  <si>
    <t>Earnings Per Common Share</t>
  </si>
  <si>
    <t>Earnings Per Share [Abstract]</t>
  </si>
  <si>
    <t>EARNINGS PER COMMON SHARE</t>
  </si>
  <si>
    <t>The difference in basic and diluted weighted average shares is due to the assumed conversion of outstanding stock options and restricted stock awards using the treasury stock method. The Company has issued certain restricted stock awards, which are unvested share-based payment awards that contain non-forfeitable rights to dividends or dividend equivalents. These restricted shares are considered participating securities. Accordingly, the Company calculated net income available to common shareholders pursuant to the two-class method, whereby net income is allocated between common shareholders and participating securities. In periods of a net loss, no allocation is made to participating securities as they are not contractually required to fund net losses. The computation of basic and diluted earnings per share is as follows:</t>
  </si>
  <si>
    <t>Three Months Ended</t>
  </si>
  <si>
    <t>March 31,</t>
  </si>
  <si>
    <t>(in thousands, except per share amounts)</t>
  </si>
  <si>
    <t>Numerator:</t>
  </si>
  <si>
    <t>(45</t>
  </si>
  <si>
    <t>Dividends and undistributed earnings allocated on participating securities</t>
  </si>
  <si>
    <t>(7</t>
  </si>
  <si>
    <t xml:space="preserve">Net income available (loss allocated) </t>
  </si>
  <si>
    <t>Denominator:</t>
  </si>
  <si>
    <t>Weighted average common shares outstanding including participating securities</t>
  </si>
  <si>
    <t>Less: Participating securities</t>
  </si>
  <si>
    <t>Weighted average basic common shares outstanding</t>
  </si>
  <si>
    <t>Effect of diluted securities:</t>
  </si>
  <si>
    <t>Weighted average diluted common shares outstanding</t>
  </si>
  <si>
    <t>Net earnings per share:</t>
  </si>
  <si>
    <t>Basic</t>
  </si>
  <si>
    <t>Diluted</t>
  </si>
  <si>
    <r>
      <t xml:space="preserve">As of </t>
    </r>
    <r>
      <rPr>
        <sz val="10"/>
        <color rgb="FF000000"/>
        <rFont val="Inherit"/>
      </rPr>
      <t>March 31, 2015</t>
    </r>
    <r>
      <rPr>
        <sz val="10"/>
        <color theme="1"/>
        <rFont val="Inherit"/>
      </rPr>
      <t xml:space="preserve"> and 2014 a total of </t>
    </r>
    <r>
      <rPr>
        <sz val="10"/>
        <color rgb="FF000000"/>
        <rFont val="Inherit"/>
      </rPr>
      <t>2.6 million</t>
    </r>
    <r>
      <rPr>
        <sz val="10"/>
        <color theme="1"/>
        <rFont val="Inherit"/>
      </rPr>
      <t xml:space="preserve"> and </t>
    </r>
    <r>
      <rPr>
        <sz val="10"/>
        <color rgb="FF000000"/>
        <rFont val="Inherit"/>
      </rPr>
      <t>2.4 million</t>
    </r>
    <r>
      <rPr>
        <sz val="10"/>
        <color theme="1"/>
        <rFont val="Inherit"/>
      </rPr>
      <t xml:space="preserve"> stock options and restricted stock grants were considered anti-dilutive, respectively.</t>
    </r>
  </si>
  <si>
    <t>Securities</t>
  </si>
  <si>
    <t>Investments, Debt and Equity Securities [Abstract]</t>
  </si>
  <si>
    <t>SECURITIES</t>
  </si>
  <si>
    <t>Investment Securities by Type</t>
  </si>
  <si>
    <t xml:space="preserve">The following table presents the amortized cost and fair value of securities available-for-sale and the corresponding amounts of gross unrealized gains and losses recognized in accumulated other comprehensive loss. </t>
  </si>
  <si>
    <t> Available-for-sale</t>
  </si>
  <si>
    <t>Amortized</t>
  </si>
  <si>
    <t>Cost</t>
  </si>
  <si>
    <t>Gross</t>
  </si>
  <si>
    <t>Unrealized</t>
  </si>
  <si>
    <t>Gains</t>
  </si>
  <si>
    <t>Losses</t>
  </si>
  <si>
    <t>Fair Value</t>
  </si>
  <si>
    <t>Debt securities—</t>
  </si>
  <si>
    <t>Mortgage-backed—residential</t>
  </si>
  <si>
    <t>Municipals</t>
  </si>
  <si>
    <t xml:space="preserve">The following table presents the amortized cost and fair value of securities held-to-maturity and the corresponding amounts of gross unrecognized gains and losses. </t>
  </si>
  <si>
    <t>Held-to-maturity</t>
  </si>
  <si>
    <t>Unrecognized</t>
  </si>
  <si>
    <t>Federal agencies</t>
  </si>
  <si>
    <t>During 2013, approximately $143 million of available-for-sale securities were transferred to the held-to-maturity portfolio. As of the transfer date, the securities held an unrealized loss of approximately $8.9 million. The fair value as of the transfer date became the new amortized cost basis with the unrealized loss, along with any remaining purchase discount or premium, being reclassified into accumulated other comprehensive income are amortized over the life of the security. No gain or loss was recognized at the time of the transfer. For the three months ended March 31, 2015 and 2014, approximately $407 thousand and $482 thousand, respectively, of the unrealized loss was reclassified out of accumulated other comprehensive income.</t>
  </si>
  <si>
    <t xml:space="preserve">During the three months ended March 31, 2015, the Company sold one corporate bond resulting in proceeds of approximately $2.0 million and a gross gain of $8 thousand. </t>
  </si>
  <si>
    <t>During the three months ended March 31, 2014, the Company sold twenty-one tax exempt municipal securities resulting in proceeds of approximately $10.1 million and gross gains of $204 thousand and gross losses of $221 thousand, eighteen federal agency securities resulting in proceeds of approximately $29.4 million and gross gains of $456 thousand and gross losses of $269 thousand, five mortgage-backed securities resulting in proceeds of $5.0 million and gross gains of $162 thousand and no gross losses, and the Company sold one SBA pool security resulting in proceeds of $4.0 million, gross gains of $39 thousand with no losses.</t>
  </si>
  <si>
    <r>
      <t xml:space="preserve">At </t>
    </r>
    <r>
      <rPr>
        <sz val="10"/>
        <color rgb="FF000000"/>
        <rFont val="Inherit"/>
      </rPr>
      <t>March 31, 2015</t>
    </r>
    <r>
      <rPr>
        <sz val="10"/>
        <color theme="1"/>
        <rFont val="Inherit"/>
      </rPr>
      <t>, </t>
    </r>
    <r>
      <rPr>
        <sz val="10"/>
        <color rgb="FF000000"/>
        <rFont val="Inherit"/>
      </rPr>
      <t>December 31, 2014</t>
    </r>
    <r>
      <rPr>
        <sz val="10"/>
        <color theme="1"/>
        <rFont val="Inherit"/>
      </rPr>
      <t xml:space="preserve"> and </t>
    </r>
    <r>
      <rPr>
        <sz val="10"/>
        <color rgb="FF000000"/>
        <rFont val="Inherit"/>
      </rPr>
      <t>March 31, 2014</t>
    </r>
    <r>
      <rPr>
        <sz val="10"/>
        <color theme="1"/>
        <rFont val="Inherit"/>
      </rPr>
      <t xml:space="preserve">, securities with a carrying value of $43.0 million, $35.5 million and $35.2 million, respectively, were pledged to secure public deposits. At March 31, 2015, December 31, 2014 and March 31, 2014, the carrying amount of securities pledged to secure repurchase agreements was $15.2 million, $16.5 million and $13.6 million, respectively. At March 31, 2015, December 31, 2014 and March 31, 2014, securities of $5.0 million, $5.0 million and $6.9 million were pledged to the Federal Reserve Bank of Atlanta to secure the Company’s daytime correspondent transactions. At </t>
    </r>
    <r>
      <rPr>
        <sz val="10"/>
        <color rgb="FF000000"/>
        <rFont val="Inherit"/>
      </rPr>
      <t>March 31, 2015</t>
    </r>
    <r>
      <rPr>
        <sz val="10"/>
        <color theme="1"/>
        <rFont val="Inherit"/>
      </rPr>
      <t xml:space="preserve">, </t>
    </r>
    <r>
      <rPr>
        <sz val="10"/>
        <color rgb="FF000000"/>
        <rFont val="Inherit"/>
      </rPr>
      <t>December 31, 2014</t>
    </r>
    <r>
      <rPr>
        <sz val="10"/>
        <color theme="1"/>
        <rFont val="Inherit"/>
      </rPr>
      <t xml:space="preserve"> and </t>
    </r>
    <r>
      <rPr>
        <sz val="10"/>
        <color rgb="FF000000"/>
        <rFont val="Inherit"/>
      </rPr>
      <t>March 31, 2014</t>
    </r>
    <r>
      <rPr>
        <sz val="10"/>
        <color theme="1"/>
        <rFont val="Inherit"/>
      </rPr>
      <t xml:space="preserve"> the carrying amount of securities pledged to secure lines of credit with the Federal Home Loan Bank (the "FHLB") totaled $89.6 million, $96.0 million and </t>
    </r>
    <r>
      <rPr>
        <sz val="10"/>
        <color rgb="FF000000"/>
        <rFont val="Inherit"/>
      </rPr>
      <t>$103.7 million</t>
    </r>
    <r>
      <rPr>
        <sz val="10"/>
        <color theme="1"/>
        <rFont val="Inherit"/>
      </rPr>
      <t>, respectively. At March 31, 2015, pledged and unpledged securities totaled $152.7 million and $58.5 million, respectively.</t>
    </r>
  </si>
  <si>
    <t>Maturity of Securities</t>
  </si>
  <si>
    <r>
      <t xml:space="preserve">The following table presents the amortized cost and fair value of debt securities by contractual maturity at </t>
    </r>
    <r>
      <rPr>
        <sz val="10"/>
        <color rgb="FF000000"/>
        <rFont val="Inherit"/>
      </rPr>
      <t>March 31, 2015</t>
    </r>
    <r>
      <rPr>
        <sz val="10"/>
        <color theme="1"/>
        <rFont val="Inherit"/>
      </rPr>
      <t>.</t>
    </r>
  </si>
  <si>
    <t>Available-For-Sale</t>
  </si>
  <si>
    <t>Held-To-Maturity</t>
  </si>
  <si>
    <t>Fair</t>
  </si>
  <si>
    <t>Value</t>
  </si>
  <si>
    <t>Within 1 year</t>
  </si>
  <si>
    <t>Over 1 year through 5 years</t>
  </si>
  <si>
    <t>5 years to 10 years</t>
  </si>
  <si>
    <t>Over 10 years</t>
  </si>
  <si>
    <t>Mortgage-backed residential securities</t>
  </si>
  <si>
    <t>Impairment Analysis</t>
  </si>
  <si>
    <r>
      <t xml:space="preserve">The following table shows the gross unrealized losses and fair value of the Company’s available-for-sale investments with unrealized losses and the gross unrecognized losses and fair value of the Company's held-to-maturity investments that are not deemed to be other-than-temporarily impaired, aggregated by investment category and length of time that individual securities have been in a continuous unrealized loss position, at </t>
    </r>
    <r>
      <rPr>
        <sz val="10"/>
        <color rgb="FF000000"/>
        <rFont val="Inherit"/>
      </rPr>
      <t>March 31, 2015</t>
    </r>
    <r>
      <rPr>
        <sz val="10"/>
        <color theme="1"/>
        <rFont val="Inherit"/>
      </rPr>
      <t>, </t>
    </r>
    <r>
      <rPr>
        <sz val="10"/>
        <color rgb="FF000000"/>
        <rFont val="Inherit"/>
      </rPr>
      <t>December 31, 2014</t>
    </r>
    <r>
      <rPr>
        <sz val="10"/>
        <color theme="1"/>
        <rFont val="Inherit"/>
      </rPr>
      <t xml:space="preserve"> and </t>
    </r>
    <r>
      <rPr>
        <sz val="10"/>
        <color rgb="FF000000"/>
        <rFont val="Inherit"/>
      </rPr>
      <t>March 31, 2014</t>
    </r>
    <r>
      <rPr>
        <sz val="10"/>
        <color theme="1"/>
        <rFont val="Inherit"/>
      </rPr>
      <t>.</t>
    </r>
  </si>
  <si>
    <t>Less than 12 months</t>
  </si>
  <si>
    <t>12 months or greater</t>
  </si>
  <si>
    <t>Totals</t>
  </si>
  <si>
    <r>
      <t xml:space="preserve">As of </t>
    </r>
    <r>
      <rPr>
        <sz val="10"/>
        <color rgb="FF000000"/>
        <rFont val="Inherit"/>
      </rPr>
      <t>March 31, 2015</t>
    </r>
    <r>
      <rPr>
        <sz val="10"/>
        <color theme="1"/>
        <rFont val="Inherit"/>
      </rPr>
      <t>, the Company performed an impairment assessment of the available-for-sale and held-to-maturity securities in its portfolio that had unrealized losses to determine whether the decline in the fair value of these securities below their cost was other-than-temporary. Under authoritative accounting guidance, impairment is considered other-than-temporary if any of the following conditions exists: (1) the Company intends to sell the security, (2) it is more likely than not that the Company will be required to sell the security before recovery of its amortized costs basis or (3) the Company does not expect to recover the security’s entire amortized cost basis, even if the Company does not intend to sell. Additionally, accounting guidance requires that for impaired available-for-sale securities that the Company does not intend to sell and/or that it is not more-likely-than-not that the Company will have to sell prior to recovery but for which credit losses exist, the other-than-temporary impairment should be separated between the total impairment related to credit losses, which should be recognized in current earnings, and the amount of impairment related to all other factors, which should be recognized in other comprehensive income. Losses related to held-to-maturity securities are not recorded, as these securities are carried at their amortized cost. If a decline is determined to be other-than-temporary due to credit losses, the cost basis of the individual available-for-sale or held-to-maturity security is written down to fair value, which then becomes the new cost basis. The new cost basis would not be adjusted in future periods for subsequent recoveries in fair value, if any.</t>
    </r>
  </si>
  <si>
    <t>In evaluating the recovery of the entire amortized cost basis, the Company considers factors such as (1) the length of time and the extent to which the market value has been less than cost, (2) the financial condition and near-term prospects of the issuer, including events specific to the issuer or industry, (3) defaults or deferrals of scheduled interest, principal or dividend payments and (4) external credit ratings and recent downgrades.</t>
  </si>
  <si>
    <r>
      <t xml:space="preserve">As of </t>
    </r>
    <r>
      <rPr>
        <sz val="10"/>
        <color rgb="FF000000"/>
        <rFont val="Inherit"/>
      </rPr>
      <t>March 31, 2015</t>
    </r>
    <r>
      <rPr>
        <sz val="10"/>
        <color theme="1"/>
        <rFont val="Inherit"/>
      </rPr>
      <t xml:space="preserve">, gross unrealized losses in the Company’s available-for-sale portfolio totaled </t>
    </r>
    <r>
      <rPr>
        <sz val="10"/>
        <color rgb="FF000000"/>
        <rFont val="Inherit"/>
      </rPr>
      <t>$238 thousand</t>
    </r>
    <r>
      <rPr>
        <sz val="10"/>
        <color theme="1"/>
        <rFont val="Inherit"/>
      </rPr>
      <t xml:space="preserve">, compared to </t>
    </r>
    <r>
      <rPr>
        <sz val="10"/>
        <color rgb="FF000000"/>
        <rFont val="Inherit"/>
      </rPr>
      <t>$367 thousand</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$1.5 million</t>
    </r>
    <r>
      <rPr>
        <sz val="10"/>
        <color theme="1"/>
        <rFont val="Inherit"/>
      </rPr>
      <t xml:space="preserve"> as of </t>
    </r>
    <r>
      <rPr>
        <sz val="10"/>
        <color rgb="FF000000"/>
        <rFont val="Inherit"/>
      </rPr>
      <t>March 31, 2014</t>
    </r>
    <r>
      <rPr>
        <sz val="10"/>
        <color theme="1"/>
        <rFont val="Inherit"/>
      </rPr>
      <t xml:space="preserve">. As of March 31, 2015, gross unrecognized losses in the Company's held-to-maturity portfolio totaled $68 thousand compared to $305 thousand as of December 31, 2014 and $710 thousand as of March 31, 2014. As of March 31, 2015, the available-for-sale securities unrealized losses in mortgage-backed securities (consisting of fourteen securities), municipals (consisting of one security) and the held-to-maturity unrecognized losses in mortgage-backed securities (consisting of eleven securities), municipals (consisting of seventeen securities) and federal agencies (consisting of twenty-two securities) are primarily due to widening credit spreads and changes in interest rates subsequent to purchase. Between March 31, 2014 and March 31, 2015, the rate on the 10-year U.S. Treasury decreased from approximately 2.73% to 1.94%. As this represented a decrease in interest rates, the market valuation of the Company's securities adjusted accordingly. The unrealized loss in other available-for-sale securities relates to one corporate note. The unrealized loss in the corporate note is primarily due to changes in interest rates subsequent to purchase. The Company does not intend to sell the available-for-sale investments with unrealized losses and it is not more likely than not that the Company will be required to sell the available-for-sale investments before recovery of their amortized cost basis, which may be maturity. Based on results of the Company’s impairment assessment, the unrealized losses related to the available-for-sale securities and the unrecognized losses related to the held-to-maturity securities at </t>
    </r>
    <r>
      <rPr>
        <sz val="10"/>
        <color rgb="FF000000"/>
        <rFont val="Inherit"/>
      </rPr>
      <t>March 31, 2015</t>
    </r>
    <r>
      <rPr>
        <sz val="10"/>
        <color theme="1"/>
        <rFont val="Inherit"/>
      </rPr>
      <t xml:space="preserve"> are considered temporary.</t>
    </r>
  </si>
  <si>
    <t xml:space="preserve">On December 10, 2013, the Federal Reserve and other regulators jointly issued a proposed rule implementing requirements of a new Section 13 to the Bank Holding Company Act, commonly referred to as the “Volcker Rule.” We continue to monitor and review applicable regulatory guidance on the implementation of the Volcker Rule. The Federal Reserve Board granted an extension for conformance until July 21, 2017 and announced that it intends to exercise its authority to give banking entities two additional one-year extensions to conform their ownership interests in and sponsorship of certain collateralized loan obligations (“CLOs”) covered by the Volcker Rule. </t>
  </si>
  <si>
    <t>As of March 31, 2015, the Company has identified approximately $11.2 million of collateralized loan obligations ("CLOs") within its investment security portfolio that may be impacted by the Volcker Rule. If these securities are deemed to be prohibited bank investments, the Company would have to sell the securities prior to the compliance date of July 21, 2017. At this time, the Company continues to evaluate the additional regulatory guidance on the subject as well as the specific terms of the CLOs in the Company's portfolio to determine whether such CLOs will remain permitted investments. The unrealized gain as of March 31, 2015 for the Company's CLOs totaled $51 thousand.</t>
  </si>
  <si>
    <t>Loans Held for Sale</t>
  </si>
  <si>
    <t>Receivables [Abstract]</t>
  </si>
  <si>
    <t>LOANS HELD-FOR-SALE</t>
  </si>
  <si>
    <t>The Company maintains loans held-for-sale in connection with three distinct departments: the mortgage department, the government lending department and the TriNet division. The Company's mortgage department primarily originates long-term loans held-for-sale and uses various correspondent relationships to sell the loans on the secondary market. The mortgage department also originates certain mortgage loans to be retained and classifies as loans held-for-investment. From time to time, certain of these loans may be marketed and sold in order to manage the Company's interest rate risk position and concentration limits. The government lending department originates SBA and USDA government guaranteed loans with the primary purpose of selling the guaranteed portion in the secondary market. The Company's TriNet division originates construction loans for pre-leased "build to suit" projects and provides interim and long-term financing to professional developers and private investors of commercial real estate with or subject to long-term leases to tenants that are investment grade or have investment grade attributes. The Company classifies all TriNet originations as held-for-investment. From time to time, the Company may evaluate a portion of the originated loans to sell in order to manage the Company's overall interest rate risk and asset-liability sensitivity. The Company transfers the loans to held-for-sale once specific loans are identified and the decision to sell the loan has been made. This is generally represented by the Company's execution of a letter of intent.</t>
  </si>
  <si>
    <r>
      <t xml:space="preserve">Residential loans held-for-sale by the Company's mortgage department totaled $1.5 million, </t>
    </r>
    <r>
      <rPr>
        <sz val="10"/>
        <color rgb="FF000000"/>
        <rFont val="Inherit"/>
      </rPr>
      <t>$2.3 million</t>
    </r>
    <r>
      <rPr>
        <sz val="10"/>
        <color theme="1"/>
        <rFont val="Inherit"/>
      </rPr>
      <t xml:space="preserve"> and $1.9 million at </t>
    </r>
    <r>
      <rPr>
        <sz val="10"/>
        <color rgb="FF000000"/>
        <rFont val="Inherit"/>
      </rPr>
      <t>March 31, 2015</t>
    </r>
    <r>
      <rPr>
        <sz val="10"/>
        <color theme="1"/>
        <rFont val="Inherit"/>
      </rPr>
      <t xml:space="preserve">, </t>
    </r>
    <r>
      <rPr>
        <sz val="10"/>
        <color rgb="FF000000"/>
        <rFont val="Inherit"/>
      </rPr>
      <t>December 31, 2014</t>
    </r>
    <r>
      <rPr>
        <sz val="10"/>
        <color theme="1"/>
        <rFont val="Inherit"/>
      </rPr>
      <t xml:space="preserve"> and </t>
    </r>
    <r>
      <rPr>
        <sz val="10"/>
        <color rgb="FF000000"/>
        <rFont val="Inherit"/>
      </rPr>
      <t>March 31, 2014</t>
    </r>
    <r>
      <rPr>
        <sz val="10"/>
        <color theme="1"/>
        <rFont val="Inherit"/>
      </rPr>
      <t xml:space="preserve">, respectively. </t>
    </r>
  </si>
  <si>
    <t>The Company's government lending department had loans held-for-sale at March 31, 2015 of approximately $1.1 million. This amount represents the portion of the SBA loan the Company intends to sell to third parties. Sales of SBA loans have generated income of approximately $14 thousand and $22 thousand for the three months ended March 31, 2015 and 2014, respectively.</t>
  </si>
  <si>
    <t>During the first quarter of 2015, the Company identified a group of commercial real estate loans to be sold to third parties from the TriNet division. These loans were transferred from loans held-for-investment to the loans held-for-sale at the lower of cost or market value of $18.6 million, which was net of an allowance of $26 thousand. During the first quarter of 2015, the Company also identified a group of residential 1-4 family loans to be sold to a third party. These loans were transferred from loans held-for-investment to loans held-for-sale at a market value of $2.1 million, which was net of an allowance of $20 thousand. The sale of these loans is expected to take place in the second quarter of 2015. During the first quarter of 2014, the Company identified a group of commercial real estate loans to be sold to third parties from the TriNet division. These loans were transferred to loans held-for-sale at the lower of cost or market value at a value of $33.6 million, which was net of an allowance of approximately $100 thousand. During the third quarter of 2014, the Company identified additional commercial real estate loans from the TriNet division to sell. These loans were transferred to loans held-for-sale at the lower of cost or market value at a value of $45.6 million, which was net of an allowance of approximately $148 thousand. A portion of the loans transferred during 2014 were sold in the first quarter of 2015 resulting in a gain of approximately $1.0 million for the three months ended March 31, 2015.</t>
  </si>
  <si>
    <t>Loans held-for-sale by type are summarized as follows:</t>
  </si>
  <si>
    <t>December 31,</t>
  </si>
  <si>
    <t>Loans secured by real estate—</t>
  </si>
  <si>
    <t>Residential 1-4 family originated to be held-for-sale</t>
  </si>
  <si>
    <t>Residential 1-4 family transferred to held-for-sale</t>
  </si>
  <si>
    <t>SBA commercial real estate originated to be held-for-sale</t>
  </si>
  <si>
    <t>Commercial real estate loans transferred to held-for-sale</t>
  </si>
  <si>
    <t>               Total real estate loans held-for-sale</t>
  </si>
  <si>
    <t>SBA commercial and industrial loans originated to be held-for-sale</t>
  </si>
  <si>
    <t>Commercial Loans</t>
  </si>
  <si>
    <t>Total loans held-for-sale</t>
  </si>
  <si>
    <r>
      <t xml:space="preserve">All loans held-for-sale at </t>
    </r>
    <r>
      <rPr>
        <sz val="10"/>
        <color rgb="FF000000"/>
        <rFont val="Inherit"/>
      </rPr>
      <t>March 31, 2015</t>
    </r>
    <r>
      <rPr>
        <sz val="10"/>
        <color theme="1"/>
        <rFont val="Inherit"/>
      </rPr>
      <t>, December 31, 2014 and March 31, 2014 were rated as pass and no loans were past due or classified as non-accrual.</t>
    </r>
  </si>
  <si>
    <t>Loans and Allowance for Loan and Lease Losses</t>
  </si>
  <si>
    <t>Loans and Leases Receivable Disclosure [Abstract]</t>
  </si>
  <si>
    <t>LOANS AND ALLOWANCE FOR LOAN AND LEASE LOSSES</t>
  </si>
  <si>
    <t xml:space="preserve">Loans by type are summarized in the following table. </t>
  </si>
  <si>
    <t>Residential 1-4 family</t>
  </si>
  <si>
    <t>Commercial</t>
  </si>
  <si>
    <t>Construction</t>
  </si>
  <si>
    <t>Multi-family and farmland</t>
  </si>
  <si>
    <t>Commercial loans</t>
  </si>
  <si>
    <t>Consumer installment loans</t>
  </si>
  <si>
    <t>Total loans</t>
  </si>
  <si>
    <t>Allowance for loan and lease losses</t>
  </si>
  <si>
    <t>(8,650</t>
  </si>
  <si>
    <t>(8,550</t>
  </si>
  <si>
    <t>(9,200</t>
  </si>
  <si>
    <t>Net loans</t>
  </si>
  <si>
    <t>The allowance for loan and lease losses is composed of two primary components: (1) specific impairments for substandard/nonaccrual loans and leases and (2) general allocations for classified loan pools, including special mention and substandard/accrual loans, as well as all remaining pools of loans. The Company accumulates pools based on the underlying classification of the collateral. Each pool is assigned a loss severity rate based on historical loss experience and various qualitative and environmental factors, including, but not limited to, credit quality and economic conditions. The Company may include an unallocated component to the allowance for inherent risks within the loan portfolio that cannot be quantified through the loss factors or the qualitative factors. The Company determines the allowance on a quarterly basis. Because of uncertainties inherent in the estimation process, management’s estimate of credit losses in the loan portfolio and the related allowance may materially change in the near term. However, the amount of the change that is reasonably possible cannot be estimated.</t>
  </si>
  <si>
    <t xml:space="preserve">Included in the Company's loan portfolio are government guaranteed loans the Company purchased totaling $49.0 million, $51.3 million and $50.6 million at March 31, 2015, December 31, 2014 and March 31, 2014, respectively. Due to the nature of these loans, there is no specific or general allocation calculated or included in the allowance for loan and lease losses for this group of loans. These loans are reported within the appropriate classification, primarily commercial loans or commercial real estate loans. </t>
  </si>
  <si>
    <r>
      <t xml:space="preserve">The following table presents an analysis of the activity in the allowance for loan and lease losses for the three months ended </t>
    </r>
    <r>
      <rPr>
        <sz val="10"/>
        <color rgb="FF000000"/>
        <rFont val="Inherit"/>
      </rPr>
      <t>March 31, 2015</t>
    </r>
    <r>
      <rPr>
        <sz val="10"/>
        <color theme="1"/>
        <rFont val="Inherit"/>
      </rPr>
      <t xml:space="preserve"> and 2014. The provision for loan and lease losses in the tables below do not include the Company’s provision accrual for unfunded commitments of </t>
    </r>
    <r>
      <rPr>
        <sz val="10"/>
        <color rgb="FF000000"/>
        <rFont val="Inherit"/>
      </rPr>
      <t>$2 thousand</t>
    </r>
    <r>
      <rPr>
        <sz val="10"/>
        <color theme="1"/>
        <rFont val="Inherit"/>
      </rPr>
      <t xml:space="preserve"> and </t>
    </r>
    <r>
      <rPr>
        <sz val="10"/>
        <color rgb="FF000000"/>
        <rFont val="Inherit"/>
      </rPr>
      <t>$6 thousand</t>
    </r>
    <r>
      <rPr>
        <sz val="10"/>
        <color theme="1"/>
        <rFont val="Inherit"/>
      </rPr>
      <t xml:space="preserve"> for the three months ended </t>
    </r>
    <r>
      <rPr>
        <sz val="10"/>
        <color rgb="FF000000"/>
        <rFont val="Inherit"/>
      </rPr>
      <t>March 31, 2015</t>
    </r>
    <r>
      <rPr>
        <sz val="10"/>
        <color theme="1"/>
        <rFont val="Inherit"/>
      </rPr>
      <t xml:space="preserve"> and 2014, respectively. The reserve for unfunded commitments is included in other liabilities in the consolidated balance sheets and totaled $308 thousand, </t>
    </r>
    <r>
      <rPr>
        <sz val="10"/>
        <color rgb="FF000000"/>
        <rFont val="Inherit"/>
      </rPr>
      <t>$306 thousand</t>
    </r>
    <r>
      <rPr>
        <sz val="10"/>
        <color theme="1"/>
        <rFont val="Inherit"/>
      </rPr>
      <t xml:space="preserve"> and </t>
    </r>
    <r>
      <rPr>
        <sz val="10"/>
        <color rgb="FF000000"/>
        <rFont val="Inherit"/>
      </rPr>
      <t>$288 thousand</t>
    </r>
    <r>
      <rPr>
        <sz val="10"/>
        <color theme="1"/>
        <rFont val="Inherit"/>
      </rPr>
      <t xml:space="preserve"> at </t>
    </r>
    <r>
      <rPr>
        <sz val="10"/>
        <color rgb="FF000000"/>
        <rFont val="Inherit"/>
      </rPr>
      <t>March 31, 2015</t>
    </r>
    <r>
      <rPr>
        <sz val="10"/>
        <color theme="1"/>
        <rFont val="Inherit"/>
      </rPr>
      <t xml:space="preserve">, </t>
    </r>
    <r>
      <rPr>
        <sz val="10"/>
        <color rgb="FF000000"/>
        <rFont val="Inherit"/>
      </rPr>
      <t>December 31, 2014</t>
    </r>
    <r>
      <rPr>
        <sz val="10"/>
        <color theme="1"/>
        <rFont val="Inherit"/>
      </rPr>
      <t xml:space="preserve"> and </t>
    </r>
    <r>
      <rPr>
        <sz val="10"/>
        <color rgb="FF000000"/>
        <rFont val="Inherit"/>
      </rPr>
      <t>March 31, 2014</t>
    </r>
    <r>
      <rPr>
        <sz val="10"/>
        <color theme="1"/>
        <rFont val="Inherit"/>
      </rPr>
      <t>, respectively.</t>
    </r>
  </si>
  <si>
    <t>Allowance for Loan and Lease Losses</t>
  </si>
  <si>
    <r>
      <t xml:space="preserve">For the Three Months Ended </t>
    </r>
    <r>
      <rPr>
        <b/>
        <u/>
        <sz val="10"/>
        <color rgb="FF000000"/>
        <rFont val="Inherit"/>
      </rPr>
      <t>March 31, 2015</t>
    </r>
  </si>
  <si>
    <t>Real estate:</t>
  </si>
  <si>
    <t>Residential</t>
  </si>
  <si>
    <t>1-4 family</t>
  </si>
  <si>
    <t>Real estate:</t>
  </si>
  <si>
    <t>Multi-family</t>
  </si>
  <si>
    <t>and</t>
  </si>
  <si>
    <t>farmland</t>
  </si>
  <si>
    <t>Consumer</t>
  </si>
  <si>
    <t>Unallocated</t>
  </si>
  <si>
    <t>Charge-offs</t>
  </si>
  <si>
    <t>(12</t>
  </si>
  <si>
    <t>(568</t>
  </si>
  <si>
    <t>(331</t>
  </si>
  <si>
    <t>(911</t>
  </si>
  <si>
    <t>Recoveries</t>
  </si>
  <si>
    <t>Provision (Credit)</t>
  </si>
  <si>
    <t>(174</t>
  </si>
  <si>
    <t>(218</t>
  </si>
  <si>
    <t>(204</t>
  </si>
  <si>
    <t>(2</t>
  </si>
  <si>
    <t>(60</t>
  </si>
  <si>
    <t>Allowance for loans transfered to held-for-sale</t>
  </si>
  <si>
    <t>(20</t>
  </si>
  <si>
    <t>(26</t>
  </si>
  <si>
    <t>(46</t>
  </si>
  <si>
    <r>
      <t xml:space="preserve">For the Three Months Ended </t>
    </r>
    <r>
      <rPr>
        <b/>
        <u/>
        <sz val="10"/>
        <color rgb="FF000000"/>
        <rFont val="Inherit"/>
      </rPr>
      <t>March 31, 2014</t>
    </r>
  </si>
  <si>
    <t>(194</t>
  </si>
  <si>
    <t>(176</t>
  </si>
  <si>
    <t>(6</t>
  </si>
  <si>
    <t>(129</t>
  </si>
  <si>
    <t>(29</t>
  </si>
  <si>
    <t>(534</t>
  </si>
  <si>
    <t>(528</t>
  </si>
  <si>
    <t>(149</t>
  </si>
  <si>
    <t>(103</t>
  </si>
  <si>
    <t>(189</t>
  </si>
  <si>
    <t>(227</t>
  </si>
  <si>
    <t>(22</t>
  </si>
  <si>
    <t>(972</t>
  </si>
  <si>
    <t>Allowance for loans transferred to held-for-sale</t>
  </si>
  <si>
    <t>(100</t>
  </si>
  <si>
    <r>
      <t xml:space="preserve">The following table presents an analysis of the end of period balance of the allowance for loan and lease losses as of </t>
    </r>
    <r>
      <rPr>
        <sz val="10"/>
        <color rgb="FF000000"/>
        <rFont val="Inherit"/>
      </rPr>
      <t>March 31, 2015</t>
    </r>
    <r>
      <rPr>
        <sz val="10"/>
        <color theme="1"/>
        <rFont val="Inherit"/>
      </rPr>
      <t>.</t>
    </r>
  </si>
  <si>
    <r>
      <t>As of March 31, 2015</t>
    </r>
    <r>
      <rPr>
        <b/>
        <sz val="10"/>
        <color theme="1"/>
        <rFont val="Inherit"/>
      </rPr>
      <t xml:space="preserve"> </t>
    </r>
  </si>
  <si>
    <t>Multi-family and</t>
  </si>
  <si>
    <t>Total Real Estate</t>
  </si>
  <si>
    <t>Carrying</t>
  </si>
  <si>
    <t>Associated</t>
  </si>
  <si>
    <t>Allowance</t>
  </si>
  <si>
    <t>Individually evaluated</t>
  </si>
  <si>
    <t>Collectively evaluated</t>
  </si>
  <si>
    <t>Total evaluated</t>
  </si>
  <si>
    <t>Grand Total</t>
  </si>
  <si>
    <t>(continued from above)</t>
  </si>
  <si>
    <r>
      <t xml:space="preserve">The following table presents an analysis of the end of period balance of the allowance for loan and lease losses as of </t>
    </r>
    <r>
      <rPr>
        <sz val="10"/>
        <color rgb="FF000000"/>
        <rFont val="Inherit"/>
      </rPr>
      <t>December 31, 2014</t>
    </r>
    <r>
      <rPr>
        <sz val="10"/>
        <color theme="1"/>
        <rFont val="Inherit"/>
      </rPr>
      <t>.</t>
    </r>
  </si>
  <si>
    <r>
      <t>As of December 31, 2014</t>
    </r>
    <r>
      <rPr>
        <b/>
        <sz val="10"/>
        <color theme="1"/>
        <rFont val="Inherit"/>
      </rPr>
      <t xml:space="preserve"> </t>
    </r>
  </si>
  <si>
    <r>
      <t xml:space="preserve">The following table presents an analysis of the end of period balance of the allowance for loan and lease losses as of </t>
    </r>
    <r>
      <rPr>
        <sz val="10"/>
        <color rgb="FF000000"/>
        <rFont val="Inherit"/>
      </rPr>
      <t>March 31, 2014</t>
    </r>
    <r>
      <rPr>
        <sz val="10"/>
        <color theme="1"/>
        <rFont val="Inherit"/>
      </rPr>
      <t>.</t>
    </r>
  </si>
  <si>
    <r>
      <t xml:space="preserve">As of </t>
    </r>
    <r>
      <rPr>
        <b/>
        <sz val="10"/>
        <color rgb="FF000000"/>
        <rFont val="Inherit"/>
      </rPr>
      <t>March 31, 2014</t>
    </r>
    <r>
      <rPr>
        <b/>
        <sz val="10"/>
        <color theme="1"/>
        <rFont val="Inherit"/>
      </rPr>
      <t xml:space="preserve"> </t>
    </r>
  </si>
  <si>
    <t xml:space="preserve">The Company utilizes a risk rating system to evaluate the credit risk of its loan portfolio. The Company classifies loans as: pass, special mention, substandard/non-impaired, substandard/impaired, doubtful or loss. The following describes the Company's classifications and the various risk indicators associated with each rating. </t>
  </si>
  <si>
    <t>A pass rating is assigned to those loans that are performing as contractually agreed and do not exhibit the characteristics of the criticized and classified risk ratings as defined below. The Company utilizes six grade classifications within the Pass rating based on the varying risk characteristics of the loan. Pass loan pools do not include the unfunded portions of binding commitments to lend, standby letters of credit, deposit secured loans or mortgage loans originated with commitments to sell in the secondary market. Loans that are not required to have an allowance reserve include: loans secured by segregated deposits held by FSGBank, loans held-for-sale, and the government guaranteed portion of SBA and USDA loans.</t>
  </si>
  <si>
    <t>A special mention loan risk rating is considered criticized but is not considered as severe as a classified loan risk rating. Special mention loans contain one or more potential weakness(es), which if not corrected, could result in an unacceptable increase in credit risk at some future date. These loans may be characterized by the following risks and/or trends:</t>
  </si>
  <si>
    <t>Loans to Businesses:</t>
  </si>
  <si>
    <t>•</t>
  </si>
  <si>
    <t>Downward trend in sales, profit levels and margins</t>
  </si>
  <si>
    <t>Impaired working capital position compared to industry</t>
  </si>
  <si>
    <t>Cash flow strained in order to meet debt repayment schedule</t>
  </si>
  <si>
    <t>Technical defaults due to noncompliance with financial covenants</t>
  </si>
  <si>
    <t>Recurring trade payable slowness</t>
  </si>
  <si>
    <t>High leverage compared to industry average with shrinking equity cushion</t>
  </si>
  <si>
    <t>Questionable abilities of management</t>
  </si>
  <si>
    <t>Weak industry conditions</t>
  </si>
  <si>
    <t>Inadequate or outdated financial statements</t>
  </si>
  <si>
    <t>Loans to Businesses or Individuals:</t>
  </si>
  <si>
    <t>Loan delinquencies and overdrafts may occur</t>
  </si>
  <si>
    <t>Original source of repayment questionable</t>
  </si>
  <si>
    <t>Documentation deficiencies may not be easily correctable</t>
  </si>
  <si>
    <t>Loan may need to be restructured</t>
  </si>
  <si>
    <t>Collateral or guarantor offers adequate protection</t>
  </si>
  <si>
    <t>Unsecured debt to tangible net worth is excessive</t>
  </si>
  <si>
    <t xml:space="preserve">A substandard loan risk rating is characterized as having specifically identified weaknesses and deficiencies typically resulting from severe adverse trends of a financial, economic, or managerial nature, and may warrant non-accrual status. </t>
  </si>
  <si>
    <r>
      <t xml:space="preserve">The Company segregates substandard loans into </t>
    </r>
    <r>
      <rPr>
        <sz val="10"/>
        <color rgb="FF000000"/>
        <rFont val="Inherit"/>
      </rPr>
      <t>two</t>
    </r>
    <r>
      <rPr>
        <sz val="10"/>
        <color theme="1"/>
        <rFont val="Inherit"/>
      </rPr>
      <t xml:space="preserve"> classifications based on the Company’s allowance methodology for impaired loans. The Company defines a substandard/impaired loan as a substandard loan relationship in excess of </t>
    </r>
    <r>
      <rPr>
        <sz val="10"/>
        <color rgb="FF000000"/>
        <rFont val="Inherit"/>
      </rPr>
      <t>$250 thousand</t>
    </r>
    <r>
      <rPr>
        <sz val="10"/>
        <color theme="1"/>
        <rFont val="Inherit"/>
      </rPr>
      <t xml:space="preserve"> that is individually reviewed. Substandard loans have a greater likelihood of loss and may require a protracted work-out plan. In addition to the factors listed for special mention loans, substandard loans may be characterized by the following risks and/or trends:</t>
    </r>
  </si>
  <si>
    <t>Sustained losses that have severely eroded equity and cash flows</t>
  </si>
  <si>
    <t>Concentration in illiquid assets</t>
  </si>
  <si>
    <t>Serious management problems or internal fraud</t>
  </si>
  <si>
    <t>Chronic trade payable slowness; may be placed on COD or collection by trade creditor</t>
  </si>
  <si>
    <t>Inability to access other funding sources</t>
  </si>
  <si>
    <t>Financial statements with adverse opinion or disclaimer; may be received late</t>
  </si>
  <si>
    <t>Insufficient documented cash flows to meet contractual debt service requirements</t>
  </si>
  <si>
    <r>
      <t xml:space="preserve">Chronic or severe delinquency or has met the retail classification standards which is generally past dues greater than </t>
    </r>
    <r>
      <rPr>
        <sz val="10"/>
        <color rgb="FF000000"/>
        <rFont val="Inherit"/>
      </rPr>
      <t>90</t>
    </r>
    <r>
      <rPr>
        <sz val="10"/>
        <color theme="1"/>
        <rFont val="Inherit"/>
      </rPr>
      <t xml:space="preserve"> days</t>
    </r>
  </si>
  <si>
    <t>Frequent overdrafts</t>
  </si>
  <si>
    <t>Likelihood of bankruptcy exists</t>
  </si>
  <si>
    <t>Serious documentation deficiencies</t>
  </si>
  <si>
    <t>Reliance on secondary sources of repayment which are presently considered adequate</t>
  </si>
  <si>
    <t>Demand letter sent</t>
  </si>
  <si>
    <t>Litigation may have been filed against the borrower</t>
  </si>
  <si>
    <t>Loans with a risk rating of doubtful are individually analyzed to determine the Company's best estimate of the loss based on the most recent assessment of all available sources of repayment. Doubtful loans are considered impaired and placed on nonaccrual. For doubtful loans, the collection or liquidation in full of principal and/or interest is highly questionable or improbable. The Company estimates the specific potential loss based upon an individual analysis of the relationship risks, the borrower’s cash flow, the borrower’s management and any underlying secondary sources of repayment. The amount of the estimated loss, if any, is then either specifically reserved in a separate component of the allowance or charged-off. In addition to the characteristics listed for substandard loans, the following characteristics apply to doubtful loans:</t>
  </si>
  <si>
    <t>Normal operations are severely diminished or have ceased</t>
  </si>
  <si>
    <t>Seriously impaired cash flow</t>
  </si>
  <si>
    <t>Numerous exceptions to loan agreement</t>
  </si>
  <si>
    <t>Outside accountant questions entity’s survivability as a “going concern”</t>
  </si>
  <si>
    <t>Financial statements may be received late, if at all</t>
  </si>
  <si>
    <t>Material legal judgments filed</t>
  </si>
  <si>
    <t>Collection of principal and interest is impaired</t>
  </si>
  <si>
    <t>Collateral/Guarantor may offer inadequate protection</t>
  </si>
  <si>
    <t>Original repayment terms materially altered</t>
  </si>
  <si>
    <t>Secondary source of repayment is inadequate</t>
  </si>
  <si>
    <t>Asset liquidation may be in process with all efforts directed at debt retirement</t>
  </si>
  <si>
    <t>Documentation deficiencies not correctable</t>
  </si>
  <si>
    <t>The consistent application of the above loan risk rating methodology ensures that the Company has the ability to track historical losses and appropriately estimate potential future losses in our allowance. Additionally, appropriate loan risk ratings assist the Company in allocating credit and special asset personnel in the most effective manner. Significant changes in loan risk ratings can have a material impact on the allowance and thus a material impact on the Company's financial results by requiring significant increases or decreases in provision expense. The Company individually reviews these relationships on a quarterly basis to determine the required allowance or loss, as applicable.</t>
  </si>
  <si>
    <t>During the first quarter of 2015, the Company changed the dollar threshold utilized to evaluate loan relationships for impairment. Prior to 2015, the dollar threshold utilized was $500 thousand. The Company determined it was appropriate given alignment with a change in internal procedures and controls related to credit quality monitoring and loan review scope. The reduction in the dollar threshold impacts the Company's estimated allowance for loan and lease loss. The change in our estimated allowance for loan and lease losses and provision expense, due to the change in accounting policy, was recorded in the period the change in the dollar threshold took place. The reduction in the dollar threshold increased impaired loans by approximately $1.0 million at March 31, 2015. The change in the dollar threshold also decreased the estimated allowance for loan and lease loss and associated provision expense by approximately $92 thousand for the three months ended March 31, 2015.</t>
  </si>
  <si>
    <r>
      <t xml:space="preserve">The following table presents the Company’s internal risk rating by loan classification as utilized in the allowance analysis as of </t>
    </r>
    <r>
      <rPr>
        <sz val="10"/>
        <color rgb="FF000000"/>
        <rFont val="Inherit"/>
      </rPr>
      <t>March 31, 2015</t>
    </r>
    <r>
      <rPr>
        <sz val="10"/>
        <color theme="1"/>
        <rFont val="Inherit"/>
      </rPr>
      <t>:</t>
    </r>
  </si>
  <si>
    <t>Pass</t>
  </si>
  <si>
    <t>Special</t>
  </si>
  <si>
    <t>Mention</t>
  </si>
  <si>
    <t>Substandard –</t>
  </si>
  <si>
    <t>Non-impaired</t>
  </si>
  <si>
    <t>Impaired</t>
  </si>
  <si>
    <t>Loans by Classification</t>
  </si>
  <si>
    <t>Real estate: Residential 1-4 family</t>
  </si>
  <si>
    <t>Real estate: Commercial</t>
  </si>
  <si>
    <t>Real estate: Construction</t>
  </si>
  <si>
    <t>Real estate: Multi-family and farmland</t>
  </si>
  <si>
    <t>Total Loans</t>
  </si>
  <si>
    <r>
      <t xml:space="preserve">The following table presents the Company’s internal risk rating by loan classification as utilized in the allowance analysis as of </t>
    </r>
    <r>
      <rPr>
        <sz val="10"/>
        <color rgb="FF000000"/>
        <rFont val="Inherit"/>
      </rPr>
      <t>December 31, 2014</t>
    </r>
    <r>
      <rPr>
        <sz val="10"/>
        <color theme="1"/>
        <rFont val="Inherit"/>
      </rPr>
      <t>:</t>
    </r>
  </si>
  <si>
    <t>As of December 31, 2014</t>
  </si>
  <si>
    <r>
      <t xml:space="preserve">The following table presents the Company’s internal risk rating by loan classification as utilized in the allowance analysis as of </t>
    </r>
    <r>
      <rPr>
        <sz val="10"/>
        <color rgb="FF000000"/>
        <rFont val="Inherit"/>
      </rPr>
      <t>March 31, 2014</t>
    </r>
    <r>
      <rPr>
        <sz val="10"/>
        <color theme="1"/>
        <rFont val="Inherit"/>
      </rPr>
      <t>:</t>
    </r>
  </si>
  <si>
    <t>As of March 31, 2014</t>
  </si>
  <si>
    <r>
      <t>The Company classifies a loan as impaired when, based on current information and events, it is probable that the Company will be unable to collect all amounts due according to the contractual terms of the loan agreement. Impaired loans were $</t>
    </r>
    <r>
      <rPr>
        <sz val="10"/>
        <color rgb="FF000000"/>
        <rFont val="Inherit"/>
      </rPr>
      <t>3.8 million</t>
    </r>
    <r>
      <rPr>
        <sz val="10"/>
        <color theme="1"/>
        <rFont val="Inherit"/>
      </rPr>
      <t xml:space="preserve">, </t>
    </r>
    <r>
      <rPr>
        <sz val="10"/>
        <color rgb="FF000000"/>
        <rFont val="Inherit"/>
      </rPr>
      <t>$1.3 million</t>
    </r>
    <r>
      <rPr>
        <sz val="10"/>
        <color theme="1"/>
        <rFont val="Inherit"/>
      </rPr>
      <t xml:space="preserve"> and </t>
    </r>
    <r>
      <rPr>
        <sz val="10"/>
        <color rgb="FF000000"/>
        <rFont val="Inherit"/>
      </rPr>
      <t>$2.9 million</t>
    </r>
    <r>
      <rPr>
        <sz val="10"/>
        <color theme="1"/>
        <rFont val="Inherit"/>
      </rPr>
      <t xml:space="preserve"> at </t>
    </r>
    <r>
      <rPr>
        <sz val="10"/>
        <color rgb="FF000000"/>
        <rFont val="Inherit"/>
      </rPr>
      <t>March 31, 2015</t>
    </r>
    <r>
      <rPr>
        <sz val="10"/>
        <color theme="1"/>
        <rFont val="Inherit"/>
      </rPr>
      <t xml:space="preserve">, </t>
    </r>
    <r>
      <rPr>
        <sz val="10"/>
        <color rgb="FF000000"/>
        <rFont val="Inherit"/>
      </rPr>
      <t>December 31, 2014</t>
    </r>
    <r>
      <rPr>
        <sz val="10"/>
        <color theme="1"/>
        <rFont val="Inherit"/>
      </rPr>
      <t xml:space="preserve"> and </t>
    </r>
    <r>
      <rPr>
        <sz val="10"/>
        <color rgb="FF000000"/>
        <rFont val="Inherit"/>
      </rPr>
      <t>March 31, 2014</t>
    </r>
    <r>
      <rPr>
        <sz val="10"/>
        <color theme="1"/>
        <rFont val="Inherit"/>
      </rPr>
      <t xml:space="preserve">, respectively. For impaired loans, the Company generally applies all payments directly to principal. Accordingly, the Company did not recognize any significant amount of interest income for impaired loans during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
    </r>
  </si>
  <si>
    <r>
      <t xml:space="preserve">The following table presents additional information on the Company’s impaired loans as of </t>
    </r>
    <r>
      <rPr>
        <sz val="10"/>
        <color rgb="FF000000"/>
        <rFont val="Inherit"/>
      </rPr>
      <t>March 31, 2015</t>
    </r>
    <r>
      <rPr>
        <sz val="10"/>
        <color theme="1"/>
        <rFont val="Inherit"/>
      </rPr>
      <t xml:space="preserve">, </t>
    </r>
    <r>
      <rPr>
        <sz val="10"/>
        <color rgb="FF000000"/>
        <rFont val="Inherit"/>
      </rPr>
      <t>December 31, 2014</t>
    </r>
    <r>
      <rPr>
        <sz val="10"/>
        <color theme="1"/>
        <rFont val="Inherit"/>
      </rPr>
      <t xml:space="preserve"> and </t>
    </r>
    <r>
      <rPr>
        <sz val="10"/>
        <color rgb="FF000000"/>
        <rFont val="Inherit"/>
      </rPr>
      <t>March 31, 2014</t>
    </r>
    <r>
      <rPr>
        <sz val="10"/>
        <color theme="1"/>
        <rFont val="Inherit"/>
      </rPr>
      <t>:</t>
    </r>
  </si>
  <si>
    <t>As of March 31, 2015</t>
  </si>
  <si>
    <t>Recorded</t>
  </si>
  <si>
    <t>Investment</t>
  </si>
  <si>
    <t>Unpaid</t>
  </si>
  <si>
    <t>Principal</t>
  </si>
  <si>
    <t>Balance</t>
  </si>
  <si>
    <t>Related</t>
  </si>
  <si>
    <t>Average</t>
  </si>
  <si>
    <t>Balance of</t>
  </si>
  <si>
    <t>Impaired loans with no related allowance recorded:</t>
  </si>
  <si>
    <t>Impaired loans with an allowance recorded:</t>
  </si>
  <si>
    <t>Total impaired loans</t>
  </si>
  <si>
    <r>
      <t xml:space="preserve">Nonaccrual loans were </t>
    </r>
    <r>
      <rPr>
        <sz val="10"/>
        <color rgb="FF000000"/>
        <rFont val="Inherit"/>
      </rPr>
      <t>$4.2 million</t>
    </r>
    <r>
      <rPr>
        <sz val="10"/>
        <color theme="1"/>
        <rFont val="Inherit"/>
      </rPr>
      <t xml:space="preserve">, </t>
    </r>
    <r>
      <rPr>
        <sz val="10"/>
        <color rgb="FF000000"/>
        <rFont val="Inherit"/>
      </rPr>
      <t>$4.3 million</t>
    </r>
    <r>
      <rPr>
        <sz val="10"/>
        <color theme="1"/>
        <rFont val="Inherit"/>
      </rPr>
      <t xml:space="preserve"> and </t>
    </r>
    <r>
      <rPr>
        <sz val="10"/>
        <color rgb="FF000000"/>
        <rFont val="Inherit"/>
      </rPr>
      <t>$6.0 million</t>
    </r>
    <r>
      <rPr>
        <sz val="10"/>
        <color theme="1"/>
        <rFont val="Inherit"/>
      </rPr>
      <t xml:space="preserve"> at </t>
    </r>
    <r>
      <rPr>
        <sz val="10"/>
        <color rgb="FF000000"/>
        <rFont val="Inherit"/>
      </rPr>
      <t>March 31, 2015</t>
    </r>
    <r>
      <rPr>
        <sz val="10"/>
        <color theme="1"/>
        <rFont val="Inherit"/>
      </rPr>
      <t>, </t>
    </r>
    <r>
      <rPr>
        <sz val="10"/>
        <color rgb="FF000000"/>
        <rFont val="Inherit"/>
      </rPr>
      <t>December 31, 2014</t>
    </r>
    <r>
      <rPr>
        <sz val="10"/>
        <color theme="1"/>
        <rFont val="Inherit"/>
      </rPr>
      <t xml:space="preserve"> and </t>
    </r>
    <r>
      <rPr>
        <sz val="10"/>
        <color rgb="FF000000"/>
        <rFont val="Inherit"/>
      </rPr>
      <t>March 31, 2014</t>
    </r>
    <r>
      <rPr>
        <sz val="10"/>
        <color theme="1"/>
        <rFont val="Inherit"/>
      </rPr>
      <t>, respectively. The following table provides nonaccrual loans by type:</t>
    </r>
  </si>
  <si>
    <t>Nonaccrual Loans by Classification</t>
  </si>
  <si>
    <t>Consumer and other</t>
  </si>
  <si>
    <t>Total Nonaccrual Loans</t>
  </si>
  <si>
    <t>The Company monitors loans by past due status. The following table provides the past due status for all loans. Nonaccrual loans are included in the applicable classification.</t>
  </si>
  <si>
    <t>30-89</t>
  </si>
  <si>
    <t>Days</t>
  </si>
  <si>
    <t>Past Due</t>
  </si>
  <si>
    <t>Greater</t>
  </si>
  <si>
    <t>than</t>
  </si>
  <si>
    <t>90 Days</t>
  </si>
  <si>
    <t>Current</t>
  </si>
  <si>
    <t>Accruing</t>
  </si>
  <si>
    <t>Subtotal of real estate secured loans</t>
  </si>
  <si>
    <t>Leases</t>
  </si>
  <si>
    <t>As of March 31, 2015, the Company had seven loans, not on non-accrual, that were considered troubled debt restructurings. Four residential loans totaling $128 thousand were restructured with lower interest rates and payments, one commercial real estate loan of $43 thousand was restructured with a short term extension to allow collection of financial information, and two consumer loans totaling $28 thousand were restructured with lower payments. As of March 31, 2015, these loans were performing under the modified terms.</t>
  </si>
  <si>
    <t xml:space="preserve">The Company had $199 thousand, $177 thousand and $1.1 million in total troubled debt restructurings outstanding as of March 31, 2015, December 31, 2014 and March 31, 2014, respectively. The Company has allocated no specific reserves to customers whose loan terms have been modified in troubled debt restructurings as of March 31, 2015, December 31, 2014 and March 31, 2014. The Company has not committed to lend additional amounts as of March 31, 2015, December 31, 2014 and March 31, 2014 to customers with outstanding loans that are classified as troubled debt restructurings. </t>
  </si>
  <si>
    <t>The Company completed three modifications totaling $66 thousand that would qualify as a troubled debt restructuring during the three months ended March 31, 2015. The Company completed two modifications totaling $81 thousand for the year ended December 31, 2014 that would qualify as a troubled debt restructuring and completed no modifications that would qualify as a troubled debt restructuring for the three months ended March 31, 2014.</t>
  </si>
  <si>
    <t>The following table presents loans by class modified as troubled debt restructurings for which there was a payment default within twelve months following the modification during the three months ended March 31, 2015 and 2014 and the year ended December 31, 2014:</t>
  </si>
  <si>
    <t>Number of</t>
  </si>
  <si>
    <t>Contracts</t>
  </si>
  <si>
    <t>Pre-Modification</t>
  </si>
  <si>
    <t>Outstanding</t>
  </si>
  <si>
    <t>Post-Modification</t>
  </si>
  <si>
    <t>(dollar amounts in thousands)</t>
  </si>
  <si>
    <t>Residential real estate</t>
  </si>
  <si>
    <t>Troubled Debt Restructurings That Subsequently Defaulted:</t>
  </si>
  <si>
    <t>Year Ended</t>
  </si>
  <si>
    <t>Commercial real estate</t>
  </si>
  <si>
    <r>
      <t xml:space="preserve">A loan is considered to be in payment default once it is </t>
    </r>
    <r>
      <rPr>
        <sz val="10"/>
        <color rgb="FF000000"/>
        <rFont val="Inherit"/>
      </rPr>
      <t>30 days</t>
    </r>
    <r>
      <rPr>
        <sz val="10"/>
        <color theme="1"/>
        <rFont val="Inherit"/>
      </rPr>
      <t xml:space="preserve"> contractually past due under the modified terms.</t>
    </r>
  </si>
  <si>
    <t>The troubled debt restructuring that subsequently defaulted described above increased charge-offs by $12 thousand and had no impact on the allowance for loan losses during the three months ended March 31, 2015. The troubled debt restructurings that subsequently defaulted above had no impact on the allowance for loan losses or charge-offs during the year ended December 31, 2014 and the three months ended March 31, 2014.</t>
  </si>
  <si>
    <t>Debt Disclosure [Abstract]</t>
  </si>
  <si>
    <t>OTHER BORROWINGS</t>
  </si>
  <si>
    <t xml:space="preserve">Other borrowings at March 31, 2015, December 31, 2014 and March 31, 2014 consist of short-term variable or fixed rate advances from the Federal Home Loan Bank of Cincinnati ("FHLB") totaling $24.5 million, $56.0 million and $37.6 million, respectively. There were no other borrowings at March 31, 2015, December 31, 2014 or March 31, 2014. </t>
  </si>
  <si>
    <t xml:space="preserve">Pursuant to the blanket agreement for advances and security agreements with the FHLB, advances as of March 31, 2015, December 31, 2014 and March 31, 2014 were secured by the Company’s unencumbered qualifying 1-4 family first mortgage loans subject to varying limitations determined by the FHLB, investment securities and by the FHLB stock owned by the Company. As of March 31, 2015, December 31, 2014 and March 31, 2014, the Company had loans totaling $71.7 million, $65.3 million and $147.7 million, respectively, and investment securities totaling $89.6 million, $96.0 million and $103.7 million, respectively, pledged as collateral at the FHLB. </t>
  </si>
  <si>
    <t>As a member of FHLB, the Company must own FHLB stock. The amount of FHLB stock required to be held is subject the Company’s asset size and outstanding FHLB advances. At March 31, 2015, December 31, 2014 and March 31, 2014, the Company owned FHLB stock totaling $3.3 million, $3.3 million and $2.5 million, respectively. The FHLB stock is recorded in other assets on the Company’s consolidated balance sheet. Based on the collateral and the Company's holdings of FHLB stock, the Company is eligible to borrow up to a total of $160.3 million at March 31, 2015.</t>
  </si>
  <si>
    <t>The terms of the FHLB advances as of March 31, 2015, December 31, 2014 and March 31, 2014 are as follows:</t>
  </si>
  <si>
    <t>Balance as of March 31, 2015</t>
  </si>
  <si>
    <t>Maturity Year</t>
  </si>
  <si>
    <t>Origination Date</t>
  </si>
  <si>
    <t>Type</t>
  </si>
  <si>
    <r>
      <t xml:space="preserve">Principal </t>
    </r>
    <r>
      <rPr>
        <b/>
        <sz val="8"/>
        <color theme="1"/>
        <rFont val="Inherit"/>
      </rPr>
      <t>(in thousands)</t>
    </r>
  </si>
  <si>
    <t>Rate</t>
  </si>
  <si>
    <t>Maturity</t>
  </si>
  <si>
    <t>FHLB variable rate advance</t>
  </si>
  <si>
    <t>Balance as of December 31, 2014</t>
  </si>
  <si>
    <t>Balance as of March 31, 2014</t>
  </si>
  <si>
    <t>FHLB fixed rate advance</t>
  </si>
  <si>
    <t>Income Taxes</t>
  </si>
  <si>
    <t>Income Tax Disclosure [Abstract]</t>
  </si>
  <si>
    <t>INCOME TAXES</t>
  </si>
  <si>
    <t>The Company accounts for income taxes in accordance with ASC 740, which requires an asset and liability approach for the financial accounting and reporting of income taxes. Under this method, deferred income taxes are recognized for the expected future tax consequences of differences between the tax bases of assets and liabilities and their reported amounts in the consolidated financial statements. These balances are measured using the enacted tax rates expected to apply in the year(s) in which these temporary differences are expected to reverse. The effect on deferred income taxes of a change in tax rates is recognized in income in the period when the change is enacted.</t>
  </si>
  <si>
    <t>In accordance with ASC 740, the Company is required to establish a valuation allowance for deferred tax assets when it is “more likely than not” that a portion or all of the deferred tax assets will not be realized. The evaluation requires significant judgment and extensive analysis of all available positive and negative evidence, the forecasts of future income, applicable tax planning strategies and assessments of the current and future economic and business conditions.</t>
  </si>
  <si>
    <r>
      <t xml:space="preserve">During 2010, the Company established a deferred tax asset valuation allowance after evaluating all available positive and negative evidence. A valuation allowance is required when it is "more likely than not" that the deferred tax assets will not be realized. The evaluation requires significant judgment and extensive analysis of all available positive and negative evidence, the forecasts of future income, applicable tax planning strategies and assessments of the current and future economic and business conditions. For the three months ended March 31, 2015, the Company reported net income, which is positive evidence. Currently, the Company has determined that there is not sufficient positive evidence to reach a "more likely than not" conclusion that the deferred tax assets will be realized and as such, a full valuation allowance exists as of </t>
    </r>
    <r>
      <rPr>
        <sz val="10"/>
        <color rgb="FF000000"/>
        <rFont val="Inherit"/>
      </rPr>
      <t>March 31, 2015</t>
    </r>
    <r>
      <rPr>
        <sz val="10"/>
        <color theme="1"/>
        <rFont val="Inherit"/>
      </rPr>
      <t xml:space="preserve">. The Company evaluates the valuation allowance on a quarterly basis. As of </t>
    </r>
    <r>
      <rPr>
        <sz val="10"/>
        <color rgb="FF000000"/>
        <rFont val="Inherit"/>
      </rPr>
      <t>March 31, 2015</t>
    </r>
    <r>
      <rPr>
        <sz val="10"/>
        <color theme="1"/>
        <rFont val="Inherit"/>
      </rPr>
      <t xml:space="preserve">, the valuation allowance totals </t>
    </r>
    <r>
      <rPr>
        <sz val="10"/>
        <color rgb="FF000000"/>
        <rFont val="Inherit"/>
      </rPr>
      <t>$61.1 million</t>
    </r>
    <r>
      <rPr>
        <sz val="10"/>
        <color theme="1"/>
        <rFont val="Inherit"/>
      </rPr>
      <t xml:space="preserve"> resulting in a net deferred tax asset of </t>
    </r>
    <r>
      <rPr>
        <sz val="10"/>
        <color rgb="FF000000"/>
        <rFont val="Inherit"/>
      </rPr>
      <t>zero</t>
    </r>
    <r>
      <rPr>
        <sz val="10"/>
        <color theme="1"/>
        <rFont val="Inherit"/>
      </rPr>
      <t>.</t>
    </r>
  </si>
  <si>
    <r>
      <t xml:space="preserve">For the three months ended </t>
    </r>
    <r>
      <rPr>
        <sz val="10"/>
        <color rgb="FF000000"/>
        <rFont val="Inherit"/>
      </rPr>
      <t>March 31, 2015</t>
    </r>
    <r>
      <rPr>
        <sz val="10"/>
        <color theme="1"/>
        <rFont val="Inherit"/>
      </rPr>
      <t xml:space="preserve"> and 2014, the Company recognized an income tax provision of </t>
    </r>
    <r>
      <rPr>
        <sz val="10"/>
        <color rgb="FF000000"/>
        <rFont val="Inherit"/>
      </rPr>
      <t>$145 thousand</t>
    </r>
    <r>
      <rPr>
        <sz val="10"/>
        <color theme="1"/>
        <rFont val="Inherit"/>
      </rPr>
      <t xml:space="preserve"> and </t>
    </r>
    <r>
      <rPr>
        <sz val="10"/>
        <color rgb="FF000000"/>
        <rFont val="Inherit"/>
      </rPr>
      <t>$132 thousand</t>
    </r>
    <r>
      <rPr>
        <sz val="10"/>
        <color theme="1"/>
        <rFont val="Inherit"/>
      </rPr>
      <t xml:space="preserve">, respectively. </t>
    </r>
  </si>
  <si>
    <r>
      <t>T</t>
    </r>
    <r>
      <rPr>
        <sz val="10"/>
        <color theme="1"/>
        <rFont val="Inherit"/>
      </rPr>
      <t xml:space="preserve">he Company evaluated its material tax positions as of </t>
    </r>
    <r>
      <rPr>
        <sz val="10"/>
        <color rgb="FF000000"/>
        <rFont val="Inherit"/>
      </rPr>
      <t>March 31, 2015</t>
    </r>
    <r>
      <rPr>
        <sz val="10"/>
        <color theme="1"/>
        <rFont val="Inherit"/>
      </rPr>
      <t>. Under the “more-likely-than-not” threshold guidelines, the Company believes it has identified all significant uncertain tax benefits. The Company evaluates, on a quarterly basis or sooner if necessary, to determine if new or pre-existing uncertain tax positions are significant. In the event a significant uncertain tax position is determined to exist, penalty and interest will be accrued, in accordance with Internal Revenue Service guidelines, and recorded as a component of income tax expense in the Company’s consolidated financial statements.</t>
    </r>
  </si>
  <si>
    <t>Supplemental Financial Data</t>
  </si>
  <si>
    <t>Supplemental Financial Data [Abstract]</t>
  </si>
  <si>
    <t>SUPPLEMENTAL FINANCIAL DATA</t>
  </si>
  <si>
    <t>Components of other noninterest income or other noninterest expense in excess of 1% of the aggregate of total interest income and noninterest income are shown in the following table.</t>
  </si>
  <si>
    <t>Other noninterest income—</t>
  </si>
  <si>
    <t>Point-of-sale fees</t>
  </si>
  <si>
    <t>Bank-owned life insurance income</t>
  </si>
  <si>
    <t>Trust fees</t>
  </si>
  <si>
    <t>Interest rate swap gain</t>
  </si>
  <si>
    <t>All other items</t>
  </si>
  <si>
    <t>Total other noninterest income</t>
  </si>
  <si>
    <t>Other noninterest expense—</t>
  </si>
  <si>
    <t>Professional fees</t>
  </si>
  <si>
    <t>FDIC insurance</t>
  </si>
  <si>
    <t>Data processing</t>
  </si>
  <si>
    <t>Advertising</t>
  </si>
  <si>
    <t>Printing &amp; supplies</t>
  </si>
  <si>
    <t>Write-downs on other real estate owned and repossessions</t>
  </si>
  <si>
    <t>Gains on other real estate owned, repossessions and fixed assets</t>
  </si>
  <si>
    <t>Non-performing asset expenses</t>
  </si>
  <si>
    <t>Communications</t>
  </si>
  <si>
    <t>ATM/Debit Card fees</t>
  </si>
  <si>
    <t>Insurance</t>
  </si>
  <si>
    <t>OCC Assessments</t>
  </si>
  <si>
    <t>Intangible asset amortization</t>
  </si>
  <si>
    <t>Interest rate swap loss</t>
  </si>
  <si>
    <t>Total other noninterest expense</t>
  </si>
  <si>
    <t>Disclosure of Compensation Related Costs, Share-based Payments [Abstract]</t>
  </si>
  <si>
    <t>SHARE-BASED COMPENSATION</t>
  </si>
  <si>
    <r>
      <t xml:space="preserve">As of </t>
    </r>
    <r>
      <rPr>
        <sz val="10"/>
        <color rgb="FF000000"/>
        <rFont val="Inherit"/>
      </rPr>
      <t>March 31, 2015</t>
    </r>
    <r>
      <rPr>
        <sz val="10"/>
        <color theme="1"/>
        <rFont val="Inherit"/>
      </rPr>
      <t xml:space="preserve">, the Company has </t>
    </r>
    <r>
      <rPr>
        <sz val="10"/>
        <color rgb="FF000000"/>
        <rFont val="Inherit"/>
      </rPr>
      <t>three</t>
    </r>
    <r>
      <rPr>
        <sz val="10"/>
        <color theme="1"/>
        <rFont val="Inherit"/>
      </rPr>
      <t xml:space="preserve"> share-based compensation plans, the 2012 Long-Term Incentive Plan (the "2012 LTIP"), the 2002 Long-Term Incentive Plan (the "2002 LTIP") and the 1999 Long-Term Incentive Plan (the "1999 LTIP" and, together with the 2012 LTIP and 2002 LTIP, the "Plans"). The Plans are administered by the Compensation Committee of the Board of Directors (the "Committee"), which selects persons eligible to receive awards and determines the number of shares and/or options subject to each award, the terms, conditions and other provisions of the award. The Plans are described in further detail below. </t>
    </r>
  </si>
  <si>
    <t xml:space="preserve">During the Company's participation in TARP CPP, the terms of awards were also subject to compliance with applicable TARP compensation regulations prior to the exchange of the TARP Preferred Stock on April 11, 2013. </t>
  </si>
  <si>
    <r>
      <t xml:space="preserve">The 2012 LTIP was approved by the shareholders of the Company at the Company's 2012 annual meeting as previously reported on a Current Report on Form 8-K filed </t>
    </r>
    <r>
      <rPr>
        <sz val="10"/>
        <color rgb="FF000000"/>
        <rFont val="Inherit"/>
      </rPr>
      <t>June 26, 2012</t>
    </r>
    <r>
      <rPr>
        <sz val="10"/>
        <color theme="1"/>
        <rFont val="Inherit"/>
      </rPr>
      <t xml:space="preserve"> and subsequently amended at the Company's 2013 annual meeting as reported on a Current Report on Form 8-K filed on July 26, 2013. The amendment increased the shares reserved for issuance from </t>
    </r>
    <r>
      <rPr>
        <sz val="10"/>
        <color rgb="FF000000"/>
        <rFont val="Inherit"/>
      </rPr>
      <t>175,000</t>
    </r>
    <r>
      <rPr>
        <sz val="10"/>
        <color theme="1"/>
        <rFont val="Inherit"/>
      </rPr>
      <t xml:space="preserve"> shares to </t>
    </r>
    <r>
      <rPr>
        <sz val="10"/>
        <color rgb="FF000000"/>
        <rFont val="Inherit"/>
      </rPr>
      <t>6,250,000</t>
    </r>
    <r>
      <rPr>
        <sz val="10"/>
        <color theme="1"/>
        <rFont val="Inherit"/>
      </rPr>
      <t xml:space="preserve"> shares and was effective on July 24, 2013. The 2012 Long-Term Incentive Plan permits the Committee to make a variety of awards, including incentive and nonqualified options to purchase shares of First Security's common stock, stock appreciation rights, other share-based awards which are settled in either cash or shares of First Security's common stock and are determined by reference to shares of stock, such as grants of restricted common stock, grants of rights to receive stock in the future, or dividend equivalent rights, and cash performance awards, which are settled in cash and are not determined by reference to shares of First Security's common stock ("Awards"). These discretionary Awards may be made on an individual basis or through a program approved by the Committee for the benefit of a group of eligible persons. As of </t>
    </r>
    <r>
      <rPr>
        <sz val="10"/>
        <color rgb="FF000000"/>
        <rFont val="Inherit"/>
      </rPr>
      <t>March 31, 2015</t>
    </r>
    <r>
      <rPr>
        <sz val="10"/>
        <color theme="1"/>
        <rFont val="Inherit"/>
      </rPr>
      <t>, the number of shares available under the 2012 LTIP for future grants was 2,696,500.</t>
    </r>
  </si>
  <si>
    <r>
      <t xml:space="preserve">The 2002 LTIP was approved by the shareholders of the Company at the Company's </t>
    </r>
    <r>
      <rPr>
        <sz val="10"/>
        <color rgb="FF000000"/>
        <rFont val="Inherit"/>
      </rPr>
      <t>2002</t>
    </r>
    <r>
      <rPr>
        <sz val="10"/>
        <color theme="1"/>
        <rFont val="Inherit"/>
      </rPr>
      <t xml:space="preserve"> annual meeting and subsequently amended by the shareholders of the Company at the Company's </t>
    </r>
    <r>
      <rPr>
        <sz val="10"/>
        <color rgb="FF000000"/>
        <rFont val="Inherit"/>
      </rPr>
      <t>2004</t>
    </r>
    <r>
      <rPr>
        <sz val="10"/>
        <color theme="1"/>
        <rFont val="Inherit"/>
      </rPr>
      <t xml:space="preserve"> and </t>
    </r>
    <r>
      <rPr>
        <sz val="10"/>
        <color rgb="FF000000"/>
        <rFont val="Inherit"/>
      </rPr>
      <t>2007</t>
    </r>
    <r>
      <rPr>
        <sz val="10"/>
        <color theme="1"/>
        <rFont val="Inherit"/>
      </rPr>
      <t xml:space="preserve"> annual meetings to increase the number of shares available for issuance under the 2002 LTIP by </t>
    </r>
    <r>
      <rPr>
        <sz val="10"/>
        <color rgb="FF000000"/>
        <rFont val="Inherit"/>
      </rPr>
      <t>480 thousand</t>
    </r>
    <r>
      <rPr>
        <sz val="10"/>
        <color theme="1"/>
        <rFont val="Inherit"/>
      </rPr>
      <t xml:space="preserve"> and </t>
    </r>
    <r>
      <rPr>
        <sz val="10"/>
        <color rgb="FF000000"/>
        <rFont val="Inherit"/>
      </rPr>
      <t>750 thousand</t>
    </r>
    <r>
      <rPr>
        <sz val="10"/>
        <color theme="1"/>
        <rFont val="Inherit"/>
      </rPr>
      <t xml:space="preserve"> shares, respectively. The total number of shares authorized for awards prior to the 10-for-1 reverse stock split was </t>
    </r>
    <r>
      <rPr>
        <sz val="10"/>
        <color rgb="FF000000"/>
        <rFont val="Inherit"/>
      </rPr>
      <t>1.5 million</t>
    </r>
    <r>
      <rPr>
        <sz val="10"/>
        <color theme="1"/>
        <rFont val="Inherit"/>
      </rPr>
      <t xml:space="preserve">. As a result of the </t>
    </r>
    <r>
      <rPr>
        <sz val="10"/>
        <color rgb="FF000000"/>
        <rFont val="Inherit"/>
      </rPr>
      <t>10</t>
    </r>
    <r>
      <rPr>
        <sz val="10"/>
        <color theme="1"/>
        <rFont val="Inherit"/>
      </rPr>
      <t xml:space="preserve">-for-1 reverse stock split in 2012, the total shares currently authorized under the 2002 LTIP is </t>
    </r>
    <r>
      <rPr>
        <sz val="10"/>
        <color rgb="FF000000"/>
        <rFont val="Inherit"/>
      </rPr>
      <t>151,800</t>
    </r>
    <r>
      <rPr>
        <sz val="10"/>
        <color theme="1"/>
        <rFont val="Inherit"/>
      </rPr>
      <t xml:space="preserve">, of which not more than </t>
    </r>
    <r>
      <rPr>
        <sz val="10"/>
        <color rgb="FF000000"/>
        <rFont val="Inherit"/>
      </rPr>
      <t>20%</t>
    </r>
    <r>
      <rPr>
        <sz val="10"/>
        <color theme="1"/>
        <rFont val="Inherit"/>
      </rPr>
      <t xml:space="preserve"> may be granted as awards of restricted stock. Eligible participants include eligible employees, officers, consultants and directors of the Company or any affiliate. The exercise price per share of a stock option granted may not be less than the fair market value as of the grant date. The exercise price must be at least </t>
    </r>
    <r>
      <rPr>
        <sz val="10"/>
        <color rgb="FF000000"/>
        <rFont val="Inherit"/>
      </rPr>
      <t>110%</t>
    </r>
    <r>
      <rPr>
        <sz val="10"/>
        <color theme="1"/>
        <rFont val="Inherit"/>
      </rPr>
      <t xml:space="preserve"> of the fair market value at the grant date for options granted to individuals, who at the grant date, are </t>
    </r>
    <r>
      <rPr>
        <sz val="10"/>
        <color rgb="FF000000"/>
        <rFont val="Inherit"/>
      </rPr>
      <t>10%</t>
    </r>
    <r>
      <rPr>
        <sz val="10"/>
        <color theme="1"/>
        <rFont val="Inherit"/>
      </rPr>
      <t xml:space="preserve"> owners of the Company’s voting stock (each a </t>
    </r>
    <r>
      <rPr>
        <sz val="10"/>
        <color rgb="FF000000"/>
        <rFont val="Inherit"/>
      </rPr>
      <t>10%</t>
    </r>
    <r>
      <rPr>
        <sz val="10"/>
        <color theme="1"/>
        <rFont val="Inherit"/>
      </rPr>
      <t xml:space="preserve"> owner). Restricted stock may be awarded to participants with terms and conditions determined by the Committee. The term of each award is determined by the Committee, provided that the term of any incentive stock option may not exceed </t>
    </r>
    <r>
      <rPr>
        <sz val="10"/>
        <color rgb="FF000000"/>
        <rFont val="Inherit"/>
      </rPr>
      <t>ten</t>
    </r>
    <r>
      <rPr>
        <sz val="10"/>
        <color theme="1"/>
        <rFont val="Inherit"/>
      </rPr>
      <t xml:space="preserve"> years (</t>
    </r>
    <r>
      <rPr>
        <sz val="10"/>
        <color rgb="FF000000"/>
        <rFont val="Inherit"/>
      </rPr>
      <t>five</t>
    </r>
    <r>
      <rPr>
        <sz val="10"/>
        <color theme="1"/>
        <rFont val="Inherit"/>
      </rPr>
      <t xml:space="preserve"> years for </t>
    </r>
    <r>
      <rPr>
        <sz val="10"/>
        <color rgb="FF000000"/>
        <rFont val="Inherit"/>
      </rPr>
      <t>10%</t>
    </r>
    <r>
      <rPr>
        <sz val="10"/>
        <color theme="1"/>
        <rFont val="Inherit"/>
      </rPr>
      <t xml:space="preserve"> owners) from its grant date. Each option award vests in approximately equal percentages each year over a period of not less than </t>
    </r>
    <r>
      <rPr>
        <sz val="10"/>
        <color rgb="FF000000"/>
        <rFont val="Inherit"/>
      </rPr>
      <t>three</t>
    </r>
    <r>
      <rPr>
        <sz val="10"/>
        <color theme="1"/>
        <rFont val="Inherit"/>
      </rPr>
      <t xml:space="preserve"> years from the date of grant as determined by the Committee subject to accelerated vesting under terms of the 2002 LTIP or as provided in any award agreement. As of </t>
    </r>
    <r>
      <rPr>
        <sz val="10"/>
        <color rgb="FF000000"/>
        <rFont val="Inherit"/>
      </rPr>
      <t>March 31, 2015</t>
    </r>
    <r>
      <rPr>
        <sz val="10"/>
        <color theme="1"/>
        <rFont val="Inherit"/>
      </rPr>
      <t xml:space="preserve">, there are </t>
    </r>
    <r>
      <rPr>
        <sz val="10"/>
        <color rgb="FF000000"/>
        <rFont val="Inherit"/>
      </rPr>
      <t>no</t>
    </r>
    <r>
      <rPr>
        <sz val="10"/>
        <color theme="1"/>
        <rFont val="Inherit"/>
      </rPr>
      <t xml:space="preserve"> shares available for future grants under the 2002 LTIP.</t>
    </r>
  </si>
  <si>
    <r>
      <t xml:space="preserve">Participation in the 1999 LTIP is limited to eligible employees. The total number of shares of stock authorized for awards prior to the 10-for-1 reverse stock split was </t>
    </r>
    <r>
      <rPr>
        <sz val="10"/>
        <color rgb="FF000000"/>
        <rFont val="Inherit"/>
      </rPr>
      <t>936 thousand</t>
    </r>
    <r>
      <rPr>
        <sz val="10"/>
        <color theme="1"/>
        <rFont val="Inherit"/>
      </rPr>
      <t xml:space="preserve">. As a result of the 10-for-1 reverse stock split in </t>
    </r>
    <r>
      <rPr>
        <sz val="10"/>
        <color rgb="FF000000"/>
        <rFont val="Inherit"/>
      </rPr>
      <t>2013</t>
    </r>
    <r>
      <rPr>
        <sz val="10"/>
        <color theme="1"/>
        <rFont val="Inherit"/>
      </rPr>
      <t xml:space="preserve">, the total shares currently authorized under the 1999 LTIP is </t>
    </r>
    <r>
      <rPr>
        <sz val="10"/>
        <color rgb="FF000000"/>
        <rFont val="Inherit"/>
      </rPr>
      <t>93,600</t>
    </r>
    <r>
      <rPr>
        <sz val="10"/>
        <color theme="1"/>
        <rFont val="Inherit"/>
      </rPr>
      <t xml:space="preserve">, of which not more than </t>
    </r>
    <r>
      <rPr>
        <sz val="10"/>
        <color rgb="FF000000"/>
        <rFont val="Inherit"/>
      </rPr>
      <t>10%</t>
    </r>
    <r>
      <rPr>
        <sz val="10"/>
        <color theme="1"/>
        <rFont val="Inherit"/>
      </rPr>
      <t xml:space="preserve"> could be granted as awards of restricted stock. Under the terms of the 1999 LTIP, incentive stock options to purchase shares of the Company’s common stock may not be granted at a price less than the fair market value of the stock as of the date of the grant. Options must be exercised within </t>
    </r>
    <r>
      <rPr>
        <sz val="10"/>
        <color rgb="FF000000"/>
        <rFont val="Inherit"/>
      </rPr>
      <t>ten</t>
    </r>
    <r>
      <rPr>
        <sz val="10"/>
        <color theme="1"/>
        <rFont val="Inherit"/>
      </rPr>
      <t xml:space="preserve"> years from the date of grant subject to conditions specified by the 1999 LTIP. Restricted stock could also be awarded by the Committee in accordance with the 1999 LTIP. Generally, each award vests in approximately equal percentages each year over a period of not less than </t>
    </r>
    <r>
      <rPr>
        <sz val="10"/>
        <color rgb="FF000000"/>
        <rFont val="Inherit"/>
      </rPr>
      <t>three</t>
    </r>
    <r>
      <rPr>
        <sz val="10"/>
        <color theme="1"/>
        <rFont val="Inherit"/>
      </rPr>
      <t xml:space="preserve"> years and vest from the date of grant as determined by the Committee subject to accelerated vesting under terms of the 1999 LTIP or as provided in any award agreement. As of </t>
    </r>
    <r>
      <rPr>
        <sz val="10"/>
        <color rgb="FF000000"/>
        <rFont val="Inherit"/>
      </rPr>
      <t>March 31, 2015</t>
    </r>
    <r>
      <rPr>
        <sz val="10"/>
        <color theme="1"/>
        <rFont val="Inherit"/>
      </rPr>
      <t xml:space="preserve">, there are </t>
    </r>
    <r>
      <rPr>
        <sz val="10"/>
        <color rgb="FF000000"/>
        <rFont val="Inherit"/>
      </rPr>
      <t>no</t>
    </r>
    <r>
      <rPr>
        <sz val="10"/>
        <color theme="1"/>
        <rFont val="Inherit"/>
      </rPr>
      <t xml:space="preserve"> shares available for future grants under the 1999 LTIP.</t>
    </r>
  </si>
  <si>
    <t>Stock Options</t>
  </si>
  <si>
    <r>
      <t xml:space="preserve">The following table illustrates the effect on operating results for share-based compensation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</si>
  <si>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Stock option compensation expense</t>
  </si>
  <si>
    <r>
      <t xml:space="preserve">Stock option compensation expense, net of tax </t>
    </r>
    <r>
      <rPr>
        <sz val="5"/>
        <color theme="1"/>
        <rFont val="Inherit"/>
      </rPr>
      <t>1</t>
    </r>
  </si>
  <si>
    <r>
      <t>1</t>
    </r>
    <r>
      <rPr>
        <sz val="8"/>
        <color theme="1"/>
        <rFont val="Inherit"/>
      </rPr>
      <t xml:space="preserve"> Due to the deferred tax valuation allowance, tax benefit is reversed through the valuation allowance.</t>
    </r>
  </si>
  <si>
    <r>
      <t xml:space="preserve">During the three months ended </t>
    </r>
    <r>
      <rPr>
        <sz val="10"/>
        <color rgb="FF000000"/>
        <rFont val="Inherit"/>
      </rPr>
      <t>March 31, 2015</t>
    </r>
    <r>
      <rPr>
        <sz val="10"/>
        <color theme="1"/>
        <rFont val="Inherit"/>
      </rPr>
      <t xml:space="preserve"> and 2014, </t>
    </r>
    <r>
      <rPr>
        <sz val="10"/>
        <color rgb="FF000000"/>
        <rFont val="Inherit"/>
      </rPr>
      <t>no</t>
    </r>
    <r>
      <rPr>
        <sz val="10"/>
        <color theme="1"/>
        <rFont val="Inherit"/>
      </rPr>
      <t xml:space="preserve"> options were exercised. </t>
    </r>
  </si>
  <si>
    <t>The fair value of each option award is estimated on the date of grant using a closed form option valuation (Black-Scholes) model that uses the following assumptions: expected dividend yield, expected volatility, risk-free interest rate, expected life of the option and the grant date fair value. Expected volatilities were based on historical volatilities of the Company's common stock. During 2015 and 2014, the Company utilized a regional bank index to determine expected volatilities. The Company uses historical data to estimate option exercise and post-vesting termination behavior. The expected term of options granted is based on historical data and represents the period of time that options granted are expected to be outstanding, which takes into account that the options are not transferable. The risk-free interest rate for the expected term of the option is based on the U.S. Treasury yield curve in effect at the time of the grant.</t>
  </si>
  <si>
    <t>There were no options granted during the three months ended March 31, 2015. Options granted during the three months ended March 31, 2014 totaled 161 thousand. The fair value of options granted during the three months ended March 31, 2014 was determined using the following weighted-average assumptions as of the grant date.</t>
  </si>
  <si>
    <t>Risk-free interest rate</t>
  </si>
  <si>
    <t>Expected term, in years</t>
  </si>
  <si>
    <t>Expected stock price volatility</t>
  </si>
  <si>
    <t>Dividend yield</t>
  </si>
  <si>
    <r>
      <t xml:space="preserve">The following table represents stock option activity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t>
    </r>
  </si>
  <si>
    <t>Shares</t>
  </si>
  <si>
    <t>Weighted Average Exercise Price</t>
  </si>
  <si>
    <t>Weighted Average Remaining Contractual Term (in years)</t>
  </si>
  <si>
    <t>Aggregate Intrinsic Value</t>
  </si>
  <si>
    <t>Outstanding, January 1, 2015</t>
  </si>
  <si>
    <t>Granted</t>
  </si>
  <si>
    <t>Exercised</t>
  </si>
  <si>
    <t>Forfeited</t>
  </si>
  <si>
    <t>(25,000</t>
  </si>
  <si>
    <t>Outstanding, March 31, 2015</t>
  </si>
  <si>
    <t>Exercisable, March 31, 2015</t>
  </si>
  <si>
    <t xml:space="preserve">On February 27, 2014, as reported on a Current Report on Form 8-K filed on March 4, 2014, certain awards previously granted under the 2012 LTIP were modified effective February 28, 2014. The modification changed the vesting period from three years to five years. In addition, 96,250 supplemental stock options were authorized and will vest over a five year period in accordance with the modification. The supplemental stock options are exercisable at $2.33 per share and are otherwise identical to the original stock options and are subject to other terms and conditions of the 2012 LTIP and to the specific stock option awards. </t>
  </si>
  <si>
    <t>As of March 31, 2015, shares available for future grants to employees and directors under existing Plans were zero, zero and 2,696,500 for the 1999 LTIP, 2002 LTIP and 2012 LTIP, respectively.</t>
  </si>
  <si>
    <t>As of March 31, 2015, there was $1.7 million of total unrecognized compensation cost related to nonvested stock options granted under the Plans. The cost is expected to be recognized over a weighted-average period of 3.1 years.</t>
  </si>
  <si>
    <t>Restricted Stock</t>
  </si>
  <si>
    <t xml:space="preserve">The Plans described above allow for the issuance of restricted stock awards that may not be sold or otherwise transferred until certain restrictions have lapsed. The unearned share-based compensation related to these awards is being amortized to compensation expense over the period the restrictions lapse. The share-based expense for these awards was determined based on the market price of the Company’s stock at the grant date applied to the total number of shares that were anticipated to fully vest and then amortized over the vesting period. </t>
  </si>
  <si>
    <r>
      <t xml:space="preserve">As of </t>
    </r>
    <r>
      <rPr>
        <sz val="10"/>
        <color rgb="FF000000"/>
        <rFont val="Times New Roman"/>
        <family val="1"/>
      </rPr>
      <t>March 31, 2015</t>
    </r>
    <r>
      <rPr>
        <sz val="10"/>
        <color theme="1"/>
        <rFont val="Inherit"/>
      </rPr>
      <t>, unearned share-based compensation associated with these awards totaled $1.5 million. The Company recognized compensation expense, net of forfeitures, of $138 thousand and $148 thousand for the three months ended March 31, 2015 and 2014, respectively, related to the amortization of deferred compensation that was included in salaries and benefits in the accompanying consolidated statements of operations. The remaining cost is expected to be recognized over a weighted-average period of 3.2 years.</t>
    </r>
  </si>
  <si>
    <r>
      <t xml:space="preserve">The following table represents restricted stock activity for the period ended </t>
    </r>
    <r>
      <rPr>
        <sz val="10"/>
        <color rgb="FF000000"/>
        <rFont val="Inherit"/>
      </rPr>
      <t>March 31, 2015</t>
    </r>
    <r>
      <rPr>
        <sz val="10"/>
        <color theme="1"/>
        <rFont val="Inherit"/>
      </rPr>
      <t>:</t>
    </r>
  </si>
  <si>
    <t>Weighted Average Grant-Date Fair Value</t>
  </si>
  <si>
    <t>Nonvested shares at January 1, 2015</t>
  </si>
  <si>
    <r>
      <t>1</t>
    </r>
    <r>
      <rPr>
        <sz val="10"/>
        <color theme="1"/>
        <rFont val="Inherit"/>
      </rPr>
      <t> </t>
    </r>
  </si>
  <si>
    <t>Vested</t>
  </si>
  <si>
    <t>(17,355</t>
  </si>
  <si>
    <t>(20,875</t>
  </si>
  <si>
    <t>Nonvested, March 31, 2015</t>
  </si>
  <si>
    <t>__________________</t>
  </si>
  <si>
    <r>
      <t>1</t>
    </r>
    <r>
      <rPr>
        <sz val="8"/>
        <color theme="1"/>
        <rFont val="Inherit"/>
      </rPr>
      <t xml:space="preserve"> Includes </t>
    </r>
    <r>
      <rPr>
        <sz val="8"/>
        <color rgb="FF000000"/>
        <rFont val="Inherit"/>
      </rPr>
      <t>23,250</t>
    </r>
    <r>
      <rPr>
        <sz val="8"/>
        <color theme="1"/>
        <rFont val="Inherit"/>
      </rPr>
      <t xml:space="preserve"> shares issued as an inducement grant from available and unissued shares and not from the Plans.</t>
    </r>
  </si>
  <si>
    <t>Fair Value Measurements</t>
  </si>
  <si>
    <t>Fair Value Disclosures [Abstract]</t>
  </si>
  <si>
    <t>FAIR VALUE MEASUREMENTS</t>
  </si>
  <si>
    <t>The authoritative accounting guidance for fair value measurements defines fair value as the price that would be received to sell an asset or paid to transfer a liability in an orderly transaction between market participants. A fair value measurement assumes that the transaction to sell the asset or transfer the liability occurs in the principal market for the asset or liability or, in the absence of a principal market, the most advantageous market for the asset or liability. Authoritative guidance establishes a fair value hierarchy for valuation inputs that gives the highest priority to quoted prices in active markets for identical assets or liabilities and the lowest priority to unobservable inputs.</t>
  </si>
  <si>
    <t>There are three levels of inputs that may be used to measure fair values:</t>
  </si>
  <si>
    <t>Level 1 - Quoted prices (unadjusted) for identical assets or liabilities in active markets that the entity can access as of the measurement date.</t>
  </si>
  <si>
    <t>Level 2 - Significant other observable inputs other than Level 1 prices such as quoted prices for similar assets or liabilities; quoted prices in markets that are not active; or other inputs that are observable or can be corroborated by observable market data.</t>
  </si>
  <si>
    <t>Level 3 - Significant unobservable inputs that reflect a company's own assumptions about the assumptions that market participants would use in pricing an asset or liability.</t>
  </si>
  <si>
    <r>
      <t xml:space="preserve">The following tables present information about the Company’s assets and liabilities measured at fair value on a recurring basis as of </t>
    </r>
    <r>
      <rPr>
        <sz val="10"/>
        <color rgb="FF000000"/>
        <rFont val="Inherit"/>
      </rPr>
      <t>March 31, 2015</t>
    </r>
    <r>
      <rPr>
        <sz val="10"/>
        <color theme="1"/>
        <rFont val="Inherit"/>
      </rPr>
      <t>, and indicates the fair value hierarchy of the valuation techniques utilized by the Company to determine such fair value. In general, fair values determined by Level 1 inputs utilize quoted prices (unadjusted) in active markets for identical assets or liabilities that the Company has the ability to access. Fair values determined by Level 2 inputs utilize inputs other than quoted prices included in Level 1 that are observable for the asset or liability, either directly or indirectly. Level 2 inputs include quoted prices for similar assets or liabilities in active markets, and inputs other than quoted prices that are observable for the asset or liability, such as interest rates and yield curves that are observable at commonly quoted intervals. Level 3 inputs are unobservable inputs for the asset or liability, and include situations where there is little, if any, market activity for the asset or liability. In certain cases, the inputs used to measure fair value may fall into different levels of the hierarchy. In such cases, the fair value is determined based on the lowest level input that is significant to the fair value measurement in its entirety.</t>
    </r>
  </si>
  <si>
    <t>The Company used the following methods and significant assumptions to estimate fair value:</t>
  </si>
  <si>
    <r>
      <t>Cash and cash equivalents</t>
    </r>
    <r>
      <rPr>
        <sz val="10"/>
        <color theme="1"/>
        <rFont val="Inherit"/>
      </rPr>
      <t>: The carrying value of cash and cash equivalents approximates fair value.</t>
    </r>
  </si>
  <si>
    <r>
      <t>Interest bearing deposits in banks</t>
    </r>
    <r>
      <rPr>
        <sz val="10"/>
        <color theme="1"/>
        <rFont val="Inherit"/>
      </rPr>
      <t>: The carrying amounts of interest bearing deposits in banks approximate fair value.</t>
    </r>
  </si>
  <si>
    <r>
      <t>Federal Home Loan Bank Stock and Federal Reserve Bank Stock:</t>
    </r>
    <r>
      <rPr>
        <sz val="10"/>
        <color theme="1"/>
        <rFont val="Inherit"/>
      </rPr>
      <t xml:space="preserve"> It is not practical to determine the fair value of FHLB Stock or FRB Stock due to restrictions placed on their transferability. As such, these instruments are carried at cost.</t>
    </r>
  </si>
  <si>
    <r>
      <t>Securities</t>
    </r>
    <r>
      <rPr>
        <sz val="10"/>
        <color theme="1"/>
        <rFont val="Inherit"/>
      </rPr>
      <t>: The fair values for investment securities are determined by quoted market prices, if available (Level 1). For securities where quoted prices are not available, fair values are calculated based on market prices of similar securities (Level 2). For securities where quoted prices or market prices of similar securities are not available, fair values are calculated using discounted cash flows or other market indicators (Level 3). Discounted cash flows are calculated using spread to swap and LIBOR curves that are updated to incorporate loss severities, volatility, credit spread and optionality. During times when trading is more liquid, broker quotes are used (if available) to validate the model. Rating agency and industry research reports as well as defaults and deferrals on individual securities are reviewed and incorporated into the calculations. Our municipal securities valuations are supported by analysis prepared by an independent third party. Their approach to determining fair value involves using recently executed transactions for similar securities and market quotations for similar securities. As these securities are not rated by the rating agencies and trading volumes are thin, it was determined that these were valued using Level 2 inputs.</t>
    </r>
  </si>
  <si>
    <r>
      <t>Derivatives</t>
    </r>
    <r>
      <rPr>
        <sz val="10"/>
        <color theme="1"/>
        <rFont val="Inherit"/>
      </rPr>
      <t>: The fair values of derivatives are based on valuation models using observable market data as of the measurement date (Level 2).</t>
    </r>
  </si>
  <si>
    <r>
      <t>Loans</t>
    </r>
    <r>
      <rPr>
        <sz val="10"/>
        <color theme="1"/>
        <rFont val="Inherit"/>
      </rPr>
      <t>: For variable-rate loans that reprice frequently and have no significant changes in credit risk, fair values are based on carrying values. Fair values for certain mortgage loans and other consumer loans are estimated using the quoted market prices for securities backed by similar loans, adjusted for differences in loan characteristics. The fair value of other types of loans and leases is estimated by discounting the future cash flows using the current rates at which similar loans would be made to borrowers of similar credit ratings quality. Fair value for impaired loans and leases are estimated using discounted cash flow analysis or underlying collateral values, where applicable. The fair value may not approximate the exit price.</t>
    </r>
  </si>
  <si>
    <r>
      <t>Impaired Loans</t>
    </r>
    <r>
      <rPr>
        <sz val="10"/>
        <color theme="1"/>
        <rFont val="Inherit"/>
      </rPr>
      <t>: At the time a loan is considered impaired, it is valued at the lower of cost or fair value. Impaired loans carried at fair value generally receive specific allocations of the allowance for loan losses. For collateral dependent loans, fair value is commonly based on recent real estate appraisals. These appraisals may utilize a single valuation approach or a combination of approaches including comparable sales and the income approach. Adjustments are routinely made in the appraisal process by the independent appraisers to adjust for differences between the comparable sales and income data available. Such adjustments are usually significant and typically result in a Level 3 classification of the inputs for determining fair value. Non-real estate collateral may be valued using an appraisal, net book value per the borrower's financial statements, or aging reports, adjusted or discounted based on management's historical knowledge, changes in market conditions from the time of the valuation, and management's expertise and knowledge of the client and client's business, resulting in a Level 3 fair value classification. Impaired loans are evaluated on a quarterly basis for additional impairment and adjusted accordingly.</t>
    </r>
  </si>
  <si>
    <r>
      <t>Other Real Estate Owned</t>
    </r>
    <r>
      <rPr>
        <sz val="10"/>
        <color theme="1"/>
        <rFont val="Inherit"/>
      </rPr>
      <t xml:space="preserve">: Assets acquired through or instead of loan foreclosure are initially recorded at fair value less costs to sell when acquired, establishing a new cost basis. These assets are subsequently accounted for at lower of cost or fair value less estimated costs to sell. Fair value is commonly based on recent real estate appraisals. These appraisals may utilize a single valuation approach or a combination of approaches including comparable sales and the income approach. Adjustments are routinely made in the appraisal process by the independent appraisers to adjust for differences between the comparable sales and income data available. Such adjustments are usually significant and typically result in a Level 3 classification of the inputs for determining fair value. </t>
    </r>
  </si>
  <si>
    <t>Appraisals for both collateral-dependent impaired loans and other real estate owned are performed annually by certified general appraisers (for commercial properties) or certified residential appraisers (for residential properties) whose qualifications and licenses have been reviewed and verified by the Company. Once received, a member of the Special Assets Department reviews the assumptions and approaches utilized in the appraisal as well as the overall resulting fair value in comparison with independent data sources such as recent market data or industry-wide statistics. On an annual basis, the Company compares the actual selling price of collateral that has been sold to the most recent appraised value to determine what additional adjustment should be made to the appraisal value to arrive at fair value. The most recent analysis performed indicated that a discount of approximately 17% should be applied.</t>
  </si>
  <si>
    <r>
      <t>Loans Held For Sale</t>
    </r>
    <r>
      <rPr>
        <sz val="10"/>
        <color theme="1"/>
        <rFont val="Inherit"/>
      </rPr>
      <t xml:space="preserve">: Fair value for loans originated to be held for sale is determined using quoted prices for similar assets, adjusted for specific attributes of that loan or other observable market data, such as outstanding commitments from third party investors (Level 2). Fair value of loans transferred to held for sale is determined using the carrying amount of the loans before they were transferred to loans held for sale net of any allowance for loan and lease loss, resulting in a Level 3 fair value classification. </t>
    </r>
  </si>
  <si>
    <r>
      <t>Accrued interest receivable</t>
    </r>
    <r>
      <rPr>
        <sz val="10"/>
        <color theme="1"/>
        <rFont val="Inherit"/>
      </rPr>
      <t xml:space="preserve">: The carrying value of accrued interest receivable approximates fair value. </t>
    </r>
  </si>
  <si>
    <r>
      <t>Deposit liabilities</t>
    </r>
    <r>
      <rPr>
        <sz val="10"/>
        <color theme="1"/>
        <rFont val="Inherit"/>
      </rPr>
      <t>: The fair value of demand deposits, savings accounts, and certain money market deposits is the amount payable on demand at the reporting date. The fair value for fixed-rate certificates of deposit is estimated using a discounted cash flow calculation that applies interest rates currently being offered on certificates to a schedule of aggregate expected maturities on time deposits.</t>
    </r>
  </si>
  <si>
    <r>
      <t>Federal funds purchased and securities sold under agreements to repurchase</t>
    </r>
    <r>
      <rPr>
        <sz val="10"/>
        <color theme="1"/>
        <rFont val="Inherit"/>
      </rPr>
      <t xml:space="preserve">: These borrowings generally mature in </t>
    </r>
    <r>
      <rPr>
        <sz val="10"/>
        <color rgb="FF000000"/>
        <rFont val="Inherit"/>
      </rPr>
      <t>90</t>
    </r>
    <r>
      <rPr>
        <sz val="10"/>
        <color theme="1"/>
        <rFont val="Inherit"/>
      </rPr>
      <t xml:space="preserve"> days or less and, accordingly, the carrying amount reported in the consolidated balance sheets approximates fair value.</t>
    </r>
  </si>
  <si>
    <r>
      <t>Accrued interest payable</t>
    </r>
    <r>
      <rPr>
        <sz val="10"/>
        <color theme="1"/>
        <rFont val="Inherit"/>
      </rPr>
      <t>: The carrying value of accrued interest payable approximates fair value.</t>
    </r>
  </si>
  <si>
    <r>
      <t>Other borrowings</t>
    </r>
    <r>
      <rPr>
        <sz val="10"/>
        <color theme="1"/>
        <rFont val="Inherit"/>
      </rPr>
      <t>: Other borrowings carrying amount reported in the consolidated balance sheets approximates fair value.</t>
    </r>
  </si>
  <si>
    <t>Assets and liabilities measured at fair value on a recurring basis, including financial assets and liabilities for which the Company has elected the fair value option, are summarized below:</t>
  </si>
  <si>
    <t>Fair Value Measurements at</t>
  </si>
  <si>
    <t>March 31, 2015 Using:</t>
  </si>
  <si>
    <t>Level 1</t>
  </si>
  <si>
    <t>Level 2</t>
  </si>
  <si>
    <t>Level 3</t>
  </si>
  <si>
    <t>Financial assets</t>
  </si>
  <si>
    <t>Securities available-for-sale—</t>
  </si>
  <si>
    <t>Total securities available-for-sale</t>
  </si>
  <si>
    <t>Loans held for sale</t>
  </si>
  <si>
    <t>Zero premium collar</t>
  </si>
  <si>
    <t>Financial liabilities</t>
  </si>
  <si>
    <t>Forward loan sales contracts</t>
  </si>
  <si>
    <t>Cash flow swaps</t>
  </si>
  <si>
    <t>December 31, 2014 Using:</t>
  </si>
  <si>
    <t>Level 1</t>
  </si>
  <si>
    <t>March 31, 2014 Using:</t>
  </si>
  <si>
    <t>Cash flow swap</t>
  </si>
  <si>
    <r>
      <t xml:space="preserve">The following table presents additional information about changes in assets and liabilities measured at fair value on a recurring basis and for which the Company utilized Level 3 inputs to determine fair value as of </t>
    </r>
    <r>
      <rPr>
        <sz val="10"/>
        <color rgb="FF000000"/>
        <rFont val="Inherit"/>
      </rPr>
      <t>March 31, 2015</t>
    </r>
    <r>
      <rPr>
        <sz val="10"/>
        <color theme="1"/>
        <rFont val="Inherit"/>
      </rPr>
      <t xml:space="preserve"> and </t>
    </r>
    <r>
      <rPr>
        <sz val="10"/>
        <color rgb="FF000000"/>
        <rFont val="Inherit"/>
      </rPr>
      <t>2014</t>
    </r>
    <r>
      <rPr>
        <sz val="10"/>
        <color theme="1"/>
        <rFont val="Inherit"/>
      </rPr>
      <t>.</t>
    </r>
  </si>
  <si>
    <r>
      <t>March 31, 2015</t>
    </r>
    <r>
      <rPr>
        <sz val="9"/>
        <color theme="1"/>
        <rFont val="Inherit"/>
      </rPr>
      <t> </t>
    </r>
  </si>
  <si>
    <t>Realized</t>
  </si>
  <si>
    <t>Gains or</t>
  </si>
  <si>
    <t>Net</t>
  </si>
  <si>
    <t>Transfers</t>
  </si>
  <si>
    <t>In and/or</t>
  </si>
  <si>
    <t>Out of</t>
  </si>
  <si>
    <t>Level 3</t>
  </si>
  <si>
    <r>
      <t>March 31, 2014</t>
    </r>
    <r>
      <rPr>
        <b/>
        <sz val="10"/>
        <color theme="1"/>
        <rFont val="Inherit"/>
      </rPr>
      <t xml:space="preserve"> </t>
    </r>
  </si>
  <si>
    <t>Balance as of December 31, 2013</t>
  </si>
  <si>
    <r>
      <t xml:space="preserve">At </t>
    </r>
    <r>
      <rPr>
        <sz val="10"/>
        <color rgb="FF000000"/>
        <rFont val="Inherit"/>
      </rPr>
      <t>March 31, 2015</t>
    </r>
    <r>
      <rPr>
        <sz val="10"/>
        <color theme="1"/>
        <rFont val="Inherit"/>
      </rPr>
      <t>, the Company also had assets and liabilities measured at fair value on a non-recurring basis. Items measured at fair value on a non-recurring basis include other real estate owned (OREO), and collateral-dependent impaired loans. Such measurements were determined utilizing Level 3 inputs.</t>
    </r>
  </si>
  <si>
    <t xml:space="preserve">The following tables presents the carrying value and associated valuation allowance of those assets measured at fair value on a non-recurring basis. </t>
  </si>
  <si>
    <t>Carrying Value as of March 31, 2015</t>
  </si>
  <si>
    <t>Measurement</t>
  </si>
  <si>
    <t>Valuation Allowance as of March 31, 2015</t>
  </si>
  <si>
    <t>Other real estate owned –</t>
  </si>
  <si>
    <t>Construction/development</t>
  </si>
  <si>
    <t>(1,994</t>
  </si>
  <si>
    <t>(107</t>
  </si>
  <si>
    <t>(717</t>
  </si>
  <si>
    <t>Consumer loans</t>
  </si>
  <si>
    <t>(74</t>
  </si>
  <si>
    <t>Other real estate owned</t>
  </si>
  <si>
    <t>(2,892</t>
  </si>
  <si>
    <t>Collateral-dependent loans –</t>
  </si>
  <si>
    <t>Real Estate: Residential 1-4 family</t>
  </si>
  <si>
    <t>Real Estate: Commercial</t>
  </si>
  <si>
    <t>(116</t>
  </si>
  <si>
    <t>Real Estate: Multi-family and farmland</t>
  </si>
  <si>
    <t>Collateral-dependent loans</t>
  </si>
  <si>
    <t>(3,008</t>
  </si>
  <si>
    <t>Carrying Value as of December 31, 2014</t>
  </si>
  <si>
    <t>Valuation Allowance as of December 31, 2014</t>
  </si>
  <si>
    <t>(1,982</t>
  </si>
  <si>
    <t>(77</t>
  </si>
  <si>
    <t>(701</t>
  </si>
  <si>
    <t>(41</t>
  </si>
  <si>
    <t>(2,801</t>
  </si>
  <si>
    <t>Carrying Value as of March 31, 2014</t>
  </si>
  <si>
    <t>Fair Value</t>
  </si>
  <si>
    <r>
      <t>Measurement</t>
    </r>
    <r>
      <rPr>
        <sz val="8"/>
        <color theme="1"/>
        <rFont val="Inherit"/>
      </rPr>
      <t> </t>
    </r>
  </si>
  <si>
    <t>Valuation Allowance as of March 31, 2014</t>
  </si>
  <si>
    <t>Other real estate owned -</t>
  </si>
  <si>
    <t xml:space="preserve">Construction/development </t>
  </si>
  <si>
    <t>(3,045</t>
  </si>
  <si>
    <t>(171</t>
  </si>
  <si>
    <t xml:space="preserve">Commercial real estate </t>
  </si>
  <si>
    <t>(998</t>
  </si>
  <si>
    <t>(4,255</t>
  </si>
  <si>
    <t>Collateral-dependent loans -</t>
  </si>
  <si>
    <r>
      <t xml:space="preserve">For the three month period ended March 31, 2015, the Company decreased its valuation allowance on $3.8 million of other real estate owned. The Company recorded write-downs on other real estate owned of $143 thousand and $309 thousand during the three months ended March 31, 2015 and 2014, respectively. For collateral-dependent loans, a </t>
    </r>
    <r>
      <rPr>
        <sz val="10"/>
        <color rgb="FF000000"/>
        <rFont val="Inherit"/>
      </rPr>
      <t>$116 thousand</t>
    </r>
    <r>
      <rPr>
        <sz val="10"/>
        <color theme="1"/>
        <rFont val="Inherit"/>
      </rPr>
      <t xml:space="preserve"> provision for loan loss was recorded during the three months ended </t>
    </r>
    <r>
      <rPr>
        <sz val="10"/>
        <color rgb="FF000000"/>
        <rFont val="Inherit"/>
      </rPr>
      <t>March 31, 2015</t>
    </r>
    <r>
      <rPr>
        <sz val="10"/>
        <color theme="1"/>
        <rFont val="Inherit"/>
      </rPr>
      <t>. Zero provision for loan loss was recorded during the three months ended March 31, 2014. Any changes in the valuation allowance for a collateral-dependent loan are included in the allowance analysis and may result in additional provision expense.</t>
    </r>
  </si>
  <si>
    <r>
      <t xml:space="preserve">There have been no transfers into or out of Level 3 during </t>
    </r>
    <r>
      <rPr>
        <sz val="10"/>
        <color rgb="FF000000"/>
        <rFont val="Inherit"/>
      </rPr>
      <t>2015</t>
    </r>
    <r>
      <rPr>
        <sz val="10"/>
        <color theme="1"/>
        <rFont val="Inherit"/>
      </rPr>
      <t xml:space="preserve"> or </t>
    </r>
    <r>
      <rPr>
        <sz val="10"/>
        <color rgb="FF000000"/>
        <rFont val="Inherit"/>
      </rPr>
      <t>2014</t>
    </r>
    <r>
      <rPr>
        <sz val="10"/>
        <color theme="1"/>
        <rFont val="Inherit"/>
      </rPr>
      <t xml:space="preserve">. There were no transfers between Level 1 and Level 2 during </t>
    </r>
    <r>
      <rPr>
        <sz val="10"/>
        <color rgb="FF000000"/>
        <rFont val="Inherit"/>
      </rPr>
      <t>2015</t>
    </r>
    <r>
      <rPr>
        <sz val="10"/>
        <color theme="1"/>
        <rFont val="Inherit"/>
      </rPr>
      <t xml:space="preserve"> or </t>
    </r>
    <r>
      <rPr>
        <sz val="10"/>
        <color rgb="FF000000"/>
        <rFont val="Inherit"/>
      </rPr>
      <t>2014</t>
    </r>
    <r>
      <rPr>
        <sz val="10"/>
        <color theme="1"/>
        <rFont val="Inherit"/>
      </rPr>
      <t>.</t>
    </r>
  </si>
  <si>
    <t>For loans transferred to held for sale the carrying amount was estimated by the carrying amount of the loans before they were transferred to loans held for sale, net of of any associated allowance for loan and lease loss.</t>
  </si>
  <si>
    <t xml:space="preserve">For impaired loans and OREO properties, the Company utilizes independent, third-party appraisals to determine fair value. Independent appraisals are ordered at least annually. As part of the normal appraisal process, the appraisers generally provide the appraised value using one of following techniques: the sales comparison approach, the income approach or a combination thereof.  Under the sales comparison approach, the appraiser may make certain adjustments from the sold property to the appraised property, including, but not limited to, differences in square footage, lot size, absorption rates or location. As of March 31, 2015, the adjustments between the appraised property and the comparison property range from (72.4)% to 175.2% with a weighted average adjustment of (11.7)%. Under the income approach, the appraiser may make certain adjustments including, but not limited to, capitalization rates and differences in operating income expectations.  The Company's current third-party appraisals provided capitalization rates up to 10.0% with a weighted average of 9.2%. The Company's current third-party appraisals do not provide a range of adjustments to net operating income expectations. The Company monitors the realization rate between proceeds received and appraised value for all sold OREO properties.  This discount, defined as the weighted average percentage difference between appraised values and proceeds, is then applied to all remaining appraisals associated with impaired loans and OREO properties.  The Company monitors and applies this adjustment to the Company's Level 3 properties. The weighted average discount is approximately 17.0% as of March 31, 2015. </t>
  </si>
  <si>
    <r>
      <t xml:space="preserve">The following table presents quantitative information about Level 3 fair value measurements for significant financial instruments measured at fair value on a non-recurring basis at </t>
    </r>
    <r>
      <rPr>
        <sz val="10"/>
        <color rgb="FF000000"/>
        <rFont val="Times New Roman"/>
        <family val="1"/>
      </rPr>
      <t>March 31, 2015</t>
    </r>
    <r>
      <rPr>
        <sz val="10"/>
        <color theme="1"/>
        <rFont val="Inherit"/>
      </rPr>
      <t>.</t>
    </r>
  </si>
  <si>
    <t>Fair value (in thousands)</t>
  </si>
  <si>
    <t>Valuation technique(s)</t>
  </si>
  <si>
    <t>Unobservable input(s)</t>
  </si>
  <si>
    <t>Range</t>
  </si>
  <si>
    <t>Weighted average</t>
  </si>
  <si>
    <t>Impaired Loans - CRE</t>
  </si>
  <si>
    <t>Sales comparison approach</t>
  </si>
  <si>
    <t>Adjustment for differences between the comparable sales</t>
  </si>
  <si>
    <t>(35.0</t>
  </si>
  <si>
    <t>)%</t>
  </si>
  <si>
    <t>(7.2</t>
  </si>
  <si>
    <t>Impaired Loans - Residential</t>
  </si>
  <si>
    <t>(1.6</t>
  </si>
  <si>
    <t> %</t>
  </si>
  <si>
    <t>OREO-Residential</t>
  </si>
  <si>
    <t>(36.6</t>
  </si>
  <si>
    <t>(20.8</t>
  </si>
  <si>
    <t>OREO-Commercial</t>
  </si>
  <si>
    <t>(45.0</t>
  </si>
  <si>
    <t>(9.4</t>
  </si>
  <si>
    <t>Income Approach</t>
  </si>
  <si>
    <t>Capitalization rate</t>
  </si>
  <si>
    <t>OREO-Construction</t>
  </si>
  <si>
    <t>(72.4</t>
  </si>
  <si>
    <t>(13.6</t>
  </si>
  <si>
    <t>OREO- Consumer</t>
  </si>
  <si>
    <t>(15.6</t>
  </si>
  <si>
    <t>(4.5</t>
  </si>
  <si>
    <r>
      <t xml:space="preserve">For impaired loans and OREO properties, the Company utilized independent, third-party appraisals to determine fair value. Independent appraisals are ordered at least annually. As part of the normal appraisal process, the appraisers generally provide the appraised value using one of following techniques: the sales comparison approach, the income approach or a combination thereof.  Under the sales comparison approach, the appraiser may make certain adjustments from the sold property to the appraised property, including, but not limited to, differences in square footage, lot size, absorption rates or location. The adjustments between the appraised property and the comparison property ranged from </t>
    </r>
    <r>
      <rPr>
        <sz val="10"/>
        <color rgb="FF000000"/>
        <rFont val="Inherit"/>
      </rPr>
      <t>(72.4)%</t>
    </r>
    <r>
      <rPr>
        <sz val="10"/>
        <color theme="1"/>
        <rFont val="Inherit"/>
      </rPr>
      <t xml:space="preserve"> to </t>
    </r>
    <r>
      <rPr>
        <sz val="10"/>
        <color rgb="FF000000"/>
        <rFont val="Inherit"/>
      </rPr>
      <t>175.2%</t>
    </r>
    <r>
      <rPr>
        <sz val="10"/>
        <color theme="1"/>
        <rFont val="Inherit"/>
      </rPr>
      <t xml:space="preserve"> with a weighted average adjustment of </t>
    </r>
    <r>
      <rPr>
        <sz val="10"/>
        <color rgb="FF000000"/>
        <rFont val="Inherit"/>
      </rPr>
      <t>(10.9)%</t>
    </r>
    <r>
      <rPr>
        <sz val="10"/>
        <color theme="1"/>
        <rFont val="Inherit"/>
      </rPr>
      <t xml:space="preserve">. Under the income approach, the appraiser may make certain adjustments including, but not limited to, capitalization rates and differences in operating income expectations.  The Company's third-party appraisals provided a range of capitalization rates up to </t>
    </r>
    <r>
      <rPr>
        <sz val="10"/>
        <color rgb="FF000000"/>
        <rFont val="Inherit"/>
      </rPr>
      <t>11.0%</t>
    </r>
    <r>
      <rPr>
        <sz val="10"/>
        <color theme="1"/>
        <rFont val="Inherit"/>
      </rPr>
      <t xml:space="preserve"> with a weighted average of </t>
    </r>
    <r>
      <rPr>
        <sz val="10"/>
        <color rgb="FF000000"/>
        <rFont val="Inherit"/>
      </rPr>
      <t>9.2%</t>
    </r>
    <r>
      <rPr>
        <sz val="10"/>
        <color theme="1"/>
        <rFont val="Inherit"/>
      </rPr>
      <t xml:space="preserve">. The Company's third-party appraisals did not provide a range of adjustments to net operating income expectations. The Company monitors the realization rate between proceeds received and appraised value for all sold OREO properties.  This discount, defined as the weighted average percentage difference between appraised values and proceeds, is then applied to all remaining appraisals associated with impaired loans and OREO properties.  The Company monitors and applies this adjustment to the Company's Level 3 properties. The weighted average discount was approximately </t>
    </r>
    <r>
      <rPr>
        <sz val="10"/>
        <color rgb="FF000000"/>
        <rFont val="Inherit"/>
      </rPr>
      <t>17%</t>
    </r>
    <r>
      <rPr>
        <sz val="10"/>
        <color theme="1"/>
        <rFont val="Inherit"/>
      </rPr>
      <t xml:space="preserve"> as of </t>
    </r>
    <r>
      <rPr>
        <sz val="10"/>
        <color rgb="FF000000"/>
        <rFont val="Inherit"/>
      </rPr>
      <t>December 31, 2014</t>
    </r>
    <r>
      <rPr>
        <sz val="10"/>
        <color theme="1"/>
        <rFont val="Inherit"/>
      </rPr>
      <t xml:space="preserve">. </t>
    </r>
  </si>
  <si>
    <r>
      <t xml:space="preserve">The following table presents quantitative information about Level 3 fair value measurements for significant items measured at fair value on a non-recurring basis at </t>
    </r>
    <r>
      <rPr>
        <sz val="10"/>
        <color rgb="FF000000"/>
        <rFont val="Inherit"/>
      </rPr>
      <t>December 31, 2014</t>
    </r>
    <r>
      <rPr>
        <sz val="10"/>
        <color theme="1"/>
        <rFont val="Inherit"/>
      </rPr>
      <t>.</t>
    </r>
  </si>
  <si>
    <r>
      <t xml:space="preserve">Fair value </t>
    </r>
    <r>
      <rPr>
        <b/>
        <sz val="8"/>
        <color theme="1"/>
        <rFont val="Inherit"/>
      </rPr>
      <t>(in thousands)</t>
    </r>
  </si>
  <si>
    <t>(30.0</t>
  </si>
  <si>
    <t>(10.0</t>
  </si>
  <si>
    <t>(0.2</t>
  </si>
  <si>
    <t>Impaired Loans - Commercial and Industrial</t>
  </si>
  <si>
    <t>(0.9</t>
  </si>
  <si>
    <t>(18.5</t>
  </si>
  <si>
    <t>OREO-Consumer</t>
  </si>
  <si>
    <t>(9.6</t>
  </si>
  <si>
    <r>
      <t xml:space="preserve">For impaired loans and OREO properties, the Company utilized independent, third-party appraisals to determine fair value. Independent appraisals are ordered at least annually. As part of the normal appraisal process, the appraisers generally provide the appraised value using one of following techniques: the sales comparison approach, the income approach or a combination thereof.  Under the sales comparison approach, the appraiser may make certain adjustments from the sold property to the appraised property, including, but not limited to, differences in square footage, lot size, absorption rates or location. The adjustments between the appraised property and the comparison property ranged from </t>
    </r>
    <r>
      <rPr>
        <sz val="10"/>
        <color rgb="FF000000"/>
        <rFont val="Inherit"/>
      </rPr>
      <t>(80.0)%</t>
    </r>
    <r>
      <rPr>
        <sz val="10"/>
        <color theme="1"/>
        <rFont val="Inherit"/>
      </rPr>
      <t xml:space="preserve"> to </t>
    </r>
    <r>
      <rPr>
        <sz val="10"/>
        <color rgb="FF000000"/>
        <rFont val="Inherit"/>
      </rPr>
      <t>113.7%</t>
    </r>
    <r>
      <rPr>
        <sz val="10"/>
        <color theme="1"/>
        <rFont val="Inherit"/>
      </rPr>
      <t xml:space="preserve"> with a weighted average adjustment of </t>
    </r>
    <r>
      <rPr>
        <sz val="10"/>
        <color rgb="FF000000"/>
        <rFont val="Inherit"/>
      </rPr>
      <t>(7.0)%</t>
    </r>
    <r>
      <rPr>
        <sz val="10"/>
        <color theme="1"/>
        <rFont val="Inherit"/>
      </rPr>
      <t xml:space="preserve">. Under the income approach, the appraiser may make certain adjustments including, but not limited to, capitalization rates and differences in operating income expectations.  The Company's third-party appraisals provided capitalization rates up to </t>
    </r>
    <r>
      <rPr>
        <sz val="10"/>
        <color rgb="FF000000"/>
        <rFont val="Inherit"/>
      </rPr>
      <t>10.5%</t>
    </r>
    <r>
      <rPr>
        <sz val="10"/>
        <color theme="1"/>
        <rFont val="Inherit"/>
      </rPr>
      <t xml:space="preserve"> with a weighted average of </t>
    </r>
    <r>
      <rPr>
        <sz val="10"/>
        <color rgb="FF000000"/>
        <rFont val="Inherit"/>
      </rPr>
      <t>9.1%</t>
    </r>
    <r>
      <rPr>
        <sz val="10"/>
        <color theme="1"/>
        <rFont val="Inherit"/>
      </rPr>
      <t xml:space="preserve">. The Company's third-party appraisals did not provide a range of adjustments to net operating income expectations. The Company monitors the realization rate between proceeds received and appraised value for all sold OREO properties.  This discount, defined as the weighted average percentage difference between appraised values and proceeds, is then applied to all remaining appraisals associated with impaired loans and OREO properties.  The Company monitors and applies this adjustment to the Company's Level 3 properties. The weighted average discount was approximately </t>
    </r>
    <r>
      <rPr>
        <sz val="10"/>
        <color rgb="FF000000"/>
        <rFont val="Inherit"/>
      </rPr>
      <t>17%</t>
    </r>
    <r>
      <rPr>
        <sz val="10"/>
        <color theme="1"/>
        <rFont val="Inherit"/>
      </rPr>
      <t xml:space="preserve"> as of </t>
    </r>
    <r>
      <rPr>
        <sz val="10"/>
        <color rgb="FF000000"/>
        <rFont val="Inherit"/>
      </rPr>
      <t>March 31, 2014</t>
    </r>
    <r>
      <rPr>
        <sz val="10"/>
        <color theme="1"/>
        <rFont val="Inherit"/>
      </rPr>
      <t xml:space="preserve">. </t>
    </r>
  </si>
  <si>
    <r>
      <t xml:space="preserve">The following table presents quantitative information about Level 3 fair value measurements for significant financial instruments measured at fair value on a non-recurring basis at </t>
    </r>
    <r>
      <rPr>
        <sz val="10"/>
        <color rgb="FF000000"/>
        <rFont val="Inherit"/>
      </rPr>
      <t>March 31, 2014</t>
    </r>
    <r>
      <rPr>
        <sz val="10"/>
        <color theme="1"/>
        <rFont val="Inherit"/>
      </rPr>
      <t>.</t>
    </r>
  </si>
  <si>
    <t>(35.1</t>
  </si>
  <si>
    <t>(14.6</t>
  </si>
  <si>
    <t>(6.7</t>
  </si>
  <si>
    <t>Impaired Loans - Commercial</t>
  </si>
  <si>
    <t>(80.0</t>
  </si>
  <si>
    <t>OREO-CRE</t>
  </si>
  <si>
    <t>(66.0</t>
  </si>
  <si>
    <t>(12.9</t>
  </si>
  <si>
    <t>OREO- Multifamily and Farmland</t>
  </si>
  <si>
    <r>
      <t xml:space="preserve">The following table presents the estimated fair values of the Company’s financial instruments at </t>
    </r>
    <r>
      <rPr>
        <sz val="10"/>
        <color rgb="FF000000"/>
        <rFont val="Inherit"/>
      </rPr>
      <t>March 31, 2015</t>
    </r>
    <r>
      <rPr>
        <sz val="10"/>
        <color theme="1"/>
        <rFont val="Inherit"/>
      </rPr>
      <t xml:space="preserve">, </t>
    </r>
    <r>
      <rPr>
        <sz val="10"/>
        <color rgb="FF000000"/>
        <rFont val="Inherit"/>
      </rPr>
      <t>December 31, 2014</t>
    </r>
    <r>
      <rPr>
        <sz val="10"/>
        <color theme="1"/>
        <rFont val="Inherit"/>
      </rPr>
      <t xml:space="preserve"> and </t>
    </r>
    <r>
      <rPr>
        <sz val="10"/>
        <color rgb="FF000000"/>
        <rFont val="Inherit"/>
      </rPr>
      <t>March 31, 2014</t>
    </r>
    <r>
      <rPr>
        <sz val="10"/>
        <color theme="1"/>
        <rFont val="Inherit"/>
      </rPr>
      <t>.</t>
    </r>
  </si>
  <si>
    <t>Cash and due from banks</t>
  </si>
  <si>
    <t>Interest bearing deposits in banks</t>
  </si>
  <si>
    <t>Securities available-for-sale</t>
  </si>
  <si>
    <t>Securities held-to-maturity</t>
  </si>
  <si>
    <t>Federal Home Loan Bank stock</t>
  </si>
  <si>
    <t>N/A</t>
  </si>
  <si>
    <t>Federal Reserve Bank stock</t>
  </si>
  <si>
    <t>Loans, net</t>
  </si>
  <si>
    <t>Accrued interest receivable</t>
  </si>
  <si>
    <t>Federal funds purchased and securities sold under agreements to repurchase</t>
  </si>
  <si>
    <t>Other borrowings</t>
  </si>
  <si>
    <t>Accrued interest payable</t>
  </si>
  <si>
    <t>Commitments and Contingencies</t>
  </si>
  <si>
    <t>Commitments and Contingencies Disclosure [Abstract]</t>
  </si>
  <si>
    <t>COMMITMENTS AND CONTINGENCIES</t>
  </si>
  <si>
    <t>The Company is party to credit related financial instruments with off-balance-sheet risk in the normal course of business to meet the financing needs of its customers. These financial instruments include commitments to extend credit and the issuance of financial guarantees in the form of financial and performance standby letters of credit. Such commitments involve, to varying degrees, elements of credit and interest rate risk in excess of the amount recognized in the consolidated balance sheets.</t>
  </si>
  <si>
    <t xml:space="preserve">The Company’s exposure to credit loss is represented by the contractual amount of these commitments. The Company follows the same credit policies in making commitments as they do for on-balance-sheet instruments. </t>
  </si>
  <si>
    <r>
      <t xml:space="preserve">The Company’s maximum exposure to credit risk for unfunded loan commitments and standby letters of credit at </t>
    </r>
    <r>
      <rPr>
        <sz val="10"/>
        <color rgb="FF000000"/>
        <rFont val="Inherit"/>
      </rPr>
      <t>March 31, 2015</t>
    </r>
    <r>
      <rPr>
        <sz val="10"/>
        <color theme="1"/>
        <rFont val="Inherit"/>
      </rPr>
      <t xml:space="preserve">, </t>
    </r>
    <r>
      <rPr>
        <sz val="10"/>
        <color rgb="FF000000"/>
        <rFont val="Inherit"/>
      </rPr>
      <t>December 31, 2014</t>
    </r>
    <r>
      <rPr>
        <sz val="10"/>
        <color theme="1"/>
        <rFont val="Inherit"/>
      </rPr>
      <t xml:space="preserve"> and </t>
    </r>
    <r>
      <rPr>
        <sz val="10"/>
        <color rgb="FF000000"/>
        <rFont val="Inherit"/>
      </rPr>
      <t>March 31, 2014</t>
    </r>
    <r>
      <rPr>
        <sz val="10"/>
        <color theme="1"/>
        <rFont val="Inherit"/>
      </rPr>
      <t xml:space="preserve"> was as follows:</t>
    </r>
  </si>
  <si>
    <t>(in thousands)</t>
  </si>
  <si>
    <t>Commitments to extend credit - fixed rate</t>
  </si>
  <si>
    <t>Commitments to extend credit - variable rate</t>
  </si>
  <si>
    <t>   Total commitments to extend credit</t>
  </si>
  <si>
    <t>Standby letters of credit</t>
  </si>
  <si>
    <t>Commitments to extend credit are agreements to lend to customers. Standby letters of credit are contingent commitments issued by the Company to guarantee performance of a customer to a third party under a contractual non-financial obligation for which it receives a fee. Financial standby letters of credit represent a commitment to guarantee customer repayment of an outstanding loan or debt instrument. Commitments generally have fixed expiration dates or other termination clauses and may require payment of fees. Since many of the commitments are expected to expire without being drawn upon, the total commitment amounts do not necessarily represent future cash requirements. The Company evaluates each customer’s creditworthiness on a case-by-case basis. The amount of collateral obtained, if deemed necessary by the Company on extension of credit, is based on management’s credit evaluation. Collateral held varies but may include accounts receivable, inventory, property and equipment and income-producing commercial properties.</t>
  </si>
  <si>
    <t>The Company is subject to various legal proceedings and claims that arise in the ordinary course of its business. Additionally, in the ordinary course of business, the Company is subject to regulatory examinations, information gathering requests, inquiries, and investigations. The Company establishes accruals for litigation and regulatory matters when those matters present loss contingencies that the Company determines to be both probable and reasonably estimable. Based on current knowledge, advice of counsel and available insurance coverage, management does not believe that liabilities arising from legal claims, if any, will have a material adverse effect on the Company’s consolidated financial condition, results of operations, or cash flows. However, in light of the significant uncertainties involved in these matters, the early stage of various legal proceedings, and the indeterminate amount of damages sought in some of these matters, it is possible that the ultimate resolution of these matters, if unfavorable, could be material to the Company’s results of operations for any particular period.</t>
  </si>
  <si>
    <t>The Company intends to vigorously pursue all available defenses to these claims. There are significant uncertainties involved in any litigation. Although the ultimate outcome of these lawsuits cannot be ascertained at this time, based upon information that presently is available to it, management is unable to predict the outcome of these cases and cannot determine the probability of an adverse result or reasonably estimate a range of potential loss, if any. In addition, management is unable to estimate a range of reasonably possible losses with respect to these claims.</t>
  </si>
  <si>
    <r>
      <t xml:space="preserve">Two putative shareholder class action lawsuits have been filed in connection with the Merger.  </t>
    </r>
    <r>
      <rPr>
        <u/>
        <sz val="10"/>
        <color theme="1"/>
        <rFont val="Inherit"/>
      </rPr>
      <t>Knutson v. First Security Group, Inc.</t>
    </r>
    <r>
      <rPr>
        <sz val="10"/>
        <color theme="1"/>
        <rFont val="Inherit"/>
      </rPr>
      <t xml:space="preserve"> et al., filed April 15, 2015 in the Chancery Court for Hamilton County, Tennessee, names First Security, the members of its board of directors, and Atlantic Capital as defendants.  </t>
    </r>
    <r>
      <rPr>
        <u/>
        <sz val="10"/>
        <color theme="1"/>
        <rFont val="Inherit"/>
      </rPr>
      <t>Meade v. Kramer</t>
    </r>
    <r>
      <rPr>
        <sz val="10"/>
        <color theme="1"/>
        <rFont val="Inherit"/>
      </rPr>
      <t>, et al., filed in the Chancery Court for Hamilton County, Tennessee on April 24, 2015, names First Security, the members of its board of directors, FSGBank, N.A., Atlantic Capital and Atlantic Capital Bank as defendants.  Each of these complaints alleges, among other things, that the First Security directors breached their fiduciary duties in connection with the negotiation and approval of the Merger Agreement and that the other named defendants aided and abetted those alleged breaches of fiduciary duties.  Among other relief, the plaintiffs seek to enjoin the consummation of the Merger.</t>
    </r>
  </si>
  <si>
    <t>Recent Accounting Pronouncements</t>
  </si>
  <si>
    <t>New Accounting Pronouncements and Changes in Accounting Principles [Abstract]</t>
  </si>
  <si>
    <t>RECENT ACCOUNTING PRONOUNCEMENTS</t>
  </si>
  <si>
    <t>Accounting Standards Update 2014-04, Receivables - Troubled Debt Restructurings by Creditors - Reclassification of Residual Real Estate Collateralized Consumer Mortgage Loans Upon Foreclosure. In January 2014, the FASB amended this existing guidance to clarify when a creditor should be considered to have received physical possession of residential real estate property collateralizing a consumer mortgage loan such that the loan should be derecognized and the real estate recognized. These amendments clarify that an in substance repossession or foreclosure occurs, and a creditor is considered to have received physical repossession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similar legal agreement. These amendments are effective for public business entities for annual periods and interim periods within those annual periods beginning after December 15, 2014. The adoption of this standard did not have a material effect on the Company's operating results or financial condition.</t>
  </si>
  <si>
    <t>In May 2014, the FASB issued Accounting Standards Update 2014-09, "Revenue from Contracts with Customers." This update is a joint project with the International Accounting Standards Board initiated to clarify the principles for recognizing revenue and to develop a common revenue standard that is meant to remove inconsistencies and weaknesses in revenue requirements, provide a more robust framework for addressing revenue issues, improve comparability of revenue recognition practices, provide more useful information to users of financial statements and simplify the preparation of financial statements. The guidance in this update supersedes the revenue recognition requirements in Topic 605, "Revenue Recognition" and most industry-specific guidance throughout the Industry Topics of Codification. This update is effective for annual and interim periods beginning after December 15, 2017. The Company is evaluating the impact of this update and does not believe it will have a significant impact to the Company's operating results or financial condition.</t>
  </si>
  <si>
    <t>Basis of Presentation (Policies)</t>
  </si>
  <si>
    <t>Regulatory Matters (Tables)</t>
  </si>
  <si>
    <t>Schedule of Compliance with Regulatory Capital Requirements under Banking Regulations</t>
  </si>
  <si>
    <t>Other Comprehensive Income (Loss) (Tables)</t>
  </si>
  <si>
    <t>Schedule of Accumulated Other Comprehensive Income (Loss)</t>
  </si>
  <si>
    <t>The following tables present a summary of the changes in accumulated other comprehensive income (loss) balances for the applicable periods.</t>
  </si>
  <si>
    <t>Earnings Per Common Share (Tables)</t>
  </si>
  <si>
    <t>Schedule of Calculation of Numerator and Denominator in Earnings Per Share</t>
  </si>
  <si>
    <t>The computation of basic and diluted earnings per share is as follows:</t>
  </si>
  <si>
    <t>Securities (Tables)</t>
  </si>
  <si>
    <t>Schedule of Available-for-sale Securities Reconciliation</t>
  </si>
  <si>
    <t>Held-to-maturity Securities</t>
  </si>
  <si>
    <t>Investments Classified by Contractual Maturity Date</t>
  </si>
  <si>
    <t>Continuous Unrealized Loss Position, Fair Value</t>
  </si>
  <si>
    <t>Impairment, Held to Maturity</t>
  </si>
  <si>
    <t>Loans Held for Sale (Tables)</t>
  </si>
  <si>
    <t>Schedule of Loans Held-for-sale by Type and Category</t>
  </si>
  <si>
    <t>Loans and Allowances for Loan and Lease Losses (Tables)</t>
  </si>
  <si>
    <t>Schedule of Accounts, Notes, Loans and Financing Receivable</t>
  </si>
  <si>
    <t>Schedule of Credit Losses Related to Financing Receivables, Current and Noncurrent</t>
  </si>
  <si>
    <t>Allowance for Credit Losses on Financing Receivables</t>
  </si>
  <si>
    <t>Financing Receivable Credit Quality Indicators</t>
  </si>
  <si>
    <t>Impaired Financing Receivables</t>
  </si>
  <si>
    <t>Schedule of Financing Receivables, Non Accrual Status</t>
  </si>
  <si>
    <t>The following table provides nonaccrual loans by type:</t>
  </si>
  <si>
    <t>Past Due Financing Receivables</t>
  </si>
  <si>
    <t>The following table provides the past due status for all loans. Nonaccrual loans are included in the applicable classification.</t>
  </si>
  <si>
    <t>Troubled Debt Restructurings on Financing Receivables</t>
  </si>
  <si>
    <t>Other Borrowings (Tables)</t>
  </si>
  <si>
    <t>Schedule of Maturities of Long-term Debt</t>
  </si>
  <si>
    <t>Supplemental Financial Data (Tables)</t>
  </si>
  <si>
    <t>Schedule of Other Noninterest Income (Expense)</t>
  </si>
  <si>
    <t>Share-Based Compensation (Tables)</t>
  </si>
  <si>
    <t>Schedule of Compensation Cost for Share-based Payment Arrangements, Allocation of Share-based Compensation Costs by Plan</t>
  </si>
  <si>
    <t>Schedule of Share-based Payment Award, Stock Options, Valuation Assumptions</t>
  </si>
  <si>
    <t>Options granted during the three months ended March 31, 2014 totaled 161 thousand. The fair value of options granted during the three months ended March 31, 2014 was determined using the following weighted-average assumptions as of the grant date.</t>
  </si>
  <si>
    <t>Schedule of Share-based Compensation, Stock Options, Activity</t>
  </si>
  <si>
    <t>Schedule of Share-based Compensation, Restricted Stock Award Activity</t>
  </si>
  <si>
    <t>Fair Value Measurements (Tables)</t>
  </si>
  <si>
    <t>Schedule of Fair Value, Assets and Liabilities, Measured on Recurring Basis</t>
  </si>
  <si>
    <t>Fair Value, Assets Measured on Recurring Basis, Unobservable Input Reconciliation</t>
  </si>
  <si>
    <t>Fair Value Measurements, Nonrecurring</t>
  </si>
  <si>
    <t>Fair Value Inputs, Assets and Liabilities, Quantitative Information</t>
  </si>
  <si>
    <t>Fair Value Measurements, Recurring and Nonrecurring</t>
  </si>
  <si>
    <t>Commitments and Contingencies (Tables)</t>
  </si>
  <si>
    <t>Schedule of Exposure to Credit Risk By Commitment</t>
  </si>
  <si>
    <t>Basis of Presentation Basis of Presentation (Narrative) (Details) (Atlantic Capital Bancsbares, Inc, Merger of First Security Group, Inc and Atlantic Capital Bancsbares, Inc [Member], USD $)</t>
  </si>
  <si>
    <t>In Millions, except Per Share data, unless otherwise specified</t>
  </si>
  <si>
    <t>0 Months Ended</t>
  </si>
  <si>
    <t>Mar. 25, 2015</t>
  </si>
  <si>
    <t>Atlantic Capital Bancsbares, Inc | Merger of First Security Group, Inc and Atlantic Capital Bancsbares, Inc [Member]</t>
  </si>
  <si>
    <t>Business Acquisition [Line Items]</t>
  </si>
  <si>
    <t>Consideration</t>
  </si>
  <si>
    <t>Share price</t>
  </si>
  <si>
    <t>Fixed exchange ratio</t>
  </si>
  <si>
    <t>Regulatory Matters (Capital Ratios) (Details) (USD $)</t>
  </si>
  <si>
    <t>Basel III | FSG Bank</t>
  </si>
  <si>
    <t>Compliance with Regulatory Capital Requirements under Banking Regulations [Line Items]</t>
  </si>
  <si>
    <t>Common equity tier one</t>
  </si>
  <si>
    <t>Common equity tier one weighted assets</t>
  </si>
  <si>
    <t>Common equity tier one capital required to be well capitalized</t>
  </si>
  <si>
    <t>Common equity tier one capital required to be well capitalized to risk weighted assets</t>
  </si>
  <si>
    <t>Excess Common Equity Tier One</t>
  </si>
  <si>
    <t>Excess Common Equity Tier One Capital Risk Weighted Assets</t>
  </si>
  <si>
    <t>Tier One Risk Based Capital</t>
  </si>
  <si>
    <t>Tier One Risk Based Capital Required to be Well Capitalized</t>
  </si>
  <si>
    <t>Tier One Risk Based Capital Required to be Well Capitalized to Risk Weighted Assets</t>
  </si>
  <si>
    <t>Excess Capital</t>
  </si>
  <si>
    <t>Excess Capital to Risk Weighted Assets</t>
  </si>
  <si>
    <t>Tier One Leverage Capital</t>
  </si>
  <si>
    <t>Tier One Leverage Capital to Average Assets</t>
  </si>
  <si>
    <t>Tier One Leverage Capital Required to be Well Capitalized</t>
  </si>
  <si>
    <t>Tier One Leverage Capital Required to be Well Capitalized to Average Assets</t>
  </si>
  <si>
    <t>Capital Required to be Well Capitalized</t>
  </si>
  <si>
    <t>Capital Required to be Well Capitalized to Risk Weighted Assets</t>
  </si>
  <si>
    <t>Excess Tier One Risk Based Capital</t>
  </si>
  <si>
    <t>Excess Tier One Risk Based Capital to Risk Weighted Assets</t>
  </si>
  <si>
    <t>Excess Tier One Leverage Capital</t>
  </si>
  <si>
    <t>Excess Tier One Leverage Capital to Average Assets</t>
  </si>
  <si>
    <t>Capital</t>
  </si>
  <si>
    <t>Basel III | First Security</t>
  </si>
  <si>
    <t>Common equity tier one capital required for capital adequacy</t>
  </si>
  <si>
    <t>Common Equity Tier One capital Required for Capital Adequacy to Risk Weighted Assets</t>
  </si>
  <si>
    <t>Tier One Risk Based Capital Required for Capital Adequacy</t>
  </si>
  <si>
    <t>Tier One Risk Based Capital Required for Capital Adequacy to Risk Weighted Assets</t>
  </si>
  <si>
    <t>Capital Required for Capital Adequacy</t>
  </si>
  <si>
    <t>Capital Required for Capital Adequacy to Risk Weighted Assets</t>
  </si>
  <si>
    <t>Tier One Leverage Capital Required for Capital Adequacy</t>
  </si>
  <si>
    <t>Tier One Leverage Capital Required for Capital Adequacy to Average Assets</t>
  </si>
  <si>
    <t>Basel I | FSG Bank</t>
  </si>
  <si>
    <t>Basel I | First Security</t>
  </si>
  <si>
    <t>Required Minimum Conservation Buffer to be Phased on 1 January, 2016</t>
  </si>
  <si>
    <t>Minimum Conservation Buffer Percentage</t>
  </si>
  <si>
    <t>Required Minimum Conservation Buffer to be Phased on 1 January, 2017</t>
  </si>
  <si>
    <t>Required Minimum Conservation Buffer to be Phased on 1 January, 2018</t>
  </si>
  <si>
    <t>Required Minimum Capital Conservation Buffer Fully Phased in by 1 January, 2019</t>
  </si>
  <si>
    <t>Other Comprehensive Income (Loss) Other Comprehensive Income (Narrative) (Details) (USD $)</t>
  </si>
  <si>
    <t>12 Months Ended</t>
  </si>
  <si>
    <t>Dec. 31, 2013</t>
  </si>
  <si>
    <t>Accumulated Other Comprehensive Income (Loss) [Line Items]</t>
  </si>
  <si>
    <t>Reclassification adjustment for securities gain realized in income</t>
  </si>
  <si>
    <t>Securities transferred from available-for-sale to held-to-maturity</t>
  </si>
  <si>
    <t>Unrealized loss on Held-to-maturity securities</t>
  </si>
  <si>
    <t>Other Comprehensive Income (Loss) (Summary of Changes) (Details) (USD $)</t>
  </si>
  <si>
    <t>Accumulated Other Comprehensive Income (Loss) [Roll Forward]</t>
  </si>
  <si>
    <t>Beginning balance, beginning of period</t>
  </si>
  <si>
    <t>Other comprehensive loss before reclassification</t>
  </si>
  <si>
    <t>Ending balance, end of period</t>
  </si>
  <si>
    <t>Earnings Per Common Share (Narrative) (Details) (Stock options, stock warrants and restricted stock grant)</t>
  </si>
  <si>
    <t>In Millions, unless otherwise specified</t>
  </si>
  <si>
    <t>Stock options, stock warrants and restricted stock grant</t>
  </si>
  <si>
    <t>Antidilutive Securities Excluded from Computation of Earnings Per Share [Line Items]</t>
  </si>
  <si>
    <t>Antidilutive securities</t>
  </si>
  <si>
    <t>Earnings Per Common Share (Computation of Basic and Diluted Earnings Per Share) (Details) (USD $)</t>
  </si>
  <si>
    <t>Net income available (loss allocated)</t>
  </si>
  <si>
    <t>Basic (in dollars per share)</t>
  </si>
  <si>
    <t>Diluted (in dollars per share)</t>
  </si>
  <si>
    <t>Securities (Narrative) (Details) (USD $)</t>
  </si>
  <si>
    <t>Schedule of Available-for-sale Securities [Line Items]</t>
  </si>
  <si>
    <t>Proceeds from sale of securities</t>
  </si>
  <si>
    <t>Pledged securities for public deposits</t>
  </si>
  <si>
    <t>Pledged securities for repurchase agreements</t>
  </si>
  <si>
    <t>Pledged securities for daytime correspondent transactions</t>
  </si>
  <si>
    <t>Pledged securities for Federal Home Loan Bank</t>
  </si>
  <si>
    <t>Total pledged securities</t>
  </si>
  <si>
    <t>Unpledged securities</t>
  </si>
  <si>
    <t>Continuous unrealized loss position</t>
  </si>
  <si>
    <t>Gross Unrecognized Losses</t>
  </si>
  <si>
    <t>Debt instrument, effective interest rate</t>
  </si>
  <si>
    <t>Number of Available-for-sale securities sold</t>
  </si>
  <si>
    <t>Gross gains</t>
  </si>
  <si>
    <t>Gross losses</t>
  </si>
  <si>
    <t>AFS securities in unrealized loss positions, number of securities</t>
  </si>
  <si>
    <t>Held-to-maturity securities in unrealized loss position, number of positions</t>
  </si>
  <si>
    <t>Federal Securities</t>
  </si>
  <si>
    <t>Mortgage-backedâ€”residential</t>
  </si>
  <si>
    <t>Proceeds from sale of mortgage backed securities</t>
  </si>
  <si>
    <t>Corporate Bond Securities</t>
  </si>
  <si>
    <t>Corporate Notes</t>
  </si>
  <si>
    <t>CLOs</t>
  </si>
  <si>
    <t>AFS securities subject to Volcker Rule</t>
  </si>
  <si>
    <t>Securities (Securities Available-For-Sale) (Details) (USD $)</t>
  </si>
  <si>
    <t>Gross Unrealized Gains</t>
  </si>
  <si>
    <t>Gross Unrealized Losses</t>
  </si>
  <si>
    <t>Securities (Held-to-Maturity - Amortized and Fair Value of Securities) (Details) (USD $)</t>
  </si>
  <si>
    <t>Schedule of Held-to-maturity Securities [Line Items]</t>
  </si>
  <si>
    <t>Gross Unrecognized Gains</t>
  </si>
  <si>
    <t>Federal Agencies</t>
  </si>
  <si>
    <t>Securities (Maturities) (Details) (USD $)</t>
  </si>
  <si>
    <t>Amortized Cost</t>
  </si>
  <si>
    <t>Total with Single Maturity Date</t>
  </si>
  <si>
    <t>Total with Single Maturity</t>
  </si>
  <si>
    <t>Securities (Unrealized Losses - Available-For-Sale) (Details) (USD $)</t>
  </si>
  <si>
    <t>Continuous Unrealized Loss Position, Fair Value [Abstract]</t>
  </si>
  <si>
    <t>Continuous Unrealized Loss Position, Less than 12 months, Fair Value</t>
  </si>
  <si>
    <t>Continuous Unrealized Loss Position, 12 months or greater, Fair Value</t>
  </si>
  <si>
    <t>Continuous Unrealized Loss Position, Total Fair Value</t>
  </si>
  <si>
    <t>Continuous Unrealized Loss Position, Unrealized Losses [Abstract]</t>
  </si>
  <si>
    <t>Continuous Unrealized Loss Position, Less than 12 months, Unrealized Losses</t>
  </si>
  <si>
    <t>Continuous Unrealized Loss Position, 12 months or greater, Unrealized Losses</t>
  </si>
  <si>
    <t>Continuous Unrealized Loss Position, Total Unrealized Losses</t>
  </si>
  <si>
    <t>Securities (Unrealized Losses - Held-To-Maturity) (Details) (USD $)</t>
  </si>
  <si>
    <t>12 months or greater</t>
  </si>
  <si>
    <t>Unrecognized Losses</t>
  </si>
  <si>
    <t>Loans Held for Sale (Narrative) (Details) (USD $)</t>
  </si>
  <si>
    <t>Sep. 30, 2014</t>
  </si>
  <si>
    <t>Accounts, Notes, Loans and Financing Receivable [Line Items]</t>
  </si>
  <si>
    <t>Loans held-for-sale</t>
  </si>
  <si>
    <t>Gain on sales of loans</t>
  </si>
  <si>
    <t>Allowance for loan and lease losses, loans acquired</t>
  </si>
  <si>
    <t>Gain on sales of loans transferred to held-for-sale</t>
  </si>
  <si>
    <t>Under-performing and non-performing loans held-for-sale, net</t>
  </si>
  <si>
    <t>Real estate: Residential 1-4 family | Loans held for sale</t>
  </si>
  <si>
    <t>Residential Real Estate Finance Receivable, Transferred</t>
  </si>
  <si>
    <t>SBA Loans</t>
  </si>
  <si>
    <t>SBA Commercial Real Estate | Loans held for sale</t>
  </si>
  <si>
    <t>Real estate: Commercial | Loans held for sale</t>
  </si>
  <si>
    <t>Real Estate | Loans held for sale</t>
  </si>
  <si>
    <t>SBA Commercial and Industrial Loans | Loans held for sale</t>
  </si>
  <si>
    <t>Commercial loans | Loans held for sale</t>
  </si>
  <si>
    <t>Loans and Allowances for Loan and Lease Losses (Narrative) (Details) (USD $)</t>
  </si>
  <si>
    <t>contract</t>
  </si>
  <si>
    <t>classification</t>
  </si>
  <si>
    <t>Financing Receivable and Allowance for Credit Losses [Line Items]</t>
  </si>
  <si>
    <t>Provision for unfunded commitments</t>
  </si>
  <si>
    <t>Allowance for unfunded commitments</t>
  </si>
  <si>
    <t>Number of substandard loan classifications</t>
  </si>
  <si>
    <t>Nonaccrual loans</t>
  </si>
  <si>
    <t>Troubled restructured debt, number of loans</t>
  </si>
  <si>
    <t>Troubled restructured debt outstanding</t>
  </si>
  <si>
    <t>Financing receivable, still performing</t>
  </si>
  <si>
    <t>Troubled restructured debt, post-modification recorded investment</t>
  </si>
  <si>
    <t>Dollar threshold utilized to evaluate loan relationships for impairment</t>
  </si>
  <si>
    <t>Increase to impaired loans</t>
  </si>
  <si>
    <t>Decrease in estimated allowance for loan and lease losses</t>
  </si>
  <si>
    <t>Minimum</t>
  </si>
  <si>
    <t>Financing receivable, threshold for impaired loan</t>
  </si>
  <si>
    <t>Financing receivable, modifications, period past due for loan default</t>
  </si>
  <si>
    <t>30 days</t>
  </si>
  <si>
    <t>Government Guaranteed Loans</t>
  </si>
  <si>
    <t>Substandard â€“ Impaired</t>
  </si>
  <si>
    <t>Real Estate: Residential 1-4 Family</t>
  </si>
  <si>
    <t>Real Estate: Commerical</t>
  </si>
  <si>
    <t>Restatement Adjustment</t>
  </si>
  <si>
    <t>Loans and Allowances for Loan and Lease Losses (Summary of Loans) (Details) (USD $)</t>
  </si>
  <si>
    <t>Real Estate</t>
  </si>
  <si>
    <t>Loans and Allowances for Loan and Lease Losses (Allowance Rollforward) (Details) (USD $)</t>
  </si>
  <si>
    <t>Allowance for Loan and Lease Losses [Roll Forward]</t>
  </si>
  <si>
    <t>Beginning Balance</t>
  </si>
  <si>
    <t>Ending Balance</t>
  </si>
  <si>
    <t>Loans and Allowances for Loan and Lease Losses (Allowance Additional Information) (Details) (USD $)</t>
  </si>
  <si>
    <t>Financing Receivable, Allowance for Credit Losses [Line Items]</t>
  </si>
  <si>
    <t>Carrying Value, Individually evaluated</t>
  </si>
  <si>
    <t>Associated Allowance, Individually evaluated</t>
  </si>
  <si>
    <t>Carrying Value, Collectively evaluated</t>
  </si>
  <si>
    <t>Associated Allowance, Collectively evaluated</t>
  </si>
  <si>
    <t>Associated Allowance, Total evaluated</t>
  </si>
  <si>
    <t>Loans and Allowances for Loan and Lease Losses (Credit Quality Indicators) (Details) (USD $)</t>
  </si>
  <si>
    <t>Financing Receivable, Recorded Investment [Line Items]</t>
  </si>
  <si>
    <t>Pass | Real estate: Residential 1-4 family</t>
  </si>
  <si>
    <t>Pass | Real estate: Commercial</t>
  </si>
  <si>
    <t>Pass | Real estate: Construction</t>
  </si>
  <si>
    <t>Pass | Real estate: Multi-family and farmland</t>
  </si>
  <si>
    <t>Pass | Commercial</t>
  </si>
  <si>
    <t>Pass | Consumer</t>
  </si>
  <si>
    <t>Pass | Other</t>
  </si>
  <si>
    <t>Special Mention</t>
  </si>
  <si>
    <t>Special Mention | Real estate: Residential 1-4 family</t>
  </si>
  <si>
    <t>Special Mention | Real estate: Commercial</t>
  </si>
  <si>
    <t>Special Mention | Real estate: Construction</t>
  </si>
  <si>
    <t>Special Mention | Real estate: Multi-family and farmland</t>
  </si>
  <si>
    <t>Special Mention | Commercial</t>
  </si>
  <si>
    <t>Special Mention | Consumer</t>
  </si>
  <si>
    <t>Special Mention | Other</t>
  </si>
  <si>
    <t>Substandard â€“ Non-impaired</t>
  </si>
  <si>
    <t>Substandard â€“ Non-impaired | Real estate: Residential 1-4 family</t>
  </si>
  <si>
    <t>Substandard â€“ Non-impaired | Real estate: Commercial</t>
  </si>
  <si>
    <t>Substandard â€“ Non-impaired | Real estate: Construction</t>
  </si>
  <si>
    <t>Substandard â€“ Non-impaired | Real estate: Multi-family and farmland</t>
  </si>
  <si>
    <t>Substandard â€“ Non-impaired | Commercial</t>
  </si>
  <si>
    <t>Substandard â€“ Non-impaired | Consumer</t>
  </si>
  <si>
    <t>Substandard â€“ Non-impaired | Other</t>
  </si>
  <si>
    <t>Substandard â€“ Impaired | Real estate: Residential 1-4 family</t>
  </si>
  <si>
    <t>Substandard â€“ Impaired | Real estate: Commercial</t>
  </si>
  <si>
    <t>Substandard â€“ Impaired | Real estate: Construction</t>
  </si>
  <si>
    <t>Substandard â€“ Impaired | Real estate: Multi-family and farmland</t>
  </si>
  <si>
    <t>Substandard â€“ Impaired | Commercial</t>
  </si>
  <si>
    <t>Substandard â€“ Impaired | Consumer</t>
  </si>
  <si>
    <t>Substandard â€“ Impaired | Other</t>
  </si>
  <si>
    <t>Loans and Allowances for Loan and Lease Losses (Impaired Loans) (Details) (USD $)</t>
  </si>
  <si>
    <t>Impaired Financing Receivable, Recorded Investment [Abstract]</t>
  </si>
  <si>
    <t>Impaired loans with no related allowance, Recorded Investment</t>
  </si>
  <si>
    <t>Impaired loans with an allowance recorded, Recorded Investment</t>
  </si>
  <si>
    <t>Impaired loans, Recorded Investment</t>
  </si>
  <si>
    <t>Impaired Financing Receivable, Unpaid Principal Balance [Abstract]</t>
  </si>
  <si>
    <t>Impaired loans with no related allowance recorded, Unpaid Principal Balance</t>
  </si>
  <si>
    <t>Impaired loans with an allowance recorded, Unpaid Principal Balance</t>
  </si>
  <si>
    <t>Impaired loans, Unpaid Principal Balance</t>
  </si>
  <si>
    <t>Impaired loans, Related Allowance</t>
  </si>
  <si>
    <t>Impaired Financing Receivable, Average Recorded Investment [Abstract]</t>
  </si>
  <si>
    <t>Impaired loans with no related allowance recorded, Average Balance of Recorded Investment</t>
  </si>
  <si>
    <t>Impaired loans with an allowance recorded, Average Balance of Recorded Investment</t>
  </si>
  <si>
    <t>Impaired loans, Average Balance of Recorded Investment</t>
  </si>
  <si>
    <t>Loans and Allowances for Loan and Lease Losses (Nonaccrual Loans) (Details) (USD $)</t>
  </si>
  <si>
    <t>Financing Receivable, Recorded Investment, Past Due [Line Items]</t>
  </si>
  <si>
    <t>Loans and Allowances for Loan and Lease Losses (Financing Receivables Past Due) (Details) (USD $)</t>
  </si>
  <si>
    <t>Total Past Due</t>
  </si>
  <si>
    <t>Greater than 90 Days Past Due and Accruing</t>
  </si>
  <si>
    <t>Financing Receivables 30 To 89 Days Past Due</t>
  </si>
  <si>
    <t>Financing Receivables 30 To 89 Days Past Due | Real estate: Residential 1-4 family</t>
  </si>
  <si>
    <t>Financing Receivables 30 To 89 Days Past Due | Real estate: Commercial</t>
  </si>
  <si>
    <t>Financing Receivables 30 To 89 Days Past Due | Real estate: Construction</t>
  </si>
  <si>
    <t>Financing Receivables 30 To 89 Days Past Due | Real estate: Multi-family and farmland</t>
  </si>
  <si>
    <t>Financing Receivables 30 To 89 Days Past Due | Real Estate</t>
  </si>
  <si>
    <t>Financing Receivables 30 To 89 Days Past Due | Commercial</t>
  </si>
  <si>
    <t>Financing Receivables 30 To 89 Days Past Due | Consumer</t>
  </si>
  <si>
    <t>Financing Receivables 30 To 89 Days Past Due | Other</t>
  </si>
  <si>
    <t>Financing Receivables, Equal to Greater than 90 Days Past Due</t>
  </si>
  <si>
    <t>Financing Receivables, Equal to Greater than 90 Days Past Due | Real estate: Residential 1-4 family</t>
  </si>
  <si>
    <t>Financing Receivables, Equal to Greater than 90 Days Past Due | Real estate: Commercial</t>
  </si>
  <si>
    <t>Financing Receivables, Equal to Greater than 90 Days Past Due | Real estate: Construction</t>
  </si>
  <si>
    <t>Financing Receivables, Equal to Greater than 90 Days Past Due | Real estate: Multi-family and farmland</t>
  </si>
  <si>
    <t>Financing Receivables, Equal to Greater than 90 Days Past Due | Real Estate</t>
  </si>
  <si>
    <t>Financing Receivables, Equal to Greater than 90 Days Past Due | Commercial</t>
  </si>
  <si>
    <t>Financing Receivables, Equal to Greater than 90 Days Past Due | Consumer</t>
  </si>
  <si>
    <t>Financing Receivables, Equal to Greater than 90 Days Past Due | Other</t>
  </si>
  <si>
    <t>Loans and Allowances for Loan and Lease Losses (Troubled Debt Restructurings) (Details) (USD $)</t>
  </si>
  <si>
    <t>Financing Receivable, Modifications [Line Items]</t>
  </si>
  <si>
    <t>Subsequently defaulted number of contracts</t>
  </si>
  <si>
    <t>Subsequently defaulted, pre-modification outstanding recorded investment</t>
  </si>
  <si>
    <t>Subsequently defaulted, post-modification outstanding recorded investment</t>
  </si>
  <si>
    <t>Other Borrowings (Narrative) (Details) (USD $)</t>
  </si>
  <si>
    <t>Debt Instrument [Line Items]</t>
  </si>
  <si>
    <t>Advances from Federal Home Loan Banks</t>
  </si>
  <si>
    <t>Other assets</t>
  </si>
  <si>
    <t>Debt securities</t>
  </si>
  <si>
    <t>FHLB collateral pledged</t>
  </si>
  <si>
    <t>Equity securities</t>
  </si>
  <si>
    <t>Mortgages</t>
  </si>
  <si>
    <t>FHLB Fixed Rate Advance | Mortgages</t>
  </si>
  <si>
    <t>Other Borrowings (Terms of FHLB Advances) (Details) (USD $)</t>
  </si>
  <si>
    <t>Mortgages | FHLB Fixed Rate Advance Maturity April 1, 2015</t>
  </si>
  <si>
    <t>Mortgages | FHLB Fixed Rate Advance Maturity January 17, 2014</t>
  </si>
  <si>
    <t>Mortgages | FHLB fixed rate advance maturity April 3, 2014</t>
  </si>
  <si>
    <t>Mortgages | FHLB Fixed Rate Advance Maturity April 7, 2014</t>
  </si>
  <si>
    <t>Income Taxes (Narrative) (Details) (USD $)</t>
  </si>
  <si>
    <t>Valuation allowance</t>
  </si>
  <si>
    <t>Deferred tax assets net</t>
  </si>
  <si>
    <t>Income tax provision (benefit)</t>
  </si>
  <si>
    <t>Supplemental Financial Data (Components of Other Noninterest Income/Expense) (Details) (USD $)</t>
  </si>
  <si>
    <t>Other noninterest incomeâ€”</t>
  </si>
  <si>
    <t>Other noninterest expenseâ€”</t>
  </si>
  <si>
    <t>Share-Based Compensation (Narrative) (Details) (USD $)</t>
  </si>
  <si>
    <t>1 Months Ended</t>
  </si>
  <si>
    <t>2 Months Ended</t>
  </si>
  <si>
    <t>Sep. 13, 2011</t>
  </si>
  <si>
    <t>plan</t>
  </si>
  <si>
    <t>Feb. 27, 2014</t>
  </si>
  <si>
    <t>Dec. 31, 2007</t>
  </si>
  <si>
    <t>Dec. 31, 2004</t>
  </si>
  <si>
    <t>Jul. 24, 2013</t>
  </si>
  <si>
    <t>Jul. 23, 2013</t>
  </si>
  <si>
    <t>Sep. 18, 2011</t>
  </si>
  <si>
    <t>Sep. 19, 2011</t>
  </si>
  <si>
    <t>Share-based Compensation Arrangement by Share-based Payment Award [Line Items]</t>
  </si>
  <si>
    <t>Number of share-based compensation plans</t>
  </si>
  <si>
    <t>Reverse stock split conversion ratio (in shares)</t>
  </si>
  <si>
    <t>Exercised (in shares)</t>
  </si>
  <si>
    <t>Granted (in shares)</t>
  </si>
  <si>
    <t>Weighted exercise price (in dollars per share)</t>
  </si>
  <si>
    <t>Nonvested stock options, total unrecognized compensation</t>
  </si>
  <si>
    <t>Number of additional shares authorized</t>
  </si>
  <si>
    <t>Nonvested, total unrecognized compensation cost, period for recognition</t>
  </si>
  <si>
    <t>3 years 1 month 17 days</t>
  </si>
  <si>
    <t>3 years 1 month 30 days</t>
  </si>
  <si>
    <t>Nonvested, total unrecognized compensation cost</t>
  </si>
  <si>
    <t>2012 Long-Term Incentive Plan</t>
  </si>
  <si>
    <t>Number of shares authorized</t>
  </si>
  <si>
    <t>Award vesting period</t>
  </si>
  <si>
    <t>5 years</t>
  </si>
  <si>
    <t>3 years</t>
  </si>
  <si>
    <t>2012 Long-Term Incentive Plan | Stock Options</t>
  </si>
  <si>
    <t>Number of shares available for grant</t>
  </si>
  <si>
    <t>2002 Long-Term Incentive Plan</t>
  </si>
  <si>
    <t>2002 Long-Term Incentive Plan | Maximum</t>
  </si>
  <si>
    <t>Percentage of authorized shares to be granted to restricted stock</t>
  </si>
  <si>
    <t>2002 Long-Term Incentive Plan | Stock Options</t>
  </si>
  <si>
    <t>Individual's percentage ownership of voting stock at grant date</t>
  </si>
  <si>
    <t>Term of award</t>
  </si>
  <si>
    <t>10 years</t>
  </si>
  <si>
    <t>2002 Long-Term Incentive Plan | Stock Options | Voting Stock 10% Owner</t>
  </si>
  <si>
    <t>2002 Long-Term Incentive Plan | Stock Options | Minimum</t>
  </si>
  <si>
    <t>Exercise price as percent of fair market value at grant date</t>
  </si>
  <si>
    <t>1999 Long-Term Incentive Plan</t>
  </si>
  <si>
    <t>1999 Long-Term Incentive Plan | Maximum</t>
  </si>
  <si>
    <t>1999 Long-Term Incentive Plan | Stock Options</t>
  </si>
  <si>
    <t>1999 Long-Term Incentive Plan | Stock Options | Minimum</t>
  </si>
  <si>
    <t>Share-Based Compensation - Stock-Based Compensation Expense (Details) (Stock Options, USD $)</t>
  </si>
  <si>
    <t>Stock option compensation expense, net of tax</t>
  </si>
  <si>
    <t>Share-Based Compensation - Option Fair Value Assumptions (Details) (Stock Options)</t>
  </si>
  <si>
    <t>7 years 1 month 6 days</t>
  </si>
  <si>
    <t>Share-Based Compensation - Stock Option Activity (Details) (USD $)</t>
  </si>
  <si>
    <t>Share-based Compensation Arrangement by Share-based Payment Award, Options, Outstanding [Roll Forward]</t>
  </si>
  <si>
    <t>Outstanding, January 1, 2014 (in shares)</t>
  </si>
  <si>
    <t>Forfeited (in shares)</t>
  </si>
  <si>
    <t>Outstanding, June 30, 2014 (in shares)</t>
  </si>
  <si>
    <t>Exercisable, June 30, 2014 (in shares)</t>
  </si>
  <si>
    <t>Share-based Compensation Arrangement by Share-based Payment Award, Options, Outstanding, Weighted Average Exercise Price [Roll Forward]</t>
  </si>
  <si>
    <t>Outstanding, Weighted Average Exercise Price, January 1, 2014 (dollars per share)</t>
  </si>
  <si>
    <t>Granted, Weighted Average Exercise Price (dollars per share)</t>
  </si>
  <si>
    <t>Exercised, Weighted Average Exercise Price (dollars per share)</t>
  </si>
  <si>
    <t>Forfeited, Weighted Average Exercise Price (dollars per share)</t>
  </si>
  <si>
    <t>Outstanding, Weighted Average Exercise Price, June 30, 2014 (dollars per share)</t>
  </si>
  <si>
    <t>Exercisable, Weighted Average Exercise Price, June 30, 2014 (dollars per share)</t>
  </si>
  <si>
    <t>Share-based Compensation Arrangement by Share-based Payment Award, Options, Additional Disclosures [Abstract]</t>
  </si>
  <si>
    <t>Outstanding, Weighted Average Remaining Contractual Term, June 30, 2013 (in years)</t>
  </si>
  <si>
    <t>8 years 4 months 1 day</t>
  </si>
  <si>
    <t>Exercisable, Weighted Average Remaining Contractual Term, June 30, 2013 (in years)</t>
  </si>
  <si>
    <t>8 years 0 months 23 days</t>
  </si>
  <si>
    <t>Outstanding, Aggregate Intrinsic Value, June 30, 2014</t>
  </si>
  <si>
    <t>Exercisable, Aggregate Intrinsic Value, June 30, 2014</t>
  </si>
  <si>
    <t>Share-Based Compensation - Restricted Stock Activity (Details) (Restricted Stock, USD $)</t>
  </si>
  <si>
    <t>Share-based Compensation Arrangement by Share-based Payment Award, Equity Instruments Other than Options, Nonvested, Number of Shares [Roll Forward]</t>
  </si>
  <si>
    <t>Nonvested shares at January 1, 2014 (in shares)</t>
  </si>
  <si>
    <t>[1]</t>
  </si>
  <si>
    <t>Vested (in shares)</t>
  </si>
  <si>
    <t>Nonvested, June 30, 2014 (in shares)</t>
  </si>
  <si>
    <t>Share-based Compensation Arrangement by Share-based Payment Award, Equity Instruments Other than Options, Nonvested, Weighted Average Grant Date Fair Value [Roll Forward]</t>
  </si>
  <si>
    <t>Nonvested, Weighted Average Grant Date Fair Value, January 1, 2014 (dollars per share)</t>
  </si>
  <si>
    <t>Nonvested, Weighted Average Grant Date Fair Value, Granted (dollars per share)</t>
  </si>
  <si>
    <t>Nonvested, Weighted Average Grant Date Fair Value, June 30, 2014 (dollars per share)</t>
  </si>
  <si>
    <t>Other Share-Based Compensation Plan</t>
  </si>
  <si>
    <t>Includes 23,250 shares issued as an inducement grant from available and unissued shares and not from the Plans.</t>
  </si>
  <si>
    <t>Fair Value Measurements (Narrative) (Details) (USD $)</t>
  </si>
  <si>
    <t>Fair Value, Assets and Liabilities Measured on Recurring and Nonrecurring Basis [Line Items]</t>
  </si>
  <si>
    <t>Discount rate</t>
  </si>
  <si>
    <t>Minimum | Impaired collateral-dependent loans, repossesions and other real estate owned | Fair value, measurements, nonrecurring | Level 3</t>
  </si>
  <si>
    <t>Minimum | Impaired collateral-dependent loans, repossesions and other real estate owned | Fair value, measurements, nonrecurring | Sales comparison approach | Level 3</t>
  </si>
  <si>
    <t>Adjustments for comparability</t>
  </si>
  <si>
    <t>Maximum</t>
  </si>
  <si>
    <t>Federal funds purchased and securities sold under agreements to repurchase maturity period</t>
  </si>
  <si>
    <t>90 days</t>
  </si>
  <si>
    <t>Maximum | Impaired collateral-dependent loans, repossesions and other real estate owned | Fair value, measurements, nonrecurring | Level 3</t>
  </si>
  <si>
    <t>Maximum | Impaired collateral-dependent loans, repossesions and other real estate owned | Fair value, measurements, nonrecurring | Sales comparison approach | Level 3</t>
  </si>
  <si>
    <t>Weighted average | Impaired collateral-dependent loans, repossesions and other real estate owned | Fair value, measurements, nonrecurring | Level 3</t>
  </si>
  <si>
    <t>Weighted average | Impaired collateral-dependent loans, repossesions and other real estate owned | Fair value, measurements, nonrecurring | Sales comparison approach | Level 3</t>
  </si>
  <si>
    <t>Weighted average | Impaired collateral-dependent loans, repossesions and other real estate owned | Fair value, measurements, nonrecurring | Proceeds to appraised value approach | Level 3</t>
  </si>
  <si>
    <t>Fair Value Measurements (Fair Value Measurements Recurring) (Details) (USD $)</t>
  </si>
  <si>
    <t>Securities available-for-saleâ€”</t>
  </si>
  <si>
    <t>Fair Value | Fair value, measurements, recurring</t>
  </si>
  <si>
    <t>Fair Value | Fair value, measurements, recurring | Level 1</t>
  </si>
  <si>
    <t>Fair Value | Fair value, measurements, recurring | Level 2</t>
  </si>
  <si>
    <t>Fair Value | Fair value, measurements, recurring | Level 3</t>
  </si>
  <si>
    <t>Fair Value | Mortgage-backedâ€”residential | Fair value, measurements, recurring</t>
  </si>
  <si>
    <t>Fair Value | Mortgage-backedâ€”residential | Fair value, measurements, recurring | Level 1</t>
  </si>
  <si>
    <t>Fair Value | Mortgage-backedâ€”residential | Fair value, measurements, recurring | Level 2</t>
  </si>
  <si>
    <t>Fair Value | Mortgage-backedâ€”residential | Fair value, measurements, recurring | Level 3</t>
  </si>
  <si>
    <t>Fair Value | Municipals | Fair value, measurements, recurring</t>
  </si>
  <si>
    <t>Fair Value | Municipals | Fair value, measurements, recurring | Level 1</t>
  </si>
  <si>
    <t>Fair Value | Municipals | Fair value, measurements, recurring | Level 2</t>
  </si>
  <si>
    <t>Fair Value | Municipals | Fair value, measurements, recurring | Level 3</t>
  </si>
  <si>
    <t>Fair Value | Other | Fair value, measurements, recurring</t>
  </si>
  <si>
    <t>Fair Value | Other | Fair value, measurements, recurring | Level 1</t>
  </si>
  <si>
    <t>Fair Value | Other | Fair value, measurements, recurring | Level 2</t>
  </si>
  <si>
    <t>Fair Value | Other | Fair value, measurements, recurring | Level 3</t>
  </si>
  <si>
    <t>Loans held for sale | Fair Value | Fair value, measurements, recurring</t>
  </si>
  <si>
    <t>Loans held for sale | Fair Value | Fair value, measurements, recurring | Level 1</t>
  </si>
  <si>
    <t>Loans held for sale | Fair Value | Fair value, measurements, recurring | Level 2</t>
  </si>
  <si>
    <t>Loans held for sale | Fair Value | Fair value, measurements, recurring | Level 3</t>
  </si>
  <si>
    <t>Zero premium collar | Fair Value | Fair value, measurements, recurring</t>
  </si>
  <si>
    <t>Zero premium collar | Fair Value | Fair value, measurements, recurring | Level 1</t>
  </si>
  <si>
    <t>Zero premium collar | Fair Value | Fair value, measurements, recurring | Level 2</t>
  </si>
  <si>
    <t>Zero premium collar | Fair Value | Fair value, measurements, recurring | Level 3</t>
  </si>
  <si>
    <t>Forward loan sales contracts | Fair Value | Fair value, measurements, recurring</t>
  </si>
  <si>
    <t>Forward loan sales contracts | Fair Value | Fair value, measurements, recurring | Level 1</t>
  </si>
  <si>
    <t>Forward loan sales contracts | Fair Value | Fair value, measurements, recurring | Level 2</t>
  </si>
  <si>
    <t>Forward loan sales contracts | Fair Value | Fair value, measurements, recurring | Level 3</t>
  </si>
  <si>
    <t>Swap | Fair Value | Fair value, measurements, recurring</t>
  </si>
  <si>
    <t>Swap | Fair Value | Fair value, measurements, recurring | Level 1</t>
  </si>
  <si>
    <t>Swap | Fair Value | Fair value, measurements, recurring | Level 2</t>
  </si>
  <si>
    <t>Swap | Fair Value | Fair value, measurements, recurring | Level 3</t>
  </si>
  <si>
    <t>Fair Value Measurements (Unobservable Input Reconciliation) (Details) (Level 3, Fair value, measurements, recurring, Other, USD $)</t>
  </si>
  <si>
    <t>Level 3 | Fair value, measurements, recurring | Other</t>
  </si>
  <si>
    <t>Fair Value, Assets Measured on Recurring Basis, Unobservable Input Reconciliation, Calculation [Roll Forward]</t>
  </si>
  <si>
    <t>Balance as of beginning of period</t>
  </si>
  <si>
    <t>Total Realized and Unrealized Gains or Losses</t>
  </si>
  <si>
    <t>Net Transfers In and/or Out of Level 3</t>
  </si>
  <si>
    <t>Balance as of end of period</t>
  </si>
  <si>
    <t>Fair Value Measurements (Fair Value Measurements Nonrecurring) (Details) (USD $)</t>
  </si>
  <si>
    <t>Valuation Allowance</t>
  </si>
  <si>
    <t>Impaired collateral-dependent loans, repossesions and other real estate owned | Fair value, measurements, nonrecurring</t>
  </si>
  <si>
    <t>Impaired collateral-dependent loans, repossesions and other real estate owned | Carrying Value | Fair value, measurements, nonrecurring</t>
  </si>
  <si>
    <t>Assets</t>
  </si>
  <si>
    <t>Impaired collateral-dependent loans, repossesions and other real estate owned | Fair Value | Fair value, measurements, nonrecurring | Level 1</t>
  </si>
  <si>
    <t>Impaired collateral-dependent loans, repossesions and other real estate owned | Fair Value | Fair value, measurements, nonrecurring | Level 2</t>
  </si>
  <si>
    <t>Impaired collateral-dependent loans, repossesions and other real estate owned | Fair Value | Fair value, measurements, nonrecurring | Level 3</t>
  </si>
  <si>
    <t>Other real estate owned | Fair value, measurements, nonrecurring</t>
  </si>
  <si>
    <t>Other real estate owned | Carrying Value | Fair value, measurements, nonrecurring</t>
  </si>
  <si>
    <t>Other real estate owned | Fair Value | Fair value, measurements, nonrecurring | Level 1</t>
  </si>
  <si>
    <t>Other real estate owned | Fair Value | Fair value, measurements, nonrecurring | Level 2</t>
  </si>
  <si>
    <t>Other real estate owned | Fair Value | Fair value, measurements, nonrecurring | Level 3</t>
  </si>
  <si>
    <t>Collateral-dependent loans | Fair value, measurements, nonrecurring</t>
  </si>
  <si>
    <t>Collateral-dependent loans | Carrying Value | Fair value, measurements, nonrecurring</t>
  </si>
  <si>
    <t>Collateral-dependent loans | Fair Value | Fair value, measurements, nonrecurring | Level 1</t>
  </si>
  <si>
    <t>Collateral-dependent loans | Fair Value | Fair value, measurements, nonrecurring | Level 2</t>
  </si>
  <si>
    <t>Collateral-dependent loans | Fair Value | Fair value, measurements, nonrecurring | Level 3</t>
  </si>
  <si>
    <t>Construction/development | Other real estate owned | Fair value, measurements, nonrecurring</t>
  </si>
  <si>
    <t>Construction/development | Other real estate owned | Carrying Value | Fair value, measurements, nonrecurring</t>
  </si>
  <si>
    <t>Construction/development | Other real estate owned | Fair Value | Fair value, measurements, nonrecurring</t>
  </si>
  <si>
    <t>Construction/development | Other real estate owned | Fair Value | Fair value, measurements, nonrecurring | Level 1</t>
  </si>
  <si>
    <t>Construction/development | Other real estate owned | Fair Value | Fair value, measurements, nonrecurring | Level 2</t>
  </si>
  <si>
    <t>Construction/development | Other real estate owned | Fair Value | Fair value, measurements, nonrecurring | Level 3</t>
  </si>
  <si>
    <t>Residential real estate | Other real estate owned | Fair value, measurements, nonrecurring</t>
  </si>
  <si>
    <t>Residential real estate | Other real estate owned | Carrying Value | Fair value, measurements, nonrecurring</t>
  </si>
  <si>
    <t>Residential real estate | Other real estate owned | Fair Value | Fair value, measurements, nonrecurring</t>
  </si>
  <si>
    <t>Residential real estate | Other real estate owned | Fair Value | Fair value, measurements, nonrecurring | Level 1</t>
  </si>
  <si>
    <t>Residential real estate | Other real estate owned | Fair Value | Fair value, measurements, nonrecurring | Level 2</t>
  </si>
  <si>
    <t>Residential real estate | Other real estate owned | Fair Value | Fair value, measurements, nonrecurring | Level 3</t>
  </si>
  <si>
    <t>Residential real estate | Collateral-dependent loans | Fair value, measurements, nonrecurring</t>
  </si>
  <si>
    <t>Residential real estate | Collateral-dependent loans | Carrying Value | Fair value, measurements, nonrecurring</t>
  </si>
  <si>
    <t>Residential real estate | Collateral-dependent loans | Fair Value | Fair value, measurements, nonrecurring</t>
  </si>
  <si>
    <t>Residential real estate | Collateral-dependent loans | Fair Value | Fair value, measurements, nonrecurring | Level 1</t>
  </si>
  <si>
    <t>Residential real estate | Collateral-dependent loans | Fair Value | Fair value, measurements, nonrecurring | Level 2</t>
  </si>
  <si>
    <t>Residential real estate | Collateral-dependent loans | Fair Value | Fair value, measurements, nonrecurring | Level 3</t>
  </si>
  <si>
    <t>Multi-family and farmland | Collateral-dependent loans | Fair value, measurements, nonrecurring</t>
  </si>
  <si>
    <t>Multi-family and farmland | Collateral-dependent loans | Carrying Value | Fair value, measurements, nonrecurring</t>
  </si>
  <si>
    <t>Multi-family and farmland | Collateral-dependent loans | Fair Value | Fair value, measurements, nonrecurring | Level 1</t>
  </si>
  <si>
    <t>Multi-family and farmland | Collateral-dependent loans | Fair Value | Fair value, measurements, nonrecurring | Level 2</t>
  </si>
  <si>
    <t>Multi-family and farmland | Collateral-dependent loans | Fair Value | Fair value, measurements, nonrecurring | Level 3</t>
  </si>
  <si>
    <t>Commercial real estate | Other real estate owned | Fair value, measurements, nonrecurring</t>
  </si>
  <si>
    <t>Commercial real estate | Other real estate owned | Carrying Value | Fair value, measurements, nonrecurring</t>
  </si>
  <si>
    <t>Commercial real estate | Other real estate owned | Fair Value | Fair value, measurements, nonrecurring</t>
  </si>
  <si>
    <t>Commercial real estate | Other real estate owned | Fair Value | Fair value, measurements, nonrecurring | Level 1</t>
  </si>
  <si>
    <t>Commercial real estate | Other real estate owned | Fair Value | Fair value, measurements, nonrecurring | Level 2</t>
  </si>
  <si>
    <t>Commercial real estate | Other real estate owned | Fair Value | Fair value, measurements, nonrecurring | Level 3</t>
  </si>
  <si>
    <t>Commercial real estate | Collateral-dependent loans | Fair value, measurements, nonrecurring</t>
  </si>
  <si>
    <t>Commercial real estate | Collateral-dependent loans | Carrying Value | Fair value, measurements, nonrecurring</t>
  </si>
  <si>
    <t>Commercial real estate | Collateral-dependent loans | Fair Value | Fair value, measurements, nonrecurring</t>
  </si>
  <si>
    <t>Commercial real estate | Collateral-dependent loans | Fair Value | Fair value, measurements, nonrecurring | Level 1</t>
  </si>
  <si>
    <t>Commercial real estate | Collateral-dependent loans | Fair Value | Fair value, measurements, nonrecurring | Level 2</t>
  </si>
  <si>
    <t>Commercial real estate | Collateral-dependent loans | Fair Value | Fair value, measurements, nonrecurring | Level 3</t>
  </si>
  <si>
    <t>Consumer loans | Other real estate owned | Fair value, measurements, nonrecurring</t>
  </si>
  <si>
    <t>Consumer loans | Other real estate owned | Carrying Value | Fair value, measurements, nonrecurring</t>
  </si>
  <si>
    <t>Consumer loans | Other real estate owned | Fair Value | Fair value, measurements, nonrecurring | Level 1</t>
  </si>
  <si>
    <t>Consumer loans | Other real estate owned | Fair Value | Fair value, measurements, nonrecurring | Level 2</t>
  </si>
  <si>
    <t>Commercial | Collateral-dependent loans | Fair value, measurements, nonrecurring</t>
  </si>
  <si>
    <t>Commercial | Collateral-dependent loans | Carrying Value | Fair value, measurements, nonrecurring</t>
  </si>
  <si>
    <t>Commercial | Collateral-dependent loans | Fair Value | Fair value, measurements, nonrecurring</t>
  </si>
  <si>
    <t>Commercial | Collateral-dependent loans | Fair Value | Fair value, measurements, nonrecurring | Level 1</t>
  </si>
  <si>
    <t>Commercial | Collateral-dependent loans | Fair Value | Fair value, measurements, nonrecurring | Level 2</t>
  </si>
  <si>
    <t>Commercial | Collateral-dependent loans | Fair Value | Fair value, measurements, nonrecurring | Level 3</t>
  </si>
  <si>
    <t>Consumer | Other real estate owned | Fair value, measurements, nonrecurring</t>
  </si>
  <si>
    <t>Consumer | Other real estate owned | Carrying Value | Fair value, measurements, nonrecurring</t>
  </si>
  <si>
    <t>Consumer | Other real estate owned | Fair Value | Fair value, measurements, nonrecurring</t>
  </si>
  <si>
    <t>Consumer | Other real estate owned | Fair Value | Fair value, measurements, nonrecurring | Level 1</t>
  </si>
  <si>
    <t>Consumer | Other real estate owned | Fair Value | Fair value, measurements, nonrecurring | Level 2</t>
  </si>
  <si>
    <t>Sales comparison approach | Construction/development | Other real estate owned | Fair Value | Fair value, measurements, nonrecurring | Level 3</t>
  </si>
  <si>
    <t>Sales comparison approach | Construction/development | Collateral-dependent loans | Fair Value | Fair value, measurements, nonrecurring | Level 3</t>
  </si>
  <si>
    <t>Sales comparison approach | Residential real estate | Other real estate owned | Fair Value | Fair value, measurements, nonrecurring | Level 3</t>
  </si>
  <si>
    <t>Sales comparison approach | Residential real estate | Collateral-dependent loans | Fair Value | Fair value, measurements, nonrecurring | Level 3</t>
  </si>
  <si>
    <t>Sales comparison approach | Multi-family and farmland | Other real estate owned | Fair Value | Fair value, measurements, nonrecurring | Level 3</t>
  </si>
  <si>
    <t>Sales comparison approach | Commercial real estate | Other real estate owned | Fair Value | Fair value, measurements, nonrecurring | Level 3</t>
  </si>
  <si>
    <t>Sales comparison approach | Commercial real estate | Collateral-dependent loans | Fair Value | Fair value, measurements, nonrecurring | Level 3</t>
  </si>
  <si>
    <t>Sales comparison approach | Consumer loans | Other real estate owned | Fair Value | Fair value, measurements, nonrecurring | Level 3</t>
  </si>
  <si>
    <t>Sales comparison approach | Commercial | Other real estate owned | Fair Value | Fair value, measurements, nonrecurring | Level 3</t>
  </si>
  <si>
    <t>Sales comparison approach | Consumer | Other real estate owned | Fair Value | Fair value, measurements, nonrecurring | Level 3</t>
  </si>
  <si>
    <t>Fair Value Measurements (Quantitative Information) (Details) (Fair value, measurements, nonrecurring, USD $)</t>
  </si>
  <si>
    <t>Impaired collateral-dependent loans, repossesions and other real estate owned | Minimum | Level 3</t>
  </si>
  <si>
    <t>Fair Value Inputs, Assets, Quantitative Information [Line Items]</t>
  </si>
  <si>
    <t>Impaired collateral-dependent loans, repossesions and other real estate owned | Minimum | Sales comparison approach | Level 3</t>
  </si>
  <si>
    <t>Impaired collateral-dependent loans, repossesions and other real estate owned | Maximum | Level 3</t>
  </si>
  <si>
    <t>Impaired collateral-dependent loans, repossesions and other real estate owned | Maximum | Sales comparison approach | Level 3</t>
  </si>
  <si>
    <t>Impaired collateral-dependent loans, repossesions and other real estate owned | Weighted average | Level 3</t>
  </si>
  <si>
    <t>Impaired collateral-dependent loans, repossesions and other real estate owned | Weighted average | Sales comparison approach | Level 3</t>
  </si>
  <si>
    <t>Fair Value | Impaired collateral-dependent loans, repossesions and other real estate owned | Level 3</t>
  </si>
  <si>
    <t>Fair Value | Collateral-dependent loans | Level 3</t>
  </si>
  <si>
    <t>Fair Value | Other real estate owned | Level 3</t>
  </si>
  <si>
    <t>Commercial real estate | Collateral-dependent loans | Minimum | Level 3</t>
  </si>
  <si>
    <t>Commercial real estate | Collateral-dependent loans | Minimum | Sales comparison approach | Level 3</t>
  </si>
  <si>
    <t>Commercial real estate | Collateral-dependent loans | Minimum | Income approach | Level 3</t>
  </si>
  <si>
    <t>Commercial real estate | Collateral-dependent loans | Maximum | Level 3</t>
  </si>
  <si>
    <t>Commercial real estate | Collateral-dependent loans | Maximum | Sales comparison approach | Level 3</t>
  </si>
  <si>
    <t>Commercial real estate | Collateral-dependent loans | Maximum | Income approach | Level 3</t>
  </si>
  <si>
    <t>Commercial real estate | Collateral-dependent loans | Weighted average | Level 3</t>
  </si>
  <si>
    <t>Commercial real estate | Collateral-dependent loans | Weighted average | Sales comparison approach | Level 3</t>
  </si>
  <si>
    <t>Commercial real estate | Collateral-dependent loans | Weighted average | Income approach | Level 3</t>
  </si>
  <si>
    <t>Commercial real estate | Other real estate owned | Minimum | Level 3</t>
  </si>
  <si>
    <t>Commercial real estate | Other real estate owned | Minimum | Sales comparison approach | Level 3</t>
  </si>
  <si>
    <t>Commercial real estate | Other real estate owned | Minimum | Income approach | Level 3</t>
  </si>
  <si>
    <t>Commercial real estate | Other real estate owned | Maximum | Level 3</t>
  </si>
  <si>
    <t>Commercial real estate | Other real estate owned | Maximum | Sales comparison approach | Level 3</t>
  </si>
  <si>
    <t>Commercial real estate | Other real estate owned | Maximum | Income approach | Level 3</t>
  </si>
  <si>
    <t>Commercial real estate | Other real estate owned | Weighted average | Level 3</t>
  </si>
  <si>
    <t>Commercial real estate | Other real estate owned | Weighted average | Sales comparison approach | Level 3</t>
  </si>
  <si>
    <t>Commercial real estate | Other real estate owned | Weighted average | Income approach | Level 3</t>
  </si>
  <si>
    <t>Commercial real estate | Fair Value | Collateral-dependent loans</t>
  </si>
  <si>
    <t>Commercial real estate | Fair Value | Collateral-dependent loans | Level 3</t>
  </si>
  <si>
    <t>Commercial real estate | Fair Value | Collateral-dependent loans | Sales comparison approach | Level 3</t>
  </si>
  <si>
    <t>Commercial real estate | Fair Value | Other real estate owned</t>
  </si>
  <si>
    <t>Commercial real estate | Fair Value | Other real estate owned | Level 3</t>
  </si>
  <si>
    <t>Commercial real estate | Fair Value | Other real estate owned | Sales comparison approach | Level 3</t>
  </si>
  <si>
    <t>Residential real estate | Collateral-dependent loans | Minimum | Sales comparison approach | Level 3</t>
  </si>
  <si>
    <t>Residential real estate | Collateral-dependent loans | Maximum | Sales comparison approach | Level 3</t>
  </si>
  <si>
    <t>Residential real estate | Collateral-dependent loans | Weighted average | Sales comparison approach | Level 3</t>
  </si>
  <si>
    <t>Residential real estate | Other real estate owned | Minimum | Sales comparison approach | Level 3</t>
  </si>
  <si>
    <t>Residential real estate | Other real estate owned | Maximum | Sales comparison approach | Level 3</t>
  </si>
  <si>
    <t>Residential real estate | Other real estate owned | Weighted average | Sales comparison approach | Level 3</t>
  </si>
  <si>
    <t>Residential real estate | Fair Value | Collateral-dependent loans</t>
  </si>
  <si>
    <t>Residential real estate | Fair Value | Collateral-dependent loans | Level 3</t>
  </si>
  <si>
    <t>Residential real estate | Fair Value | Collateral-dependent loans | Sales comparison approach | Level 3</t>
  </si>
  <si>
    <t>Residential real estate | Fair Value | Other real estate owned</t>
  </si>
  <si>
    <t>Residential real estate | Fair Value | Other real estate owned | Level 3</t>
  </si>
  <si>
    <t>Residential real estate | Fair Value | Other real estate owned | Sales comparison approach | Level 3</t>
  </si>
  <si>
    <t>Construction/development | Collateral-dependent loans | Minimum | Sales comparison approach | Level 3</t>
  </si>
  <si>
    <t>Construction/development | Collateral-dependent loans | Maximum | Sales comparison approach | Level 3</t>
  </si>
  <si>
    <t>Construction/development | Collateral-dependent loans | Weighted average | Sales comparison approach | Level 3</t>
  </si>
  <si>
    <t>Construction/development | Other real estate owned | Minimum | Sales comparison approach | Level 3</t>
  </si>
  <si>
    <t>Construction/development | Other real estate owned | Maximum | Sales comparison approach | Level 3</t>
  </si>
  <si>
    <t>Construction/development | Other real estate owned | Weighted average | Sales comparison approach | Level 3</t>
  </si>
  <si>
    <t>Construction/development | Fair Value | Collateral-dependent loans | Sales comparison approach | Level 3</t>
  </si>
  <si>
    <t>Construction/development | Fair Value | Other real estate owned</t>
  </si>
  <si>
    <t>Construction/development | Fair Value | Other real estate owned | Level 3</t>
  </si>
  <si>
    <t>Construction/development | Fair Value | Other real estate owned | Sales comparison approach | Level 3</t>
  </si>
  <si>
    <t>Commercial loans | Collateral-dependent loans | Minimum | Sales comparison approach | Level 3</t>
  </si>
  <si>
    <t>Commercial loans | Collateral-dependent loans | Maximum | Sales comparison approach | Level 3</t>
  </si>
  <si>
    <t>Commercial loans | Collateral-dependent loans | Weighted average | Sales comparison approach | Level 3</t>
  </si>
  <si>
    <t>Commercial loans | Other real estate owned | Minimum | Sales comparison approach | Level 3</t>
  </si>
  <si>
    <t>Commercial loans | Other real estate owned | Minimum | Income approach | Level 3</t>
  </si>
  <si>
    <t>Commercial loans | Other real estate owned | Maximum | Sales comparison approach | Level 3</t>
  </si>
  <si>
    <t>Commercial loans | Other real estate owned | Maximum | Income approach | Level 3</t>
  </si>
  <si>
    <t>Commercial loans | Other real estate owned | Weighted average | Sales comparison approach | Level 3</t>
  </si>
  <si>
    <t>Commercial loans | Other real estate owned | Weighted average | Income approach | Level 3</t>
  </si>
  <si>
    <t>Commercial loans | Fair Value | Collateral-dependent loans</t>
  </si>
  <si>
    <t>Commercial loans | Fair Value | Collateral-dependent loans | Level 3</t>
  </si>
  <si>
    <t>Commercial loans | Fair Value | Other real estate owned | Sales comparison approach | Level 3</t>
  </si>
  <si>
    <t>Consumer | Other real estate owned | Minimum | Sales comparison approach | Level 3</t>
  </si>
  <si>
    <t>Consumer | Other real estate owned | Maximum | Sales comparison approach | Level 3</t>
  </si>
  <si>
    <t>Consumer | Other real estate owned | Weighted average | Sales comparison approach | Level 3</t>
  </si>
  <si>
    <t>Consumer | Fair Value | Other real estate owned</t>
  </si>
  <si>
    <t>Consumer | Fair Value | Other real estate owned | Sales comparison approach | Level 3</t>
  </si>
  <si>
    <t>Multi-family and farmland | Other real estate owned | Minimum | Sales comparison approach | Level 3</t>
  </si>
  <si>
    <t>Multi-family and farmland | Other real estate owned | Maximum | Sales comparison approach | Level 3</t>
  </si>
  <si>
    <t>Multi-family and farmland | Other real estate owned | Weighted average | Sales comparison approach | Level 3</t>
  </si>
  <si>
    <t>Multi-family and farmland | Fair Value | Collateral-dependent loans | Level 3</t>
  </si>
  <si>
    <t>Multi-family and farmland | Fair Value | Other real estate owned | Sales comparison approach | Level 3</t>
  </si>
  <si>
    <t>Fair Value Measurements (Estimated Fair Value and Carrying Value Summary) (Details) (USD $)</t>
  </si>
  <si>
    <t>Carrying Value | Fair value, measurements, recurring</t>
  </si>
  <si>
    <t>Federal Home Loan Bank stock | Carrying Value | Fair value, measurements, recurring</t>
  </si>
  <si>
    <t>Cost Method Investments</t>
  </si>
  <si>
    <t>Federal Reserve Bank stock | Carrying Value | Fair value, measurements, recurring</t>
  </si>
  <si>
    <t>Commitments and Contingencies (Exposure to Credit Risk) (Details) (USD $)</t>
  </si>
  <si>
    <t>Total commitments to extend credit</t>
  </si>
  <si>
    <t>Loss Contingencies [Line Items]</t>
  </si>
  <si>
    <t>Maximum credit risk exposure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</si>
</sst>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i/>
      <u/>
      <sz val="10"/>
      <color theme="1"/>
      <name val="Inherit"/>
    </font>
    <font>
      <sz val="10"/>
      <color theme="1"/>
      <name val="Inherit"/>
    </font>
    <font>
      <sz val="10"/>
      <color rgb="FF000000"/>
      <name val="Inherit"/>
    </font>
    <font>
      <i/>
      <sz val="10"/>
      <color theme="1"/>
      <name val="Inherit"/>
    </font>
    <font>
      <b/>
      <sz val="8"/>
      <color theme="1"/>
      <name val="Inherit"/>
    </font>
    <font>
      <b/>
      <u/>
      <sz val="8"/>
      <color theme="1"/>
      <name val="Inherit"/>
    </font>
    <font>
      <sz val="8"/>
      <color theme="1"/>
      <name val="Inherit"/>
    </font>
    <font>
      <b/>
      <u/>
      <sz val="10"/>
      <color theme="1"/>
      <name val="Inherit"/>
    </font>
    <font>
      <b/>
      <sz val="9"/>
      <color theme="1"/>
      <name val="Inherit"/>
    </font>
    <font>
      <sz val="9"/>
      <color theme="1"/>
      <name val="Inherit"/>
    </font>
    <font>
      <b/>
      <i/>
      <sz val="10"/>
      <color theme="1"/>
      <name val="Inherit"/>
    </font>
    <font>
      <sz val="11"/>
      <color theme="1"/>
      <name val="Times New Roman"/>
      <family val="1"/>
    </font>
    <font>
      <sz val="11"/>
      <color theme="1"/>
      <name val="Inherit"/>
    </font>
    <font>
      <b/>
      <u/>
      <sz val="10"/>
      <color rgb="FF000000"/>
      <name val="Inherit"/>
    </font>
    <font>
      <b/>
      <sz val="10"/>
      <color rgb="FF000000"/>
      <name val="Inherit"/>
    </font>
    <font>
      <sz val="5"/>
      <color theme="1"/>
      <name val="Inherit"/>
    </font>
    <font>
      <sz val="10"/>
      <color rgb="FF000000"/>
      <name val="Times New Roman"/>
      <family val="1"/>
    </font>
    <font>
      <sz val="7"/>
      <color theme="1"/>
      <name val="Inherit"/>
    </font>
    <font>
      <sz val="8"/>
      <color rgb="FF000000"/>
      <name val="Inherit"/>
    </font>
    <font>
      <u/>
      <sz val="10"/>
      <color theme="1"/>
      <name val="Inherit"/>
    </font>
    <font>
      <sz val="4"/>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top/>
      <bottom style="double">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1" fillId="0" borderId="0" xfId="0" applyFont="1" applyAlignment="1">
      <alignment horizontal="left" wrapText="1"/>
    </xf>
    <xf numFmtId="0" fontId="18" fillId="0" borderId="0" xfId="0" applyFont="1" applyAlignment="1">
      <alignment wrapText="1"/>
    </xf>
    <xf numFmtId="0" fontId="24" fillId="0" borderId="10" xfId="0" applyFont="1" applyBorder="1" applyAlignment="1">
      <alignment horizontal="left" wrapText="1"/>
    </xf>
    <xf numFmtId="0" fontId="21" fillId="0" borderId="11" xfId="0" applyFont="1" applyBorder="1" applyAlignment="1">
      <alignment wrapText="1"/>
    </xf>
    <xf numFmtId="0" fontId="25" fillId="0" borderId="0" xfId="0" applyFont="1" applyAlignment="1">
      <alignment horizontal="left" wrapText="1"/>
    </xf>
    <xf numFmtId="0" fontId="24" fillId="0" borderId="12" xfId="0" applyFont="1" applyBorder="1" applyAlignment="1">
      <alignment horizontal="center" wrapText="1"/>
    </xf>
    <xf numFmtId="0" fontId="21" fillId="33" borderId="0" xfId="0" applyFont="1" applyFill="1" applyAlignment="1">
      <alignment wrapText="1"/>
    </xf>
    <xf numFmtId="0" fontId="26" fillId="0" borderId="0" xfId="0" applyFont="1" applyAlignment="1">
      <alignment horizontal="left" wrapText="1"/>
    </xf>
    <xf numFmtId="0" fontId="18" fillId="0" borderId="0" xfId="0" applyFont="1" applyAlignment="1">
      <alignment wrapText="1"/>
    </xf>
    <xf numFmtId="0" fontId="24" fillId="0" borderId="10" xfId="0" applyFont="1" applyBorder="1" applyAlignment="1">
      <alignment horizontal="center" wrapText="1"/>
    </xf>
    <xf numFmtId="0" fontId="24" fillId="0" borderId="12" xfId="0" applyFont="1" applyBorder="1" applyAlignment="1">
      <alignment horizontal="center" wrapText="1"/>
    </xf>
    <xf numFmtId="0" fontId="26" fillId="33" borderId="0" xfId="0" applyFont="1" applyFill="1" applyAlignment="1">
      <alignment horizontal="left" vertical="top" wrapText="1"/>
    </xf>
    <xf numFmtId="3" fontId="26" fillId="33" borderId="0" xfId="0" applyNumberFormat="1" applyFont="1" applyFill="1" applyAlignment="1">
      <alignment horizontal="right" wrapText="1"/>
    </xf>
    <xf numFmtId="3" fontId="26" fillId="33" borderId="11" xfId="0" applyNumberFormat="1" applyFont="1" applyFill="1" applyBorder="1" applyAlignment="1">
      <alignment horizontal="right" wrapText="1"/>
    </xf>
    <xf numFmtId="0" fontId="21" fillId="33" borderId="0" xfId="0" applyFont="1" applyFill="1" applyAlignment="1">
      <alignment wrapText="1"/>
    </xf>
    <xf numFmtId="0" fontId="21" fillId="33" borderId="11" xfId="0" applyFont="1" applyFill="1" applyBorder="1" applyAlignment="1">
      <alignment wrapText="1"/>
    </xf>
    <xf numFmtId="0" fontId="26" fillId="33" borderId="0" xfId="0" applyFont="1" applyFill="1" applyAlignment="1">
      <alignment horizontal="right" wrapText="1"/>
    </xf>
    <xf numFmtId="0" fontId="26" fillId="33" borderId="11" xfId="0" applyFont="1" applyFill="1" applyBorder="1" applyAlignment="1">
      <alignment horizontal="right" wrapText="1"/>
    </xf>
    <xf numFmtId="0" fontId="26" fillId="33" borderId="0" xfId="0" applyFont="1" applyFill="1" applyAlignment="1">
      <alignment horizontal="left" wrapText="1"/>
    </xf>
    <xf numFmtId="0" fontId="26" fillId="33" borderId="11" xfId="0" applyFont="1" applyFill="1" applyBorder="1" applyAlignment="1">
      <alignment horizontal="left" wrapText="1"/>
    </xf>
    <xf numFmtId="10" fontId="26" fillId="33" borderId="0" xfId="0" applyNumberFormat="1" applyFont="1" applyFill="1" applyAlignment="1">
      <alignment horizontal="center" wrapText="1"/>
    </xf>
    <xf numFmtId="10" fontId="26" fillId="33" borderId="11" xfId="0" applyNumberFormat="1" applyFont="1" applyFill="1" applyBorder="1" applyAlignment="1">
      <alignment horizontal="center" wrapText="1"/>
    </xf>
    <xf numFmtId="0" fontId="26" fillId="0" borderId="0" xfId="0" applyFont="1" applyAlignment="1">
      <alignment horizontal="left" vertical="top" wrapText="1"/>
    </xf>
    <xf numFmtId="3" fontId="26" fillId="0" borderId="0" xfId="0" applyNumberFormat="1" applyFont="1" applyAlignment="1">
      <alignment horizontal="right" wrapText="1"/>
    </xf>
    <xf numFmtId="0" fontId="21" fillId="0" borderId="0" xfId="0" applyFont="1" applyAlignment="1">
      <alignment wrapText="1"/>
    </xf>
    <xf numFmtId="0" fontId="26" fillId="0" borderId="0" xfId="0" applyFont="1" applyAlignment="1">
      <alignment horizontal="right" wrapText="1"/>
    </xf>
    <xf numFmtId="0" fontId="26" fillId="0" borderId="0" xfId="0" applyFont="1" applyAlignment="1">
      <alignment horizontal="left" wrapText="1"/>
    </xf>
    <xf numFmtId="10" fontId="26" fillId="0" borderId="0" xfId="0" applyNumberFormat="1" applyFont="1" applyAlignment="1">
      <alignment horizontal="center" wrapText="1"/>
    </xf>
    <xf numFmtId="0" fontId="26" fillId="0" borderId="0" xfId="0" applyFont="1" applyAlignment="1">
      <alignment wrapText="1"/>
    </xf>
    <xf numFmtId="0" fontId="25" fillId="33" borderId="0" xfId="0" applyFont="1" applyFill="1" applyAlignment="1">
      <alignment horizontal="left" wrapText="1"/>
    </xf>
    <xf numFmtId="0" fontId="26" fillId="33" borderId="0" xfId="0" applyFont="1" applyFill="1" applyAlignment="1">
      <alignment wrapText="1"/>
    </xf>
    <xf numFmtId="0" fontId="25" fillId="0" borderId="0" xfId="0" applyFont="1" applyAlignment="1">
      <alignment horizontal="left" wrapText="1"/>
    </xf>
    <xf numFmtId="0" fontId="0" fillId="0" borderId="0" xfId="0" applyAlignment="1">
      <alignment wrapText="1"/>
    </xf>
    <xf numFmtId="0" fontId="19" fillId="0" borderId="0" xfId="0" applyFont="1" applyAlignment="1">
      <alignment wrapText="1"/>
    </xf>
    <xf numFmtId="0" fontId="23" fillId="0" borderId="0" xfId="0" applyFont="1" applyAlignment="1">
      <alignment wrapText="1"/>
    </xf>
    <xf numFmtId="0" fontId="21" fillId="0" borderId="0" xfId="0" applyFont="1" applyAlignment="1">
      <alignment horizontal="justify" wrapText="1"/>
    </xf>
    <xf numFmtId="0" fontId="21" fillId="0" borderId="0" xfId="0" applyFont="1" applyAlignment="1">
      <alignment horizontal="left" wrapText="1"/>
    </xf>
    <xf numFmtId="0" fontId="19" fillId="0" borderId="0" xfId="0" applyFont="1" applyAlignment="1">
      <alignment horizontal="center" wrapText="1"/>
    </xf>
    <xf numFmtId="0" fontId="28" fillId="0" borderId="12"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0" borderId="0" xfId="0" applyFont="1" applyAlignment="1">
      <alignment horizontal="right" wrapText="1"/>
    </xf>
    <xf numFmtId="0" fontId="21" fillId="0" borderId="12" xfId="0" applyFont="1" applyBorder="1" applyAlignment="1">
      <alignment wrapText="1"/>
    </xf>
    <xf numFmtId="0" fontId="21" fillId="33" borderId="12" xfId="0" applyFont="1" applyFill="1" applyBorder="1" applyAlignment="1">
      <alignmen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8" fillId="0" borderId="12" xfId="0" applyFont="1" applyBorder="1" applyAlignment="1">
      <alignment horizontal="center" wrapText="1"/>
    </xf>
    <xf numFmtId="0" fontId="28" fillId="0" borderId="0" xfId="0" applyFont="1" applyAlignment="1">
      <alignment horizontal="center" wrapText="1"/>
    </xf>
    <xf numFmtId="0" fontId="21" fillId="0" borderId="0" xfId="0" applyFont="1" applyAlignment="1">
      <alignment horizontal="right" wrapText="1"/>
    </xf>
    <xf numFmtId="0" fontId="21" fillId="33" borderId="0" xfId="0" applyFont="1" applyFill="1" applyAlignment="1">
      <alignment horizontal="left" wrapText="1" indent="1"/>
    </xf>
    <xf numFmtId="0" fontId="21" fillId="33" borderId="0" xfId="0" applyFont="1" applyFill="1" applyAlignment="1">
      <alignment horizontal="right" wrapText="1"/>
    </xf>
    <xf numFmtId="0" fontId="21" fillId="0" borderId="0" xfId="0" applyFont="1" applyAlignment="1">
      <alignment horizontal="left" wrapText="1" indent="1"/>
    </xf>
    <xf numFmtId="0" fontId="21" fillId="0" borderId="12" xfId="0" applyFont="1" applyBorder="1" applyAlignment="1">
      <alignment horizontal="right" wrapText="1"/>
    </xf>
    <xf numFmtId="0" fontId="21" fillId="0" borderId="12" xfId="0" applyFont="1" applyBorder="1" applyAlignment="1">
      <alignment wrapText="1"/>
    </xf>
    <xf numFmtId="0" fontId="21" fillId="0" borderId="12" xfId="0" applyFont="1" applyBorder="1" applyAlignment="1">
      <alignment horizontal="left" wrapText="1"/>
    </xf>
    <xf numFmtId="0" fontId="21" fillId="33" borderId="0" xfId="0" applyFont="1" applyFill="1" applyAlignment="1">
      <alignment horizontal="left" wrapText="1"/>
    </xf>
    <xf numFmtId="0" fontId="21" fillId="33" borderId="11" xfId="0" applyFont="1" applyFill="1" applyBorder="1" applyAlignment="1">
      <alignment horizontal="right" wrapText="1"/>
    </xf>
    <xf numFmtId="0" fontId="21" fillId="33" borderId="12" xfId="0" applyFont="1" applyFill="1" applyBorder="1" applyAlignment="1">
      <alignment horizontal="right" wrapText="1"/>
    </xf>
    <xf numFmtId="0" fontId="21" fillId="33" borderId="11" xfId="0" applyFont="1" applyFill="1" applyBorder="1" applyAlignment="1">
      <alignment horizontal="left" wrapText="1"/>
    </xf>
    <xf numFmtId="0" fontId="21" fillId="33" borderId="12" xfId="0" applyFont="1" applyFill="1" applyBorder="1" applyAlignment="1">
      <alignment horizontal="left" wrapText="1"/>
    </xf>
    <xf numFmtId="0" fontId="21" fillId="33" borderId="12" xfId="0" applyFont="1" applyFill="1" applyBorder="1" applyAlignment="1">
      <alignment wrapText="1"/>
    </xf>
    <xf numFmtId="0" fontId="27" fillId="0" borderId="0" xfId="0" applyFont="1" applyAlignment="1">
      <alignment horizontal="center" wrapText="1"/>
    </xf>
    <xf numFmtId="0" fontId="24" fillId="0" borderId="0" xfId="0" applyFont="1" applyAlignment="1">
      <alignment horizontal="center" wrapText="1"/>
    </xf>
    <xf numFmtId="0" fontId="24" fillId="0" borderId="11" xfId="0" applyFont="1" applyBorder="1" applyAlignment="1">
      <alignment horizontal="center" wrapText="1"/>
    </xf>
    <xf numFmtId="0" fontId="21" fillId="0" borderId="0" xfId="0" applyFont="1" applyAlignment="1">
      <alignment horizontal="left" wrapText="1" indent="3"/>
    </xf>
    <xf numFmtId="0" fontId="21" fillId="0" borderId="11" xfId="0" applyFont="1" applyBorder="1" applyAlignment="1">
      <alignment horizontal="left" wrapText="1"/>
    </xf>
    <xf numFmtId="0" fontId="21" fillId="0" borderId="13" xfId="0" applyFont="1" applyBorder="1" applyAlignment="1">
      <alignment horizontal="left" wrapText="1"/>
    </xf>
    <xf numFmtId="0" fontId="21" fillId="0" borderId="11" xfId="0" applyFont="1" applyBorder="1" applyAlignment="1">
      <alignment horizontal="right" wrapText="1"/>
    </xf>
    <xf numFmtId="0" fontId="21" fillId="0" borderId="13" xfId="0" applyFont="1" applyBorder="1" applyAlignment="1">
      <alignment horizontal="right" wrapText="1"/>
    </xf>
    <xf numFmtId="0" fontId="21" fillId="0" borderId="11" xfId="0" applyFont="1" applyBorder="1" applyAlignment="1">
      <alignment wrapText="1"/>
    </xf>
    <xf numFmtId="0" fontId="21" fillId="0" borderId="13" xfId="0" applyFont="1" applyBorder="1" applyAlignment="1">
      <alignment wrapText="1"/>
    </xf>
    <xf numFmtId="0" fontId="21" fillId="33" borderId="14" xfId="0" applyFont="1" applyFill="1" applyBorder="1" applyAlignment="1">
      <alignment wrapText="1"/>
    </xf>
    <xf numFmtId="3" fontId="21" fillId="0" borderId="0" xfId="0" applyNumberFormat="1" applyFont="1" applyAlignment="1">
      <alignment horizontal="right" wrapText="1"/>
    </xf>
    <xf numFmtId="0" fontId="21" fillId="33" borderId="0" xfId="0" applyFont="1" applyFill="1" applyAlignment="1">
      <alignment horizontal="left" wrapText="1" indent="3"/>
    </xf>
    <xf numFmtId="3" fontId="21" fillId="0" borderId="11" xfId="0" applyNumberFormat="1" applyFont="1" applyBorder="1" applyAlignment="1">
      <alignment horizontal="right" wrapText="1"/>
    </xf>
    <xf numFmtId="3" fontId="21" fillId="0" borderId="13" xfId="0" applyNumberFormat="1" applyFont="1" applyBorder="1" applyAlignment="1">
      <alignment horizontal="right" wrapText="1"/>
    </xf>
    <xf numFmtId="0" fontId="21" fillId="33" borderId="15" xfId="0" applyFont="1" applyFill="1" applyBorder="1" applyAlignment="1">
      <alignment wrapText="1"/>
    </xf>
    <xf numFmtId="0" fontId="21" fillId="33" borderId="14" xfId="0" applyFont="1" applyFill="1" applyBorder="1" applyAlignment="1">
      <alignment horizontal="left" wrapText="1"/>
    </xf>
    <xf numFmtId="0" fontId="21" fillId="33" borderId="13" xfId="0" applyFont="1" applyFill="1" applyBorder="1" applyAlignment="1">
      <alignment horizontal="left" wrapText="1"/>
    </xf>
    <xf numFmtId="0" fontId="21" fillId="33" borderId="14" xfId="0" applyFont="1" applyFill="1" applyBorder="1" applyAlignment="1">
      <alignment horizontal="right" wrapText="1"/>
    </xf>
    <xf numFmtId="0" fontId="21" fillId="33" borderId="13" xfId="0" applyFont="1" applyFill="1" applyBorder="1" applyAlignment="1">
      <alignment horizontal="right" wrapText="1"/>
    </xf>
    <xf numFmtId="0" fontId="21" fillId="33" borderId="13" xfId="0" applyFont="1" applyFill="1" applyBorder="1" applyAlignment="1">
      <alignment wrapText="1"/>
    </xf>
    <xf numFmtId="0" fontId="29" fillId="0" borderId="0" xfId="0" applyFont="1" applyAlignment="1">
      <alignment wrapText="1"/>
    </xf>
    <xf numFmtId="0" fontId="19" fillId="0" borderId="0" xfId="0" applyFont="1" applyAlignment="1">
      <alignment horizontal="left" wrapText="1"/>
    </xf>
    <xf numFmtId="0" fontId="27" fillId="33" borderId="0" xfId="0" applyFont="1" applyFill="1" applyAlignment="1">
      <alignment horizontal="left" vertical="top" wrapText="1"/>
    </xf>
    <xf numFmtId="0" fontId="21" fillId="0" borderId="0" xfId="0" applyFont="1" applyAlignment="1">
      <alignment horizontal="left" vertical="top" wrapText="1" indent="3"/>
    </xf>
    <xf numFmtId="0" fontId="27" fillId="0" borderId="0" xfId="0" applyFont="1" applyAlignment="1">
      <alignment horizontal="left" vertical="top" wrapText="1"/>
    </xf>
    <xf numFmtId="0" fontId="21" fillId="33" borderId="0" xfId="0" applyFont="1" applyFill="1" applyAlignment="1">
      <alignment horizontal="left" vertical="top" wrapText="1" indent="3"/>
    </xf>
    <xf numFmtId="0" fontId="19" fillId="0" borderId="0" xfId="0" applyFont="1" applyAlignment="1">
      <alignment horizontal="left" wrapText="1"/>
    </xf>
    <xf numFmtId="0" fontId="19" fillId="0" borderId="12" xfId="0" applyFont="1" applyBorder="1" applyAlignment="1">
      <alignment horizontal="left" wrapText="1"/>
    </xf>
    <xf numFmtId="0" fontId="0" fillId="0" borderId="12" xfId="0" applyBorder="1" applyAlignment="1">
      <alignment wrapText="1"/>
    </xf>
    <xf numFmtId="0" fontId="21" fillId="33" borderId="0" xfId="0" applyFont="1" applyFill="1" applyAlignment="1">
      <alignment horizontal="left" vertical="top" wrapText="1" indent="5"/>
    </xf>
    <xf numFmtId="3" fontId="21" fillId="33" borderId="0" xfId="0" applyNumberFormat="1" applyFont="1" applyFill="1" applyAlignment="1">
      <alignment horizontal="right" wrapText="1"/>
    </xf>
    <xf numFmtId="0" fontId="21" fillId="0" borderId="0" xfId="0" applyFont="1" applyAlignment="1">
      <alignment horizontal="left" vertical="top" wrapText="1" indent="5"/>
    </xf>
    <xf numFmtId="3" fontId="21" fillId="33" borderId="12" xfId="0" applyNumberFormat="1" applyFont="1" applyFill="1" applyBorder="1" applyAlignment="1">
      <alignment horizontal="right" wrapText="1"/>
    </xf>
    <xf numFmtId="0" fontId="21" fillId="0" borderId="0" xfId="0" applyFont="1" applyAlignment="1">
      <alignment horizontal="left" vertical="top" wrapText="1" indent="3"/>
    </xf>
    <xf numFmtId="3" fontId="21" fillId="0" borderId="12" xfId="0" applyNumberFormat="1" applyFont="1" applyBorder="1" applyAlignment="1">
      <alignment horizontal="right" wrapText="1"/>
    </xf>
    <xf numFmtId="0" fontId="21" fillId="33" borderId="0" xfId="0" applyFont="1" applyFill="1" applyAlignment="1">
      <alignment horizontal="left" vertical="top" wrapText="1" indent="3"/>
    </xf>
    <xf numFmtId="3" fontId="21" fillId="33" borderId="11" xfId="0" applyNumberFormat="1" applyFont="1" applyFill="1" applyBorder="1" applyAlignment="1">
      <alignment horizontal="right" wrapText="1"/>
    </xf>
    <xf numFmtId="3" fontId="21" fillId="33" borderId="13" xfId="0" applyNumberFormat="1" applyFont="1" applyFill="1" applyBorder="1" applyAlignment="1">
      <alignment horizontal="right" wrapText="1"/>
    </xf>
    <xf numFmtId="0" fontId="21" fillId="0" borderId="14" xfId="0" applyFont="1" applyBorder="1" applyAlignment="1">
      <alignment wrapText="1"/>
    </xf>
    <xf numFmtId="0" fontId="27" fillId="33" borderId="0" xfId="0" applyFont="1" applyFill="1" applyAlignment="1">
      <alignment horizontal="left" wrapText="1"/>
    </xf>
    <xf numFmtId="0" fontId="27" fillId="0" borderId="0" xfId="0" applyFont="1" applyAlignment="1">
      <alignment horizontal="left" wrapText="1"/>
    </xf>
    <xf numFmtId="0" fontId="32" fillId="0" borderId="0" xfId="0" applyFont="1" applyAlignment="1">
      <alignment wrapText="1"/>
    </xf>
    <xf numFmtId="0" fontId="32" fillId="0" borderId="11" xfId="0" applyFont="1" applyBorder="1" applyAlignment="1">
      <alignment wrapText="1"/>
    </xf>
    <xf numFmtId="0" fontId="24" fillId="0" borderId="0" xfId="0" applyFont="1" applyBorder="1" applyAlignment="1">
      <alignment horizontal="center" wrapText="1"/>
    </xf>
    <xf numFmtId="0" fontId="21" fillId="0" borderId="0" xfId="0" applyFont="1" applyAlignment="1">
      <alignment horizontal="left" vertical="top"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1" fillId="33" borderId="0" xfId="0" applyFont="1" applyFill="1" applyAlignment="1">
      <alignment horizontal="left" vertical="top" wrapText="1"/>
    </xf>
    <xf numFmtId="0" fontId="28" fillId="0" borderId="0" xfId="0" applyFont="1" applyAlignment="1">
      <alignment horizontal="left" wrapText="1"/>
    </xf>
    <xf numFmtId="0" fontId="28" fillId="0" borderId="12" xfId="0" applyFont="1" applyBorder="1" applyAlignment="1">
      <alignment horizontal="left" wrapText="1"/>
    </xf>
    <xf numFmtId="0" fontId="30" fillId="0" borderId="0" xfId="0" applyFont="1" applyAlignment="1">
      <alignment wrapText="1"/>
    </xf>
    <xf numFmtId="0" fontId="29" fillId="0" borderId="0" xfId="0" applyFont="1" applyAlignment="1">
      <alignment wrapText="1"/>
    </xf>
    <xf numFmtId="0" fontId="31" fillId="0" borderId="0" xfId="0" applyFont="1" applyAlignment="1">
      <alignment horizontal="center" wrapText="1"/>
    </xf>
    <xf numFmtId="0" fontId="18" fillId="0" borderId="0" xfId="0" applyFont="1" applyAlignment="1">
      <alignment horizontal="center" wrapText="1"/>
    </xf>
    <xf numFmtId="0" fontId="21" fillId="0" borderId="12" xfId="0" applyFont="1" applyBorder="1" applyAlignment="1">
      <alignment horizontal="left" wrapText="1"/>
    </xf>
    <xf numFmtId="0" fontId="26" fillId="0" borderId="0" xfId="0" applyFont="1" applyAlignment="1">
      <alignment horizontal="left" wrapText="1" indent="3"/>
    </xf>
    <xf numFmtId="0" fontId="26" fillId="33" borderId="0" xfId="0" applyFont="1" applyFill="1" applyAlignment="1">
      <alignment horizontal="left" wrapText="1" indent="3"/>
    </xf>
    <xf numFmtId="0" fontId="21" fillId="0" borderId="0" xfId="0" applyFont="1" applyAlignment="1">
      <alignment horizontal="left" vertical="top" wrapText="1" indent="15"/>
    </xf>
    <xf numFmtId="0" fontId="19" fillId="0" borderId="0" xfId="0" applyFont="1" applyAlignment="1">
      <alignment horizontal="left" vertical="top" wrapText="1"/>
    </xf>
    <xf numFmtId="0" fontId="19" fillId="0" borderId="0" xfId="0" applyFont="1" applyAlignment="1">
      <alignment horizontal="left" vertical="top" wrapText="1"/>
    </xf>
    <xf numFmtId="0" fontId="19" fillId="33" borderId="0" xfId="0" applyFont="1" applyFill="1" applyAlignment="1">
      <alignment horizontal="left" vertical="top" wrapText="1"/>
    </xf>
    <xf numFmtId="0" fontId="19" fillId="33" borderId="0" xfId="0" applyFont="1" applyFill="1" applyAlignment="1">
      <alignment horizontal="left" wrapText="1"/>
    </xf>
    <xf numFmtId="0" fontId="19" fillId="33" borderId="0" xfId="0" applyFont="1" applyFill="1" applyAlignment="1">
      <alignment horizontal="left" vertical="top" wrapText="1"/>
    </xf>
    <xf numFmtId="0" fontId="19" fillId="33" borderId="0" xfId="0" applyFont="1" applyFill="1" applyAlignment="1">
      <alignment horizontal="left" wrapText="1"/>
    </xf>
    <xf numFmtId="0" fontId="19" fillId="0" borderId="12" xfId="0" applyFont="1" applyBorder="1" applyAlignment="1">
      <alignment horizontal="center" wrapText="1"/>
    </xf>
    <xf numFmtId="0" fontId="21" fillId="0" borderId="0" xfId="0" applyFont="1" applyBorder="1" applyAlignment="1">
      <alignment wrapText="1"/>
    </xf>
    <xf numFmtId="0" fontId="26" fillId="0" borderId="11" xfId="0" applyFont="1" applyBorder="1" applyAlignment="1">
      <alignment horizontal="center" wrapText="1"/>
    </xf>
    <xf numFmtId="0" fontId="34" fillId="0" borderId="0" xfId="0" applyFont="1" applyAlignment="1">
      <alignment horizontal="center" wrapText="1"/>
    </xf>
    <xf numFmtId="0" fontId="19" fillId="0" borderId="12" xfId="0" applyFont="1" applyBorder="1" applyAlignment="1">
      <alignment horizontal="center" wrapText="1"/>
    </xf>
    <xf numFmtId="0" fontId="21" fillId="33" borderId="11" xfId="0" applyFont="1" applyFill="1" applyBorder="1" applyAlignment="1">
      <alignment horizontal="center" wrapText="1"/>
    </xf>
    <xf numFmtId="0" fontId="21" fillId="33" borderId="0" xfId="0" applyFont="1" applyFill="1" applyBorder="1" applyAlignment="1">
      <alignment horizontal="center" wrapText="1"/>
    </xf>
    <xf numFmtId="14" fontId="21" fillId="33" borderId="11" xfId="0" applyNumberFormat="1" applyFont="1" applyFill="1" applyBorder="1" applyAlignment="1">
      <alignment horizontal="center" wrapText="1"/>
    </xf>
    <xf numFmtId="14" fontId="21" fillId="33" borderId="0" xfId="0" applyNumberFormat="1" applyFont="1" applyFill="1" applyBorder="1" applyAlignment="1">
      <alignment horizontal="center" wrapText="1"/>
    </xf>
    <xf numFmtId="0" fontId="21" fillId="33" borderId="0" xfId="0" applyFont="1" applyFill="1" applyBorder="1" applyAlignment="1">
      <alignment horizontal="right" wrapText="1"/>
    </xf>
    <xf numFmtId="0" fontId="21" fillId="33" borderId="0" xfId="0" applyFont="1" applyFill="1" applyBorder="1" applyAlignment="1">
      <alignment horizontal="left" wrapText="1"/>
    </xf>
    <xf numFmtId="14" fontId="21" fillId="33" borderId="11" xfId="0" applyNumberFormat="1" applyFont="1" applyFill="1" applyBorder="1" applyAlignment="1">
      <alignment horizontal="right" wrapText="1"/>
    </xf>
    <xf numFmtId="14" fontId="21" fillId="33" borderId="0" xfId="0" applyNumberFormat="1" applyFont="1" applyFill="1" applyBorder="1" applyAlignment="1">
      <alignment horizontal="right" wrapText="1"/>
    </xf>
    <xf numFmtId="0" fontId="19" fillId="0" borderId="10" xfId="0" applyFont="1" applyBorder="1" applyAlignment="1">
      <alignment horizontal="center" wrapText="1"/>
    </xf>
    <xf numFmtId="0" fontId="21" fillId="33" borderId="12" xfId="0" applyFont="1" applyFill="1" applyBorder="1" applyAlignment="1">
      <alignment horizontal="center" wrapText="1"/>
    </xf>
    <xf numFmtId="14" fontId="21" fillId="33" borderId="12" xfId="0" applyNumberFormat="1" applyFont="1" applyFill="1" applyBorder="1" applyAlignment="1">
      <alignment horizontal="center" wrapText="1"/>
    </xf>
    <xf numFmtId="14" fontId="21" fillId="33" borderId="12" xfId="0" applyNumberFormat="1" applyFont="1" applyFill="1" applyBorder="1" applyAlignment="1">
      <alignment horizontal="right" wrapText="1"/>
    </xf>
    <xf numFmtId="0" fontId="21" fillId="33" borderId="0" xfId="0" applyFont="1" applyFill="1" applyAlignment="1">
      <alignment horizontal="center"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0" borderId="0" xfId="0" applyFont="1" applyAlignment="1">
      <alignment horizontal="center" wrapText="1"/>
    </xf>
    <xf numFmtId="14" fontId="21" fillId="0" borderId="0" xfId="0" applyNumberFormat="1" applyFont="1" applyAlignment="1">
      <alignment horizontal="center" wrapText="1"/>
    </xf>
    <xf numFmtId="14" fontId="21" fillId="0" borderId="0" xfId="0" applyNumberFormat="1" applyFont="1" applyAlignment="1">
      <alignment horizontal="right" wrapText="1"/>
    </xf>
    <xf numFmtId="3" fontId="21" fillId="0" borderId="14" xfId="0" applyNumberFormat="1" applyFont="1" applyBorder="1" applyAlignment="1">
      <alignment horizontal="right" wrapText="1"/>
    </xf>
    <xf numFmtId="3" fontId="21" fillId="0" borderId="0" xfId="0" applyNumberFormat="1" applyFont="1" applyBorder="1" applyAlignment="1">
      <alignment horizontal="right" wrapText="1"/>
    </xf>
    <xf numFmtId="0" fontId="37" fillId="0" borderId="0" xfId="0" applyFont="1" applyAlignment="1">
      <alignment horizontal="left" wrapText="1"/>
    </xf>
    <xf numFmtId="0" fontId="21" fillId="0" borderId="0" xfId="0" applyFont="1" applyBorder="1" applyAlignment="1">
      <alignment horizontal="left" wrapText="1"/>
    </xf>
    <xf numFmtId="0" fontId="21" fillId="0" borderId="0" xfId="0" applyFont="1" applyBorder="1" applyAlignment="1">
      <alignment horizontal="right" wrapText="1"/>
    </xf>
    <xf numFmtId="0" fontId="23" fillId="0" borderId="0" xfId="0" applyFont="1" applyAlignment="1">
      <alignment horizontal="justify" wrapText="1"/>
    </xf>
    <xf numFmtId="0" fontId="35" fillId="0" borderId="0" xfId="0" applyFont="1" applyAlignment="1">
      <alignment horizontal="left" wrapText="1"/>
    </xf>
    <xf numFmtId="3" fontId="21" fillId="33" borderId="14" xfId="0" applyNumberFormat="1" applyFont="1" applyFill="1" applyBorder="1" applyAlignment="1">
      <alignment horizontal="right" wrapText="1"/>
    </xf>
    <xf numFmtId="0" fontId="40" fillId="0" borderId="0" xfId="0" applyFont="1" applyAlignment="1">
      <alignment horizontal="left" wrapText="1"/>
    </xf>
    <xf numFmtId="0" fontId="40" fillId="0" borderId="0" xfId="0" applyFont="1" applyAlignment="1">
      <alignment horizontal="left" wrapText="1"/>
    </xf>
    <xf numFmtId="0" fontId="24" fillId="0" borderId="0" xfId="0" applyFont="1" applyAlignment="1">
      <alignment horizontal="center" vertical="top" wrapText="1"/>
    </xf>
    <xf numFmtId="0" fontId="24" fillId="0" borderId="12" xfId="0" applyFont="1" applyBorder="1" applyAlignment="1">
      <alignment horizontal="center" vertical="top" wrapText="1"/>
    </xf>
    <xf numFmtId="0" fontId="26" fillId="0" borderId="12" xfId="0" applyFont="1" applyBorder="1" applyAlignment="1">
      <alignment horizontal="center" wrapText="1"/>
    </xf>
    <xf numFmtId="0" fontId="40" fillId="33" borderId="0" xfId="0" applyFont="1" applyFill="1" applyAlignment="1">
      <alignment horizontal="left" wrapText="1"/>
    </xf>
    <xf numFmtId="0" fontId="40" fillId="33" borderId="0" xfId="0" applyFont="1" applyFill="1" applyAlignment="1">
      <alignment horizontal="right" wrapText="1"/>
    </xf>
    <xf numFmtId="0" fontId="40" fillId="33" borderId="11" xfId="0" applyFont="1" applyFill="1" applyBorder="1" applyAlignment="1">
      <alignment horizontal="right" wrapText="1"/>
    </xf>
    <xf numFmtId="0" fontId="40" fillId="33" borderId="11" xfId="0" applyFont="1" applyFill="1" applyBorder="1" applyAlignment="1">
      <alignment horizontal="left" wrapText="1"/>
    </xf>
    <xf numFmtId="0" fontId="24" fillId="33" borderId="12" xfId="0" applyFont="1" applyFill="1" applyBorder="1" applyAlignment="1">
      <alignment horizontal="center" wrapText="1"/>
    </xf>
    <xf numFmtId="0" fontId="21" fillId="0" borderId="0" xfId="0" applyFont="1" applyAlignment="1">
      <alignment horizontal="right" vertical="top" wrapText="1"/>
    </xf>
    <xf numFmtId="0" fontId="24" fillId="33" borderId="12" xfId="0" applyFont="1" applyFill="1" applyBorder="1" applyAlignment="1">
      <alignment horizontal="center" wrapText="1"/>
    </xf>
    <xf numFmtId="0" fontId="21" fillId="0" borderId="11" xfId="0" applyFont="1" applyBorder="1" applyAlignment="1">
      <alignment horizontal="left" vertical="top" wrapText="1"/>
    </xf>
    <xf numFmtId="0" fontId="21" fillId="0" borderId="0" xfId="0" applyFont="1" applyBorder="1" applyAlignment="1">
      <alignment horizontal="left" vertical="top" wrapText="1"/>
    </xf>
    <xf numFmtId="3" fontId="21" fillId="0" borderId="11" xfId="0" applyNumberFormat="1" applyFont="1" applyBorder="1" applyAlignment="1">
      <alignment horizontal="right" vertical="top" wrapText="1"/>
    </xf>
    <xf numFmtId="3" fontId="21" fillId="0" borderId="0" xfId="0" applyNumberFormat="1" applyFont="1" applyBorder="1" applyAlignment="1">
      <alignment horizontal="right" vertical="top" wrapText="1"/>
    </xf>
    <xf numFmtId="0" fontId="21" fillId="0" borderId="11" xfId="0" applyFont="1" applyBorder="1" applyAlignment="1">
      <alignment horizontal="left" vertical="top" wrapText="1" indent="1"/>
    </xf>
    <xf numFmtId="0" fontId="21" fillId="0" borderId="0" xfId="0" applyFont="1" applyBorder="1" applyAlignment="1">
      <alignment horizontal="left" vertical="top" wrapText="1" indent="1"/>
    </xf>
    <xf numFmtId="0" fontId="21" fillId="0" borderId="11" xfId="0" applyFont="1" applyBorder="1" applyAlignment="1">
      <alignment horizontal="right" vertical="top" wrapText="1"/>
    </xf>
    <xf numFmtId="0" fontId="21" fillId="0" borderId="0" xfId="0" applyFont="1" applyBorder="1" applyAlignment="1">
      <alignment horizontal="right" vertical="top" wrapText="1"/>
    </xf>
    <xf numFmtId="0" fontId="21" fillId="33" borderId="0" xfId="0" applyFont="1" applyFill="1" applyAlignment="1">
      <alignment horizontal="right" vertical="top" wrapText="1"/>
    </xf>
    <xf numFmtId="0" fontId="21" fillId="33" borderId="0" xfId="0" applyFont="1" applyFill="1" applyAlignment="1">
      <alignment horizontal="left" vertical="top" wrapText="1" indent="1"/>
    </xf>
    <xf numFmtId="0" fontId="21" fillId="0" borderId="0" xfId="0" applyFont="1" applyAlignment="1">
      <alignment horizontal="right" vertical="top" wrapText="1"/>
    </xf>
    <xf numFmtId="0" fontId="21" fillId="0" borderId="0" xfId="0" applyFont="1" applyAlignment="1">
      <alignment horizontal="left" vertical="top" wrapText="1" indent="1"/>
    </xf>
    <xf numFmtId="3" fontId="21" fillId="33" borderId="0" xfId="0" applyNumberFormat="1" applyFont="1" applyFill="1" applyAlignment="1">
      <alignment horizontal="right" vertical="top" wrapText="1"/>
    </xf>
    <xf numFmtId="0" fontId="29" fillId="0" borderId="0" xfId="0" applyFont="1" applyAlignment="1">
      <alignment horizontal="left" vertical="top" wrapText="1"/>
    </xf>
    <xf numFmtId="0" fontId="29" fillId="0" borderId="0" xfId="0" applyFont="1" applyAlignment="1">
      <alignment horizontal="right" vertical="top" wrapText="1"/>
    </xf>
    <xf numFmtId="0" fontId="29" fillId="33" borderId="0" xfId="0" applyFont="1" applyFill="1" applyAlignment="1">
      <alignment horizontal="left" vertical="top" wrapText="1"/>
    </xf>
    <xf numFmtId="0" fontId="29" fillId="33" borderId="0" xfId="0" applyFont="1" applyFill="1" applyAlignment="1">
      <alignment horizontal="right" vertical="top" wrapText="1"/>
    </xf>
    <xf numFmtId="0" fontId="29" fillId="0" borderId="0" xfId="0" applyFont="1" applyAlignment="1">
      <alignment horizontal="left" vertical="top" wrapText="1"/>
    </xf>
    <xf numFmtId="0" fontId="29" fillId="0" borderId="11" xfId="0" applyFont="1" applyBorder="1" applyAlignment="1">
      <alignment horizontal="left" vertical="top" wrapText="1"/>
    </xf>
    <xf numFmtId="0" fontId="29" fillId="0" borderId="0" xfId="0" applyFont="1" applyBorder="1" applyAlignment="1">
      <alignment horizontal="left" vertical="top" wrapText="1"/>
    </xf>
    <xf numFmtId="0" fontId="29" fillId="0" borderId="11" xfId="0" applyFont="1" applyBorder="1" applyAlignment="1">
      <alignment horizontal="right" vertical="top" wrapText="1"/>
    </xf>
    <xf numFmtId="0" fontId="29" fillId="0" borderId="0" xfId="0" applyFont="1" applyBorder="1" applyAlignment="1">
      <alignment horizontal="right" vertical="top" wrapText="1"/>
    </xf>
    <xf numFmtId="0" fontId="29" fillId="0" borderId="0" xfId="0" applyFont="1" applyAlignment="1">
      <alignment horizontal="right" vertical="top" wrapText="1"/>
    </xf>
    <xf numFmtId="0" fontId="29" fillId="33" borderId="0" xfId="0" applyFont="1" applyFill="1" applyAlignment="1">
      <alignment horizontal="left" vertical="top" wrapText="1"/>
    </xf>
    <xf numFmtId="0" fontId="29" fillId="33" borderId="0" xfId="0" applyFont="1" applyFill="1" applyAlignment="1">
      <alignment horizontal="right" vertical="top" wrapText="1"/>
    </xf>
    <xf numFmtId="3" fontId="29" fillId="33" borderId="0" xfId="0" applyNumberFormat="1" applyFont="1" applyFill="1" applyAlignment="1">
      <alignment horizontal="right" vertical="top" wrapText="1"/>
    </xf>
    <xf numFmtId="0" fontId="29" fillId="0" borderId="0" xfId="0" applyFont="1" applyAlignment="1">
      <alignment horizontal="right" wrapText="1"/>
    </xf>
    <xf numFmtId="0" fontId="29" fillId="0" borderId="0" xfId="0" applyFont="1" applyAlignment="1">
      <alignment horizontal="left" wrapText="1"/>
    </xf>
    <xf numFmtId="0" fontId="39" fillId="0" borderId="0" xfId="0" applyFont="1" applyAlignment="1">
      <alignment wrapText="1"/>
    </xf>
    <xf numFmtId="0" fontId="18" fillId="0" borderId="0" xfId="0" applyFont="1" applyAlignment="1">
      <alignment horizontal="left" wrapText="1"/>
    </xf>
    <xf numFmtId="0" fontId="20" fillId="0" borderId="0" xfId="0" applyFont="1" applyAlignment="1">
      <alignment wrapText="1"/>
    </xf>
    <xf numFmtId="10" fontId="0" fillId="0" borderId="0" xfId="0" applyNumberFormat="1" applyAlignment="1">
      <alignment wrapText="1"/>
    </xf>
    <xf numFmtId="0" fontId="4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8.42578125" bestFit="1" customWidth="1"/>
    <col min="3" max="3" width="10.140625" bestFit="1" customWidth="1"/>
  </cols>
  <sheetData>
    <row r="1" spans="1:3">
      <c r="A1" s="8" t="s">
        <v>0</v>
      </c>
      <c r="B1" s="1" t="s">
        <v>1</v>
      </c>
      <c r="C1" s="1"/>
    </row>
    <row r="2" spans="1:3">
      <c r="A2" s="8"/>
      <c r="B2" s="1" t="s">
        <v>2</v>
      </c>
      <c r="C2" s="2">
        <v>42132</v>
      </c>
    </row>
    <row r="3" spans="1:3" ht="30">
      <c r="A3" s="4" t="s">
        <v>3</v>
      </c>
      <c r="B3" s="5"/>
      <c r="C3" s="5"/>
    </row>
    <row r="4" spans="1:3">
      <c r="A4" s="3" t="s">
        <v>4</v>
      </c>
      <c r="B4" s="5" t="s">
        <v>5</v>
      </c>
      <c r="C4" s="5"/>
    </row>
    <row r="5" spans="1:3">
      <c r="A5" s="3" t="s">
        <v>6</v>
      </c>
      <c r="B5" s="5">
        <v>1138817</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66805259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c r="A1" s="1" t="s">
        <v>18</v>
      </c>
      <c r="B1" s="8" t="s">
        <v>2</v>
      </c>
      <c r="C1" s="8" t="s">
        <v>20</v>
      </c>
      <c r="D1" s="8" t="s">
        <v>21</v>
      </c>
    </row>
    <row r="2" spans="1:4" ht="30">
      <c r="A2" s="1" t="s">
        <v>19</v>
      </c>
      <c r="B2" s="8"/>
      <c r="C2" s="8"/>
      <c r="D2" s="8"/>
    </row>
    <row r="3" spans="1:4">
      <c r="A3" s="4" t="s">
        <v>22</v>
      </c>
      <c r="B3" s="5"/>
      <c r="C3" s="5"/>
      <c r="D3" s="5"/>
    </row>
    <row r="4" spans="1:4">
      <c r="A4" s="3" t="s">
        <v>23</v>
      </c>
      <c r="B4" s="9">
        <v>14486</v>
      </c>
      <c r="C4" s="9">
        <v>18447</v>
      </c>
      <c r="D4" s="9">
        <v>7896</v>
      </c>
    </row>
    <row r="5" spans="1:4">
      <c r="A5" s="3" t="s">
        <v>24</v>
      </c>
      <c r="B5" s="7">
        <v>7569</v>
      </c>
      <c r="C5" s="7">
        <v>29582</v>
      </c>
      <c r="D5" s="7">
        <v>11503</v>
      </c>
    </row>
    <row r="6" spans="1:4">
      <c r="A6" s="3" t="s">
        <v>25</v>
      </c>
      <c r="B6" s="7">
        <v>22055</v>
      </c>
      <c r="C6" s="7">
        <v>48029</v>
      </c>
      <c r="D6" s="7">
        <v>19399</v>
      </c>
    </row>
    <row r="7" spans="1:4">
      <c r="A7" s="3" t="s">
        <v>26</v>
      </c>
      <c r="B7" s="7">
        <v>91962</v>
      </c>
      <c r="C7" s="7">
        <v>95571</v>
      </c>
      <c r="D7" s="7">
        <v>120087</v>
      </c>
    </row>
    <row r="8" spans="1:4" ht="75">
      <c r="A8" s="3" t="s">
        <v>27</v>
      </c>
      <c r="B8" s="7">
        <v>119224</v>
      </c>
      <c r="C8" s="7">
        <v>124485</v>
      </c>
      <c r="D8" s="7">
        <v>131819</v>
      </c>
    </row>
    <row r="9" spans="1:4">
      <c r="A9" s="3" t="s">
        <v>28</v>
      </c>
      <c r="B9" s="7">
        <v>23347</v>
      </c>
      <c r="C9" s="7">
        <v>72242</v>
      </c>
      <c r="D9" s="7">
        <v>35503</v>
      </c>
    </row>
    <row r="10" spans="1:4">
      <c r="A10" s="3" t="s">
        <v>29</v>
      </c>
      <c r="B10" s="7">
        <v>734478</v>
      </c>
      <c r="C10" s="7">
        <v>663622</v>
      </c>
      <c r="D10" s="7">
        <v>604859</v>
      </c>
    </row>
    <row r="11" spans="1:4" ht="30">
      <c r="A11" s="3" t="s">
        <v>30</v>
      </c>
      <c r="B11" s="7">
        <v>8650</v>
      </c>
      <c r="C11" s="7">
        <v>8550</v>
      </c>
      <c r="D11" s="7">
        <v>9200</v>
      </c>
    </row>
    <row r="12" spans="1:4">
      <c r="A12" s="3" t="s">
        <v>31</v>
      </c>
      <c r="B12" s="7">
        <v>725828</v>
      </c>
      <c r="C12" s="7">
        <v>655072</v>
      </c>
      <c r="D12" s="7">
        <v>595659</v>
      </c>
    </row>
    <row r="13" spans="1:4">
      <c r="A13" s="3" t="s">
        <v>32</v>
      </c>
      <c r="B13" s="7">
        <v>29318</v>
      </c>
      <c r="C13" s="7">
        <v>28347</v>
      </c>
      <c r="D13" s="7">
        <v>28143</v>
      </c>
    </row>
    <row r="14" spans="1:4">
      <c r="A14" s="3" t="s">
        <v>33</v>
      </c>
      <c r="B14" s="7">
        <v>29362</v>
      </c>
      <c r="C14" s="7">
        <v>29204</v>
      </c>
      <c r="D14" s="7">
        <v>28649</v>
      </c>
    </row>
    <row r="15" spans="1:4">
      <c r="A15" s="3" t="s">
        <v>34</v>
      </c>
      <c r="B15" s="7">
        <v>4199</v>
      </c>
      <c r="C15" s="7">
        <v>4511</v>
      </c>
      <c r="D15" s="7">
        <v>7067</v>
      </c>
    </row>
    <row r="16" spans="1:4">
      <c r="A16" s="3" t="s">
        <v>35</v>
      </c>
      <c r="B16" s="7">
        <v>13983</v>
      </c>
      <c r="C16" s="7">
        <v>12783</v>
      </c>
      <c r="D16" s="7">
        <v>14179</v>
      </c>
    </row>
    <row r="17" spans="1:4">
      <c r="A17" s="3" t="s">
        <v>36</v>
      </c>
      <c r="B17" s="7">
        <v>1059278</v>
      </c>
      <c r="C17" s="7">
        <v>1070244</v>
      </c>
      <c r="D17" s="7">
        <v>980505</v>
      </c>
    </row>
    <row r="18" spans="1:4">
      <c r="A18" s="4" t="s">
        <v>37</v>
      </c>
      <c r="B18" s="5"/>
      <c r="C18" s="5"/>
      <c r="D18" s="5"/>
    </row>
    <row r="19" spans="1:4">
      <c r="A19" s="3" t="s">
        <v>38</v>
      </c>
      <c r="B19" s="7">
        <v>160128</v>
      </c>
      <c r="C19" s="7">
        <v>159996</v>
      </c>
      <c r="D19" s="7">
        <v>150075</v>
      </c>
    </row>
    <row r="20" spans="1:4">
      <c r="A20" s="3" t="s">
        <v>39</v>
      </c>
      <c r="B20" s="7">
        <v>117557</v>
      </c>
      <c r="C20" s="7">
        <v>111021</v>
      </c>
      <c r="D20" s="7">
        <v>100495</v>
      </c>
    </row>
    <row r="21" spans="1:4">
      <c r="A21" s="3" t="s">
        <v>40</v>
      </c>
      <c r="B21" s="7">
        <v>265269</v>
      </c>
      <c r="C21" s="7">
        <v>258694</v>
      </c>
      <c r="D21" s="7">
        <v>204007</v>
      </c>
    </row>
    <row r="22" spans="1:4" ht="30">
      <c r="A22" s="3" t="s">
        <v>41</v>
      </c>
      <c r="B22" s="7">
        <v>244891</v>
      </c>
      <c r="C22" s="7">
        <v>248140</v>
      </c>
      <c r="D22" s="7">
        <v>284931</v>
      </c>
    </row>
    <row r="23" spans="1:4" ht="30">
      <c r="A23" s="3" t="s">
        <v>42</v>
      </c>
      <c r="B23" s="7">
        <v>20738</v>
      </c>
      <c r="C23" s="7">
        <v>22463</v>
      </c>
      <c r="D23" s="7">
        <v>29765</v>
      </c>
    </row>
    <row r="24" spans="1:4">
      <c r="A24" s="3" t="s">
        <v>43</v>
      </c>
      <c r="B24" s="7">
        <v>114969</v>
      </c>
      <c r="C24" s="7">
        <v>105299</v>
      </c>
      <c r="D24" s="7">
        <v>72559</v>
      </c>
    </row>
    <row r="25" spans="1:4">
      <c r="A25" s="3" t="s">
        <v>44</v>
      </c>
      <c r="B25" s="7">
        <v>923552</v>
      </c>
      <c r="C25" s="7">
        <v>905613</v>
      </c>
      <c r="D25" s="7">
        <v>841832</v>
      </c>
    </row>
    <row r="26" spans="1:4" ht="45">
      <c r="A26" s="3" t="s">
        <v>45</v>
      </c>
      <c r="B26" s="7">
        <v>13292</v>
      </c>
      <c r="C26" s="7">
        <v>12750</v>
      </c>
      <c r="D26" s="7">
        <v>12661</v>
      </c>
    </row>
    <row r="27" spans="1:4">
      <c r="A27" s="3" t="s">
        <v>46</v>
      </c>
      <c r="B27" s="7">
        <v>24500</v>
      </c>
      <c r="C27" s="7">
        <v>56000</v>
      </c>
      <c r="D27" s="7">
        <v>37585</v>
      </c>
    </row>
    <row r="28" spans="1:4">
      <c r="A28" s="3" t="s">
        <v>47</v>
      </c>
      <c r="B28" s="7">
        <v>7208</v>
      </c>
      <c r="C28" s="7">
        <v>5901</v>
      </c>
      <c r="D28" s="7">
        <v>3773</v>
      </c>
    </row>
    <row r="29" spans="1:4">
      <c r="A29" s="3" t="s">
        <v>48</v>
      </c>
      <c r="B29" s="7">
        <v>968552</v>
      </c>
      <c r="C29" s="7">
        <v>980264</v>
      </c>
      <c r="D29" s="7">
        <v>895851</v>
      </c>
    </row>
    <row r="30" spans="1:4">
      <c r="A30" s="4" t="s">
        <v>49</v>
      </c>
      <c r="B30" s="5"/>
      <c r="C30" s="5"/>
      <c r="D30" s="5"/>
    </row>
    <row r="31" spans="1:4" ht="90">
      <c r="A31" s="3" t="s">
        <v>50</v>
      </c>
      <c r="B31" s="5">
        <v>766</v>
      </c>
      <c r="C31" s="5">
        <v>766</v>
      </c>
      <c r="D31" s="5">
        <v>764</v>
      </c>
    </row>
    <row r="32" spans="1:4">
      <c r="A32" s="3" t="s">
        <v>51</v>
      </c>
      <c r="B32" s="7">
        <v>197908</v>
      </c>
      <c r="C32" s="7">
        <v>197614</v>
      </c>
      <c r="D32" s="7">
        <v>196841</v>
      </c>
    </row>
    <row r="33" spans="1:4">
      <c r="A33" s="3" t="s">
        <v>52</v>
      </c>
      <c r="B33" s="7">
        <v>-101085</v>
      </c>
      <c r="C33" s="7">
        <v>-101625</v>
      </c>
      <c r="D33" s="7">
        <v>-104087</v>
      </c>
    </row>
    <row r="34" spans="1:4" ht="30">
      <c r="A34" s="3" t="s">
        <v>53</v>
      </c>
      <c r="B34" s="7">
        <v>-6863</v>
      </c>
      <c r="C34" s="7">
        <v>-6775</v>
      </c>
      <c r="D34" s="7">
        <v>-8864</v>
      </c>
    </row>
    <row r="35" spans="1:4">
      <c r="A35" s="3" t="s">
        <v>54</v>
      </c>
      <c r="B35" s="7">
        <v>90726</v>
      </c>
      <c r="C35" s="7">
        <v>89980</v>
      </c>
      <c r="D35" s="7">
        <v>84654</v>
      </c>
    </row>
    <row r="36" spans="1:4" ht="30">
      <c r="A36" s="3" t="s">
        <v>55</v>
      </c>
      <c r="B36" s="9">
        <v>1059278</v>
      </c>
      <c r="C36" s="9">
        <v>1070244</v>
      </c>
      <c r="D36" s="9">
        <v>980505</v>
      </c>
    </row>
  </sheetData>
  <mergeCells count="3">
    <mergeCell ref="B1:B2"/>
    <mergeCell ref="C1:C2"/>
    <mergeCell ref="D1:D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56</v>
      </c>
      <c r="B1" s="8" t="s">
        <v>2</v>
      </c>
      <c r="C1" s="8" t="s">
        <v>20</v>
      </c>
      <c r="D1" s="8" t="s">
        <v>21</v>
      </c>
    </row>
    <row r="2" spans="1:4" ht="30">
      <c r="A2" s="1" t="s">
        <v>57</v>
      </c>
      <c r="B2" s="8"/>
      <c r="C2" s="8"/>
      <c r="D2" s="8"/>
    </row>
    <row r="3" spans="1:4" ht="30">
      <c r="A3" s="4" t="s">
        <v>58</v>
      </c>
      <c r="B3" s="5"/>
      <c r="C3" s="5"/>
      <c r="D3" s="5"/>
    </row>
    <row r="4" spans="1:4">
      <c r="A4" s="3" t="s">
        <v>59</v>
      </c>
      <c r="B4" s="9">
        <v>124563</v>
      </c>
      <c r="C4" s="9">
        <v>128058</v>
      </c>
      <c r="D4" s="9">
        <v>132695</v>
      </c>
    </row>
    <row r="5" spans="1:4">
      <c r="A5" s="3" t="s">
        <v>60</v>
      </c>
      <c r="B5" s="10">
        <v>0.01</v>
      </c>
      <c r="C5" s="10">
        <v>0.01</v>
      </c>
      <c r="D5" s="10">
        <v>0.01</v>
      </c>
    </row>
    <row r="6" spans="1:4">
      <c r="A6" s="3" t="s">
        <v>61</v>
      </c>
      <c r="B6" s="7">
        <v>150000000</v>
      </c>
      <c r="C6" s="7">
        <v>150000000</v>
      </c>
      <c r="D6" s="7">
        <v>150000000</v>
      </c>
    </row>
    <row r="7" spans="1:4">
      <c r="A7" s="3" t="s">
        <v>62</v>
      </c>
      <c r="B7" s="7">
        <v>66805259</v>
      </c>
      <c r="C7" s="7">
        <v>66826134</v>
      </c>
      <c r="D7" s="7">
        <v>66635101</v>
      </c>
    </row>
  </sheetData>
  <mergeCells count="3">
    <mergeCell ref="B1:B2"/>
    <mergeCell ref="C1:C2"/>
    <mergeCell ref="D1:D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ht="15" customHeight="1">
      <c r="A1" s="1" t="s">
        <v>63</v>
      </c>
      <c r="B1" s="8" t="s">
        <v>1</v>
      </c>
      <c r="C1" s="8"/>
    </row>
    <row r="2" spans="1:3" ht="30">
      <c r="A2" s="1" t="s">
        <v>64</v>
      </c>
      <c r="B2" s="1" t="s">
        <v>2</v>
      </c>
      <c r="C2" s="1" t="s">
        <v>21</v>
      </c>
    </row>
    <row r="3" spans="1:3">
      <c r="A3" s="4" t="s">
        <v>65</v>
      </c>
      <c r="B3" s="5"/>
      <c r="C3" s="5"/>
    </row>
    <row r="4" spans="1:3">
      <c r="A4" s="3" t="s">
        <v>66</v>
      </c>
      <c r="B4" s="9">
        <v>8456</v>
      </c>
      <c r="C4" s="9">
        <v>7016</v>
      </c>
    </row>
    <row r="5" spans="1:3">
      <c r="A5" s="3" t="s">
        <v>67</v>
      </c>
      <c r="B5" s="5">
        <v>841</v>
      </c>
      <c r="C5" s="7">
        <v>1060</v>
      </c>
    </row>
    <row r="6" spans="1:3">
      <c r="A6" s="3" t="s">
        <v>68</v>
      </c>
      <c r="B6" s="5">
        <v>78</v>
      </c>
      <c r="C6" s="5">
        <v>240</v>
      </c>
    </row>
    <row r="7" spans="1:3">
      <c r="A7" s="3" t="s">
        <v>69</v>
      </c>
      <c r="B7" s="5">
        <v>18</v>
      </c>
      <c r="C7" s="5">
        <v>13</v>
      </c>
    </row>
    <row r="8" spans="1:3">
      <c r="A8" s="3" t="s">
        <v>70</v>
      </c>
      <c r="B8" s="7">
        <v>9393</v>
      </c>
      <c r="C8" s="7">
        <v>8329</v>
      </c>
    </row>
    <row r="9" spans="1:3">
      <c r="A9" s="4" t="s">
        <v>71</v>
      </c>
      <c r="B9" s="5"/>
      <c r="C9" s="5"/>
    </row>
    <row r="10" spans="1:3">
      <c r="A10" s="3" t="s">
        <v>72</v>
      </c>
      <c r="B10" s="5">
        <v>47</v>
      </c>
      <c r="C10" s="5">
        <v>47</v>
      </c>
    </row>
    <row r="11" spans="1:3" ht="30">
      <c r="A11" s="3" t="s">
        <v>73</v>
      </c>
      <c r="B11" s="5">
        <v>203</v>
      </c>
      <c r="C11" s="5">
        <v>130</v>
      </c>
    </row>
    <row r="12" spans="1:3">
      <c r="A12" s="3" t="s">
        <v>74</v>
      </c>
      <c r="B12" s="5">
        <v>474</v>
      </c>
      <c r="C12" s="5">
        <v>613</v>
      </c>
    </row>
    <row r="13" spans="1:3">
      <c r="A13" s="3" t="s">
        <v>43</v>
      </c>
      <c r="B13" s="5">
        <v>310</v>
      </c>
      <c r="C13" s="5">
        <v>561</v>
      </c>
    </row>
    <row r="14" spans="1:3">
      <c r="A14" s="3" t="s">
        <v>69</v>
      </c>
      <c r="B14" s="5">
        <v>27</v>
      </c>
      <c r="C14" s="5">
        <v>53</v>
      </c>
    </row>
    <row r="15" spans="1:3">
      <c r="A15" s="3" t="s">
        <v>75</v>
      </c>
      <c r="B15" s="7">
        <v>1061</v>
      </c>
      <c r="C15" s="7">
        <v>1404</v>
      </c>
    </row>
    <row r="16" spans="1:3">
      <c r="A16" s="3" t="s">
        <v>76</v>
      </c>
      <c r="B16" s="7">
        <v>8332</v>
      </c>
      <c r="C16" s="7">
        <v>6925</v>
      </c>
    </row>
    <row r="17" spans="1:3" ht="30">
      <c r="A17" s="3" t="s">
        <v>77</v>
      </c>
      <c r="B17" s="5">
        <v>707</v>
      </c>
      <c r="C17" s="5">
        <v>-972</v>
      </c>
    </row>
    <row r="18" spans="1:3" ht="45">
      <c r="A18" s="3" t="s">
        <v>78</v>
      </c>
      <c r="B18" s="7">
        <v>7625</v>
      </c>
      <c r="C18" s="7">
        <v>7897</v>
      </c>
    </row>
    <row r="19" spans="1:3">
      <c r="A19" s="4" t="s">
        <v>79</v>
      </c>
      <c r="B19" s="5"/>
      <c r="C19" s="5"/>
    </row>
    <row r="20" spans="1:3">
      <c r="A20" s="3" t="s">
        <v>80</v>
      </c>
      <c r="B20" s="5">
        <v>674</v>
      </c>
      <c r="C20" s="5">
        <v>741</v>
      </c>
    </row>
    <row r="21" spans="1:3">
      <c r="A21" s="3" t="s">
        <v>81</v>
      </c>
      <c r="B21" s="5">
        <v>212</v>
      </c>
      <c r="C21" s="5">
        <v>180</v>
      </c>
    </row>
    <row r="22" spans="1:3" ht="30">
      <c r="A22" s="3" t="s">
        <v>82</v>
      </c>
      <c r="B22" s="5">
        <v>8</v>
      </c>
      <c r="C22" s="5">
        <v>371</v>
      </c>
    </row>
    <row r="23" spans="1:3" ht="30">
      <c r="A23" s="3" t="s">
        <v>83</v>
      </c>
      <c r="B23" s="7">
        <v>1060</v>
      </c>
      <c r="C23" s="5">
        <v>0</v>
      </c>
    </row>
    <row r="24" spans="1:3">
      <c r="A24" s="3" t="s">
        <v>69</v>
      </c>
      <c r="B24" s="7">
        <v>2527</v>
      </c>
      <c r="C24" s="7">
        <v>1343</v>
      </c>
    </row>
    <row r="25" spans="1:3">
      <c r="A25" s="3" t="s">
        <v>84</v>
      </c>
      <c r="B25" s="7">
        <v>4481</v>
      </c>
      <c r="C25" s="7">
        <v>2635</v>
      </c>
    </row>
    <row r="26" spans="1:3">
      <c r="A26" s="4" t="s">
        <v>85</v>
      </c>
      <c r="B26" s="5"/>
      <c r="C26" s="5"/>
    </row>
    <row r="27" spans="1:3">
      <c r="A27" s="3" t="s">
        <v>86</v>
      </c>
      <c r="B27" s="7">
        <v>5420</v>
      </c>
      <c r="C27" s="7">
        <v>5274</v>
      </c>
    </row>
    <row r="28" spans="1:3" ht="30">
      <c r="A28" s="3" t="s">
        <v>87</v>
      </c>
      <c r="B28" s="7">
        <v>1463</v>
      </c>
      <c r="C28" s="7">
        <v>1377</v>
      </c>
    </row>
    <row r="29" spans="1:3">
      <c r="A29" s="3" t="s">
        <v>69</v>
      </c>
      <c r="B29" s="7">
        <v>4538</v>
      </c>
      <c r="C29" s="7">
        <v>3794</v>
      </c>
    </row>
    <row r="30" spans="1:3">
      <c r="A30" s="3" t="s">
        <v>88</v>
      </c>
      <c r="B30" s="7">
        <v>11421</v>
      </c>
      <c r="C30" s="7">
        <v>10445</v>
      </c>
    </row>
    <row r="31" spans="1:3" ht="30">
      <c r="A31" s="3" t="s">
        <v>89</v>
      </c>
      <c r="B31" s="5">
        <v>685</v>
      </c>
      <c r="C31" s="5">
        <v>87</v>
      </c>
    </row>
    <row r="32" spans="1:3">
      <c r="A32" s="3" t="s">
        <v>90</v>
      </c>
      <c r="B32" s="5">
        <v>145</v>
      </c>
      <c r="C32" s="5">
        <v>132</v>
      </c>
    </row>
    <row r="33" spans="1:3">
      <c r="A33" s="3" t="s">
        <v>91</v>
      </c>
      <c r="B33" s="9">
        <v>540</v>
      </c>
      <c r="C33" s="9">
        <v>-45</v>
      </c>
    </row>
    <row r="34" spans="1:3">
      <c r="A34" s="4" t="s">
        <v>92</v>
      </c>
      <c r="B34" s="5"/>
      <c r="C34" s="5"/>
    </row>
    <row r="35" spans="1:3" ht="30">
      <c r="A35" s="3" t="s">
        <v>93</v>
      </c>
      <c r="B35" s="10">
        <v>0.01</v>
      </c>
      <c r="C35" s="9">
        <v>0</v>
      </c>
    </row>
    <row r="36" spans="1:3" ht="30">
      <c r="A36" s="3" t="s">
        <v>94</v>
      </c>
      <c r="B36" s="10">
        <v>0.01</v>
      </c>
      <c r="C36" s="9">
        <v>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95</v>
      </c>
      <c r="B1" s="8" t="s">
        <v>1</v>
      </c>
      <c r="C1" s="8"/>
    </row>
    <row r="2" spans="1:3" ht="30">
      <c r="A2" s="1" t="s">
        <v>19</v>
      </c>
      <c r="B2" s="1" t="s">
        <v>2</v>
      </c>
      <c r="C2" s="1" t="s">
        <v>21</v>
      </c>
    </row>
    <row r="3" spans="1:3" ht="30">
      <c r="A3" s="4" t="s">
        <v>96</v>
      </c>
      <c r="B3" s="5"/>
      <c r="C3" s="5"/>
    </row>
    <row r="4" spans="1:3">
      <c r="A4" s="3" t="s">
        <v>97</v>
      </c>
      <c r="B4" s="9">
        <v>540</v>
      </c>
      <c r="C4" s="9">
        <v>-45</v>
      </c>
    </row>
    <row r="5" spans="1:3">
      <c r="A5" s="4" t="s">
        <v>98</v>
      </c>
      <c r="B5" s="5"/>
      <c r="C5" s="5"/>
    </row>
    <row r="6" spans="1:3" ht="30">
      <c r="A6" s="3" t="s">
        <v>99</v>
      </c>
      <c r="B6" s="5">
        <v>185</v>
      </c>
      <c r="C6" s="5">
        <v>634</v>
      </c>
    </row>
    <row r="7" spans="1:3" ht="45">
      <c r="A7" s="3" t="s">
        <v>100</v>
      </c>
      <c r="B7" s="5">
        <v>-8</v>
      </c>
      <c r="C7" s="5">
        <v>-371</v>
      </c>
    </row>
    <row r="8" spans="1:3" ht="30">
      <c r="A8" s="3" t="s">
        <v>101</v>
      </c>
      <c r="B8" s="5">
        <v>177</v>
      </c>
      <c r="C8" s="5">
        <v>263</v>
      </c>
    </row>
    <row r="9" spans="1:3">
      <c r="A9" s="4" t="s">
        <v>102</v>
      </c>
      <c r="B9" s="5"/>
      <c r="C9" s="5"/>
    </row>
    <row r="10" spans="1:3" ht="60">
      <c r="A10" s="3" t="s">
        <v>103</v>
      </c>
      <c r="B10" s="5">
        <v>407</v>
      </c>
      <c r="C10" s="5">
        <v>482</v>
      </c>
    </row>
    <row r="11" spans="1:3" ht="30">
      <c r="A11" s="3" t="s">
        <v>104</v>
      </c>
      <c r="B11" s="5">
        <v>407</v>
      </c>
      <c r="C11" s="5">
        <v>482</v>
      </c>
    </row>
    <row r="12" spans="1:3">
      <c r="A12" s="4" t="s">
        <v>105</v>
      </c>
      <c r="B12" s="5"/>
      <c r="C12" s="5"/>
    </row>
    <row r="13" spans="1:3" ht="30">
      <c r="A13" s="3" t="s">
        <v>106</v>
      </c>
      <c r="B13" s="5">
        <v>-672</v>
      </c>
      <c r="C13" s="5">
        <v>1</v>
      </c>
    </row>
    <row r="14" spans="1:3">
      <c r="A14" s="3" t="s">
        <v>107</v>
      </c>
      <c r="B14" s="5">
        <v>-672</v>
      </c>
      <c r="C14" s="5">
        <v>1</v>
      </c>
    </row>
    <row r="15" spans="1:3" ht="30">
      <c r="A15" s="3" t="s">
        <v>108</v>
      </c>
      <c r="B15" s="5">
        <v>-88</v>
      </c>
      <c r="C15" s="5">
        <v>746</v>
      </c>
    </row>
    <row r="16" spans="1:3">
      <c r="A16" s="3" t="s">
        <v>109</v>
      </c>
      <c r="B16" s="9">
        <v>452</v>
      </c>
      <c r="C16" s="9">
        <v>701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2" width="8" bestFit="1" customWidth="1"/>
    <col min="3" max="3" width="14.28515625" bestFit="1" customWidth="1"/>
    <col min="4" max="4" width="14.42578125" bestFit="1" customWidth="1"/>
    <col min="5" max="5" width="19.140625" bestFit="1" customWidth="1"/>
    <col min="6" max="6" width="36.5703125" bestFit="1" customWidth="1"/>
  </cols>
  <sheetData>
    <row r="1" spans="1:6" ht="15" customHeight="1">
      <c r="A1" s="1" t="s">
        <v>110</v>
      </c>
      <c r="B1" s="8" t="s">
        <v>111</v>
      </c>
      <c r="C1" s="8" t="s">
        <v>112</v>
      </c>
      <c r="D1" s="8" t="s">
        <v>51</v>
      </c>
      <c r="E1" s="8" t="s">
        <v>52</v>
      </c>
      <c r="F1" s="8" t="s">
        <v>113</v>
      </c>
    </row>
    <row r="2" spans="1:6" ht="30">
      <c r="A2" s="1" t="s">
        <v>19</v>
      </c>
      <c r="B2" s="8"/>
      <c r="C2" s="8"/>
      <c r="D2" s="8"/>
      <c r="E2" s="8"/>
      <c r="F2" s="8"/>
    </row>
    <row r="3" spans="1:6">
      <c r="A3" s="3" t="s">
        <v>114</v>
      </c>
      <c r="B3" s="9">
        <v>89980</v>
      </c>
      <c r="C3" s="9">
        <v>766</v>
      </c>
      <c r="D3" s="9">
        <v>197614</v>
      </c>
      <c r="E3" s="9">
        <v>-101625</v>
      </c>
      <c r="F3" s="9">
        <v>-6775</v>
      </c>
    </row>
    <row r="4" spans="1:6" ht="30">
      <c r="A4" s="3" t="s">
        <v>115</v>
      </c>
      <c r="B4" s="5"/>
      <c r="C4" s="7">
        <v>66826</v>
      </c>
      <c r="D4" s="5"/>
      <c r="E4" s="5"/>
      <c r="F4" s="5"/>
    </row>
    <row r="5" spans="1:6" ht="30">
      <c r="A5" s="4" t="s">
        <v>116</v>
      </c>
      <c r="B5" s="5"/>
      <c r="C5" s="5"/>
      <c r="D5" s="5"/>
      <c r="E5" s="5"/>
      <c r="F5" s="5"/>
    </row>
    <row r="6" spans="1:6">
      <c r="A6" s="3" t="s">
        <v>97</v>
      </c>
      <c r="B6" s="5">
        <v>540</v>
      </c>
      <c r="C6" s="5"/>
      <c r="D6" s="5"/>
      <c r="E6" s="5">
        <v>540</v>
      </c>
      <c r="F6" s="5"/>
    </row>
    <row r="7" spans="1:6">
      <c r="A7" s="3" t="s">
        <v>117</v>
      </c>
      <c r="B7" s="5">
        <v>-88</v>
      </c>
      <c r="C7" s="5"/>
      <c r="D7" s="5"/>
      <c r="E7" s="5"/>
      <c r="F7" s="5">
        <v>-88</v>
      </c>
    </row>
    <row r="8" spans="1:6" ht="30">
      <c r="A8" s="3" t="s">
        <v>118</v>
      </c>
      <c r="B8" s="5">
        <v>294</v>
      </c>
      <c r="C8" s="5"/>
      <c r="D8" s="5">
        <v>294</v>
      </c>
      <c r="E8" s="5"/>
      <c r="F8" s="5"/>
    </row>
    <row r="9" spans="1:6" ht="30">
      <c r="A9" s="3" t="s">
        <v>119</v>
      </c>
      <c r="B9" s="5"/>
      <c r="C9" s="5">
        <v>-21</v>
      </c>
      <c r="D9" s="5"/>
      <c r="E9" s="5"/>
      <c r="F9" s="5"/>
    </row>
    <row r="10" spans="1:6">
      <c r="A10" s="3" t="s">
        <v>120</v>
      </c>
      <c r="B10" s="9">
        <v>90726</v>
      </c>
      <c r="C10" s="9">
        <v>766</v>
      </c>
      <c r="D10" s="9">
        <v>197908</v>
      </c>
      <c r="E10" s="9">
        <v>-101085</v>
      </c>
      <c r="F10" s="9">
        <v>-6863</v>
      </c>
    </row>
    <row r="11" spans="1:6" ht="30">
      <c r="A11" s="3" t="s">
        <v>121</v>
      </c>
      <c r="B11" s="5"/>
      <c r="C11" s="7">
        <v>66805</v>
      </c>
      <c r="D11" s="5"/>
      <c r="E11" s="5"/>
      <c r="F11" s="5"/>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5703125" bestFit="1" customWidth="1"/>
  </cols>
  <sheetData>
    <row r="1" spans="1:3" ht="15" customHeight="1">
      <c r="A1" s="1" t="s">
        <v>122</v>
      </c>
      <c r="B1" s="8" t="s">
        <v>1</v>
      </c>
      <c r="C1" s="8"/>
    </row>
    <row r="2" spans="1:3" ht="30">
      <c r="A2" s="1" t="s">
        <v>19</v>
      </c>
      <c r="B2" s="1" t="s">
        <v>2</v>
      </c>
      <c r="C2" s="1" t="s">
        <v>21</v>
      </c>
    </row>
    <row r="3" spans="1:3" ht="30">
      <c r="A3" s="4" t="s">
        <v>123</v>
      </c>
      <c r="B3" s="5"/>
      <c r="C3" s="5"/>
    </row>
    <row r="4" spans="1:3">
      <c r="A4" s="3" t="s">
        <v>97</v>
      </c>
      <c r="B4" s="9">
        <v>540</v>
      </c>
      <c r="C4" s="9">
        <v>-45</v>
      </c>
    </row>
    <row r="5" spans="1:3" ht="45">
      <c r="A5" s="4" t="s">
        <v>124</v>
      </c>
      <c r="B5" s="5"/>
      <c r="C5" s="5"/>
    </row>
    <row r="6" spans="1:3" ht="30">
      <c r="A6" s="3" t="s">
        <v>77</v>
      </c>
      <c r="B6" s="5">
        <v>707</v>
      </c>
      <c r="C6" s="5">
        <v>-972</v>
      </c>
    </row>
    <row r="7" spans="1:3">
      <c r="A7" s="3" t="s">
        <v>125</v>
      </c>
      <c r="B7" s="5">
        <v>299</v>
      </c>
      <c r="C7" s="5">
        <v>370</v>
      </c>
    </row>
    <row r="8" spans="1:3">
      <c r="A8" s="3" t="s">
        <v>126</v>
      </c>
      <c r="B8" s="5">
        <v>294</v>
      </c>
      <c r="C8" s="5">
        <v>305</v>
      </c>
    </row>
    <row r="9" spans="1:3">
      <c r="A9" s="3" t="s">
        <v>127</v>
      </c>
      <c r="B9" s="5">
        <v>438</v>
      </c>
      <c r="C9" s="5">
        <v>411</v>
      </c>
    </row>
    <row r="10" spans="1:3" ht="30">
      <c r="A10" s="3" t="s">
        <v>128</v>
      </c>
      <c r="B10" s="5">
        <v>-212</v>
      </c>
      <c r="C10" s="5">
        <v>-180</v>
      </c>
    </row>
    <row r="11" spans="1:3" ht="30">
      <c r="A11" s="3" t="s">
        <v>129</v>
      </c>
      <c r="B11" s="7">
        <v>-1060</v>
      </c>
      <c r="C11" s="5">
        <v>0</v>
      </c>
    </row>
    <row r="12" spans="1:3" ht="30">
      <c r="A12" s="3" t="s">
        <v>130</v>
      </c>
      <c r="B12" s="5">
        <v>-8</v>
      </c>
      <c r="C12" s="5">
        <v>-371</v>
      </c>
    </row>
    <row r="13" spans="1:3" ht="30">
      <c r="A13" s="3" t="s">
        <v>131</v>
      </c>
      <c r="B13" s="5">
        <v>3</v>
      </c>
      <c r="C13" s="5">
        <v>10</v>
      </c>
    </row>
    <row r="14" spans="1:3" ht="30">
      <c r="A14" s="3" t="s">
        <v>132</v>
      </c>
      <c r="B14" s="5">
        <v>143</v>
      </c>
      <c r="C14" s="5">
        <v>309</v>
      </c>
    </row>
    <row r="15" spans="1:3" ht="30">
      <c r="A15" s="3" t="s">
        <v>133</v>
      </c>
      <c r="B15" s="5">
        <v>0</v>
      </c>
      <c r="C15" s="5">
        <v>-17</v>
      </c>
    </row>
    <row r="16" spans="1:3">
      <c r="A16" s="3" t="s">
        <v>134</v>
      </c>
      <c r="B16" s="7">
        <v>-4317</v>
      </c>
      <c r="C16" s="7">
        <v>-4148</v>
      </c>
    </row>
    <row r="17" spans="1:3" ht="30">
      <c r="A17" s="3" t="s">
        <v>135</v>
      </c>
      <c r="B17" s="7">
        <v>5328</v>
      </c>
      <c r="C17" s="7">
        <v>2450</v>
      </c>
    </row>
    <row r="18" spans="1:3" ht="30">
      <c r="A18" s="4" t="s">
        <v>136</v>
      </c>
      <c r="B18" s="5"/>
      <c r="C18" s="5"/>
    </row>
    <row r="19" spans="1:3">
      <c r="A19" s="3" t="s">
        <v>137</v>
      </c>
      <c r="B19" s="5">
        <v>29</v>
      </c>
      <c r="C19" s="5">
        <v>239</v>
      </c>
    </row>
    <row r="20" spans="1:3">
      <c r="A20" s="3" t="s">
        <v>35</v>
      </c>
      <c r="B20" s="7">
        <v>-1428</v>
      </c>
      <c r="C20" s="5">
        <v>-717</v>
      </c>
    </row>
    <row r="21" spans="1:3">
      <c r="A21" s="3" t="s">
        <v>138</v>
      </c>
      <c r="B21" s="5">
        <v>93</v>
      </c>
      <c r="C21" s="5">
        <v>-202</v>
      </c>
    </row>
    <row r="22" spans="1:3">
      <c r="A22" s="3" t="s">
        <v>47</v>
      </c>
      <c r="B22" s="5">
        <v>526</v>
      </c>
      <c r="C22" s="5">
        <v>-162</v>
      </c>
    </row>
    <row r="23" spans="1:3" ht="30">
      <c r="A23" s="3" t="s">
        <v>139</v>
      </c>
      <c r="B23" s="7">
        <v>1375</v>
      </c>
      <c r="C23" s="7">
        <v>-2720</v>
      </c>
    </row>
    <row r="24" spans="1:3" ht="30">
      <c r="A24" s="4" t="s">
        <v>140</v>
      </c>
      <c r="B24" s="5"/>
      <c r="C24" s="5"/>
    </row>
    <row r="25" spans="1:3">
      <c r="A25" s="3" t="s">
        <v>141</v>
      </c>
      <c r="B25" s="7">
        <v>3503</v>
      </c>
      <c r="C25" s="7">
        <v>4583</v>
      </c>
    </row>
    <row r="26" spans="1:3">
      <c r="A26" s="3" t="s">
        <v>142</v>
      </c>
      <c r="B26" s="7">
        <v>2008</v>
      </c>
      <c r="C26" s="7">
        <v>48472</v>
      </c>
    </row>
    <row r="27" spans="1:3">
      <c r="A27" s="3" t="s">
        <v>143</v>
      </c>
      <c r="B27" s="7">
        <v>-1966</v>
      </c>
      <c r="C27" s="5">
        <v>0</v>
      </c>
    </row>
    <row r="28" spans="1:3">
      <c r="A28" s="3" t="s">
        <v>144</v>
      </c>
      <c r="B28" s="7">
        <v>5668</v>
      </c>
      <c r="C28" s="7">
        <v>1231</v>
      </c>
    </row>
    <row r="29" spans="1:3" ht="30">
      <c r="A29" s="3" t="s">
        <v>145</v>
      </c>
      <c r="B29" s="7">
        <v>-83782</v>
      </c>
      <c r="C29" s="7">
        <v>-55852</v>
      </c>
    </row>
    <row r="30" spans="1:3">
      <c r="A30" s="3" t="s">
        <v>146</v>
      </c>
      <c r="B30" s="7">
        <v>61455</v>
      </c>
      <c r="C30" s="5">
        <v>0</v>
      </c>
    </row>
    <row r="31" spans="1:3" ht="30">
      <c r="A31" s="3" t="s">
        <v>147</v>
      </c>
      <c r="B31" s="5">
        <v>200</v>
      </c>
      <c r="C31" s="7">
        <v>1211</v>
      </c>
    </row>
    <row r="32" spans="1:3">
      <c r="A32" s="3" t="s">
        <v>148</v>
      </c>
      <c r="B32" s="7">
        <v>-1409</v>
      </c>
      <c r="C32" s="5">
        <v>-666</v>
      </c>
    </row>
    <row r="33" spans="1:3" ht="30">
      <c r="A33" s="3" t="s">
        <v>149</v>
      </c>
      <c r="B33" s="5">
        <v>-7</v>
      </c>
      <c r="C33" s="5">
        <v>-17</v>
      </c>
    </row>
    <row r="34" spans="1:3">
      <c r="A34" s="3" t="s">
        <v>150</v>
      </c>
      <c r="B34" s="7">
        <v>-14330</v>
      </c>
      <c r="C34" s="7">
        <v>-1038</v>
      </c>
    </row>
    <row r="35" spans="1:3" ht="30">
      <c r="A35" s="4" t="s">
        <v>151</v>
      </c>
      <c r="B35" s="5"/>
      <c r="C35" s="5"/>
    </row>
    <row r="36" spans="1:3">
      <c r="A36" s="3" t="s">
        <v>152</v>
      </c>
      <c r="B36" s="7">
        <v>17939</v>
      </c>
      <c r="C36" s="7">
        <v>-15437</v>
      </c>
    </row>
    <row r="37" spans="1:3" ht="45">
      <c r="A37" s="3" t="s">
        <v>153</v>
      </c>
      <c r="B37" s="5">
        <v>542</v>
      </c>
      <c r="C37" s="5">
        <v>141</v>
      </c>
    </row>
    <row r="38" spans="1:3" ht="30">
      <c r="A38" s="3" t="s">
        <v>154</v>
      </c>
      <c r="B38" s="7">
        <v>-31500</v>
      </c>
      <c r="C38" s="7">
        <v>17585</v>
      </c>
    </row>
    <row r="39" spans="1:3" ht="30">
      <c r="A39" s="3" t="s">
        <v>155</v>
      </c>
      <c r="B39" s="7">
        <v>-13019</v>
      </c>
      <c r="C39" s="7">
        <v>2289</v>
      </c>
    </row>
    <row r="40" spans="1:3" ht="30">
      <c r="A40" s="3" t="s">
        <v>156</v>
      </c>
      <c r="B40" s="7">
        <v>-25974</v>
      </c>
      <c r="C40" s="7">
        <v>-1469</v>
      </c>
    </row>
    <row r="41" spans="1:3" ht="30">
      <c r="A41" s="3" t="s">
        <v>157</v>
      </c>
      <c r="B41" s="7">
        <v>48029</v>
      </c>
      <c r="C41" s="7">
        <v>20868</v>
      </c>
    </row>
    <row r="42" spans="1:3" ht="30">
      <c r="A42" s="3" t="s">
        <v>158</v>
      </c>
      <c r="B42" s="7">
        <v>22055</v>
      </c>
      <c r="C42" s="7">
        <v>19399</v>
      </c>
    </row>
    <row r="43" spans="1:3" ht="45">
      <c r="A43" s="4" t="s">
        <v>159</v>
      </c>
      <c r="B43" s="5"/>
      <c r="C43" s="5"/>
    </row>
    <row r="44" spans="1:3" ht="30">
      <c r="A44" s="3" t="s">
        <v>160</v>
      </c>
      <c r="B44" s="5">
        <v>36</v>
      </c>
      <c r="C44" s="5">
        <v>375</v>
      </c>
    </row>
    <row r="45" spans="1:3" ht="30">
      <c r="A45" s="3" t="s">
        <v>161</v>
      </c>
      <c r="B45" s="7">
        <v>21832</v>
      </c>
      <c r="C45" s="7">
        <v>33584</v>
      </c>
    </row>
    <row r="46" spans="1:3" ht="30">
      <c r="A46" s="4" t="s">
        <v>162</v>
      </c>
      <c r="B46" s="5"/>
      <c r="C46" s="5"/>
    </row>
    <row r="47" spans="1:3">
      <c r="A47" s="3" t="s">
        <v>163</v>
      </c>
      <c r="B47" s="5">
        <v>968</v>
      </c>
      <c r="C47" s="7">
        <v>1606</v>
      </c>
    </row>
    <row r="48" spans="1:3">
      <c r="A48" s="3" t="s">
        <v>164</v>
      </c>
      <c r="B48" s="9">
        <v>115</v>
      </c>
      <c r="C48" s="9">
        <v>153</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27.85546875" bestFit="1" customWidth="1"/>
    <col min="2" max="2" width="36.5703125" bestFit="1" customWidth="1"/>
  </cols>
  <sheetData>
    <row r="1" spans="1:2">
      <c r="A1" s="8" t="s">
        <v>165</v>
      </c>
      <c r="B1" s="1" t="s">
        <v>1</v>
      </c>
    </row>
    <row r="2" spans="1:2">
      <c r="A2" s="8"/>
      <c r="B2" s="1" t="s">
        <v>2</v>
      </c>
    </row>
    <row r="3" spans="1:2">
      <c r="A3" s="4" t="s">
        <v>166</v>
      </c>
      <c r="B3" s="5"/>
    </row>
    <row r="4" spans="1:2">
      <c r="A4" s="14" t="s">
        <v>165</v>
      </c>
      <c r="B4" s="11" t="s">
        <v>167</v>
      </c>
    </row>
    <row r="5" spans="1:2">
      <c r="A5" s="14"/>
      <c r="B5" s="12" t="s">
        <v>165</v>
      </c>
    </row>
    <row r="6" spans="1:2" ht="281.25">
      <c r="A6" s="14"/>
      <c r="B6" s="13" t="s">
        <v>168</v>
      </c>
    </row>
    <row r="7" spans="1:2" ht="102.75">
      <c r="A7" s="14"/>
      <c r="B7" s="13" t="s">
        <v>169</v>
      </c>
    </row>
    <row r="8" spans="1:2" ht="153.75">
      <c r="A8" s="14"/>
      <c r="B8" s="13" t="s">
        <v>170</v>
      </c>
    </row>
    <row r="9" spans="1:2">
      <c r="A9" s="14"/>
      <c r="B9" s="12" t="s">
        <v>171</v>
      </c>
    </row>
    <row r="10" spans="1:2" ht="179.25">
      <c r="A10" s="14"/>
      <c r="B10" s="13" t="s">
        <v>172</v>
      </c>
    </row>
    <row r="11" spans="1:2" ht="230.25">
      <c r="A11" s="14"/>
      <c r="B11" s="13" t="s">
        <v>173</v>
      </c>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1"/>
  <sheetViews>
    <sheetView showGridLines="0" workbookViewId="0"/>
  </sheetViews>
  <sheetFormatPr defaultRowHeight="15"/>
  <cols>
    <col min="1" max="1" width="26.7109375" bestFit="1" customWidth="1"/>
    <col min="2" max="2" width="36.5703125" bestFit="1" customWidth="1"/>
    <col min="3" max="3" width="21.5703125" customWidth="1"/>
    <col min="4" max="4" width="30" customWidth="1"/>
    <col min="5" max="5" width="17.28515625" customWidth="1"/>
    <col min="6" max="6" width="7.85546875" customWidth="1"/>
    <col min="7" max="7" width="30" customWidth="1"/>
    <col min="8" max="8" width="18.7109375" customWidth="1"/>
    <col min="9" max="9" width="30" customWidth="1"/>
    <col min="10" max="10" width="11.7109375" customWidth="1"/>
    <col min="11" max="11" width="7.85546875" customWidth="1"/>
    <col min="12" max="12" width="30" customWidth="1"/>
    <col min="13" max="13" width="18.7109375" customWidth="1"/>
    <col min="14" max="14" width="30" customWidth="1"/>
    <col min="15" max="15" width="17.7109375" customWidth="1"/>
  </cols>
  <sheetData>
    <row r="1" spans="1:15" ht="15" customHeight="1">
      <c r="A1" s="8" t="s">
        <v>174</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4" t="s">
        <v>175</v>
      </c>
      <c r="B3" s="47"/>
      <c r="C3" s="47"/>
      <c r="D3" s="47"/>
      <c r="E3" s="47"/>
      <c r="F3" s="47"/>
      <c r="G3" s="47"/>
      <c r="H3" s="47"/>
      <c r="I3" s="47"/>
      <c r="J3" s="47"/>
      <c r="K3" s="47"/>
      <c r="L3" s="47"/>
      <c r="M3" s="47"/>
      <c r="N3" s="47"/>
      <c r="O3" s="47"/>
    </row>
    <row r="4" spans="1:15">
      <c r="A4" s="14" t="s">
        <v>174</v>
      </c>
      <c r="B4" s="48" t="s">
        <v>176</v>
      </c>
      <c r="C4" s="48"/>
      <c r="D4" s="48"/>
      <c r="E4" s="48"/>
      <c r="F4" s="48"/>
      <c r="G4" s="48"/>
      <c r="H4" s="48"/>
      <c r="I4" s="48"/>
      <c r="J4" s="48"/>
      <c r="K4" s="48"/>
      <c r="L4" s="48"/>
      <c r="M4" s="48"/>
      <c r="N4" s="48"/>
      <c r="O4" s="48"/>
    </row>
    <row r="5" spans="1:15">
      <c r="A5" s="14"/>
      <c r="B5" s="49" t="s">
        <v>177</v>
      </c>
      <c r="C5" s="49"/>
      <c r="D5" s="49"/>
      <c r="E5" s="49"/>
      <c r="F5" s="49"/>
      <c r="G5" s="49"/>
      <c r="H5" s="49"/>
      <c r="I5" s="49"/>
      <c r="J5" s="49"/>
      <c r="K5" s="49"/>
      <c r="L5" s="49"/>
      <c r="M5" s="49"/>
      <c r="N5" s="49"/>
      <c r="O5" s="49"/>
    </row>
    <row r="6" spans="1:15" ht="38.25" customHeight="1">
      <c r="A6" s="14"/>
      <c r="B6" s="39" t="s">
        <v>178</v>
      </c>
      <c r="C6" s="39"/>
      <c r="D6" s="39"/>
      <c r="E6" s="39"/>
      <c r="F6" s="39"/>
      <c r="G6" s="39"/>
      <c r="H6" s="39"/>
      <c r="I6" s="39"/>
      <c r="J6" s="39"/>
      <c r="K6" s="39"/>
      <c r="L6" s="39"/>
      <c r="M6" s="39"/>
      <c r="N6" s="39"/>
      <c r="O6" s="39"/>
    </row>
    <row r="7" spans="1:15" ht="38.25" customHeight="1">
      <c r="A7" s="14"/>
      <c r="B7" s="50" t="s">
        <v>179</v>
      </c>
      <c r="C7" s="50"/>
      <c r="D7" s="50"/>
      <c r="E7" s="50"/>
      <c r="F7" s="50"/>
      <c r="G7" s="50"/>
      <c r="H7" s="50"/>
      <c r="I7" s="50"/>
      <c r="J7" s="50"/>
      <c r="K7" s="50"/>
      <c r="L7" s="50"/>
      <c r="M7" s="50"/>
      <c r="N7" s="50"/>
      <c r="O7" s="50"/>
    </row>
    <row r="8" spans="1:15">
      <c r="A8" s="14"/>
      <c r="B8" s="39" t="s">
        <v>180</v>
      </c>
      <c r="C8" s="39"/>
      <c r="D8" s="39"/>
      <c r="E8" s="39"/>
      <c r="F8" s="39"/>
      <c r="G8" s="39"/>
      <c r="H8" s="39"/>
      <c r="I8" s="39"/>
      <c r="J8" s="39"/>
      <c r="K8" s="39"/>
      <c r="L8" s="39"/>
      <c r="M8" s="39"/>
      <c r="N8" s="39"/>
      <c r="O8" s="39"/>
    </row>
    <row r="9" spans="1:15">
      <c r="A9" s="14"/>
      <c r="B9" s="50" t="s">
        <v>181</v>
      </c>
      <c r="C9" s="50"/>
      <c r="D9" s="50"/>
      <c r="E9" s="50"/>
      <c r="F9" s="50"/>
      <c r="G9" s="50"/>
      <c r="H9" s="50"/>
      <c r="I9" s="50"/>
      <c r="J9" s="50"/>
      <c r="K9" s="50"/>
      <c r="L9" s="50"/>
      <c r="M9" s="50"/>
      <c r="N9" s="50"/>
      <c r="O9" s="50"/>
    </row>
    <row r="10" spans="1:15">
      <c r="A10" s="14"/>
      <c r="B10" s="50" t="s">
        <v>182</v>
      </c>
      <c r="C10" s="50"/>
      <c r="D10" s="50"/>
      <c r="E10" s="50"/>
      <c r="F10" s="50"/>
      <c r="G10" s="50"/>
      <c r="H10" s="50"/>
      <c r="I10" s="50"/>
      <c r="J10" s="50"/>
      <c r="K10" s="50"/>
      <c r="L10" s="50"/>
      <c r="M10" s="50"/>
      <c r="N10" s="50"/>
      <c r="O10" s="50"/>
    </row>
    <row r="11" spans="1:15" ht="38.25" customHeight="1">
      <c r="A11" s="14"/>
      <c r="B11" s="39" t="s">
        <v>183</v>
      </c>
      <c r="C11" s="39"/>
      <c r="D11" s="39"/>
      <c r="E11" s="39"/>
      <c r="F11" s="39"/>
      <c r="G11" s="39"/>
      <c r="H11" s="39"/>
      <c r="I11" s="39"/>
      <c r="J11" s="39"/>
      <c r="K11" s="39"/>
      <c r="L11" s="39"/>
      <c r="M11" s="39"/>
      <c r="N11" s="39"/>
      <c r="O11" s="39"/>
    </row>
    <row r="12" spans="1:15" ht="25.5" customHeight="1">
      <c r="A12" s="14"/>
      <c r="B12" s="39" t="s">
        <v>184</v>
      </c>
      <c r="C12" s="39"/>
      <c r="D12" s="39"/>
      <c r="E12" s="39"/>
      <c r="F12" s="39"/>
      <c r="G12" s="39"/>
      <c r="H12" s="39"/>
      <c r="I12" s="39"/>
      <c r="J12" s="39"/>
      <c r="K12" s="39"/>
      <c r="L12" s="39"/>
      <c r="M12" s="39"/>
      <c r="N12" s="39"/>
      <c r="O12" s="39"/>
    </row>
    <row r="13" spans="1:15">
      <c r="A13" s="14"/>
      <c r="B13" s="51" t="s">
        <v>185</v>
      </c>
      <c r="C13" s="51"/>
      <c r="D13" s="51"/>
      <c r="E13" s="51"/>
      <c r="F13" s="51"/>
      <c r="G13" s="51"/>
      <c r="H13" s="51"/>
      <c r="I13" s="51"/>
      <c r="J13" s="51"/>
      <c r="K13" s="51"/>
      <c r="L13" s="51"/>
      <c r="M13" s="51"/>
      <c r="N13" s="51"/>
      <c r="O13" s="51"/>
    </row>
    <row r="14" spans="1:15">
      <c r="A14" s="14"/>
      <c r="B14" s="47"/>
      <c r="C14" s="47"/>
      <c r="D14" s="47"/>
      <c r="E14" s="47"/>
      <c r="F14" s="47"/>
      <c r="G14" s="47"/>
      <c r="H14" s="47"/>
      <c r="I14" s="47"/>
      <c r="J14" s="47"/>
      <c r="K14" s="47"/>
      <c r="L14" s="47"/>
      <c r="M14" s="47"/>
      <c r="N14" s="47"/>
      <c r="O14" s="47"/>
    </row>
    <row r="15" spans="1:15">
      <c r="A15" s="14"/>
      <c r="B15" s="47"/>
      <c r="C15" s="47"/>
      <c r="D15" s="47"/>
      <c r="E15" s="47"/>
      <c r="F15" s="47"/>
      <c r="G15" s="47"/>
      <c r="H15" s="47"/>
      <c r="I15" s="47"/>
      <c r="J15" s="47"/>
      <c r="K15" s="47"/>
      <c r="L15" s="47"/>
      <c r="M15" s="47"/>
      <c r="N15" s="47"/>
      <c r="O15" s="47"/>
    </row>
    <row r="16" spans="1:15">
      <c r="A16" s="14"/>
      <c r="B16" s="39" t="s">
        <v>186</v>
      </c>
      <c r="C16" s="39"/>
      <c r="D16" s="39"/>
      <c r="E16" s="39"/>
      <c r="F16" s="39"/>
      <c r="G16" s="39"/>
      <c r="H16" s="39"/>
      <c r="I16" s="39"/>
      <c r="J16" s="39"/>
      <c r="K16" s="39"/>
      <c r="L16" s="39"/>
      <c r="M16" s="39"/>
      <c r="N16" s="39"/>
      <c r="O16" s="39"/>
    </row>
    <row r="17" spans="1:15">
      <c r="A17" s="14"/>
      <c r="B17" s="52" t="s">
        <v>187</v>
      </c>
      <c r="C17" s="52"/>
      <c r="D17" s="52"/>
      <c r="E17" s="52"/>
      <c r="F17" s="52"/>
      <c r="G17" s="52"/>
      <c r="H17" s="52"/>
      <c r="I17" s="52"/>
      <c r="J17" s="52"/>
      <c r="K17" s="52"/>
      <c r="L17" s="52"/>
      <c r="M17" s="52"/>
      <c r="N17" s="52"/>
      <c r="O17" s="52"/>
    </row>
    <row r="18" spans="1:15">
      <c r="A18" s="14"/>
      <c r="B18" s="23"/>
      <c r="C18" s="23"/>
      <c r="D18" s="23"/>
      <c r="E18" s="23"/>
      <c r="F18" s="23"/>
      <c r="G18" s="23"/>
      <c r="H18" s="23"/>
      <c r="I18" s="23"/>
      <c r="J18" s="23"/>
      <c r="K18" s="23"/>
      <c r="L18" s="23"/>
      <c r="M18" s="23"/>
      <c r="N18" s="23"/>
      <c r="O18" s="23"/>
    </row>
    <row r="19" spans="1:15" ht="15.75" thickBot="1">
      <c r="A19" s="14"/>
      <c r="B19" s="16"/>
      <c r="C19" s="16"/>
      <c r="D19" s="16"/>
      <c r="E19" s="16"/>
      <c r="F19" s="16"/>
      <c r="G19" s="16"/>
      <c r="H19" s="16"/>
      <c r="I19" s="16"/>
      <c r="J19" s="16"/>
      <c r="K19" s="16"/>
      <c r="L19" s="16"/>
      <c r="M19" s="16"/>
      <c r="N19" s="16"/>
      <c r="O19" s="16"/>
    </row>
    <row r="20" spans="1:15" ht="15.75" thickBot="1">
      <c r="A20" s="14"/>
      <c r="B20" s="17" t="s">
        <v>188</v>
      </c>
      <c r="C20" s="24" t="s">
        <v>189</v>
      </c>
      <c r="D20" s="24"/>
      <c r="E20" s="24"/>
      <c r="F20" s="24"/>
      <c r="G20" s="18"/>
      <c r="H20" s="24" t="s">
        <v>190</v>
      </c>
      <c r="I20" s="24"/>
      <c r="J20" s="24"/>
      <c r="K20" s="24"/>
      <c r="L20" s="18"/>
      <c r="M20" s="24" t="s">
        <v>191</v>
      </c>
      <c r="N20" s="24"/>
      <c r="O20" s="24"/>
    </row>
    <row r="21" spans="1:15" ht="15.75" thickBot="1">
      <c r="A21" s="14"/>
      <c r="B21" s="19" t="s">
        <v>192</v>
      </c>
      <c r="C21" s="24" t="s">
        <v>193</v>
      </c>
      <c r="D21" s="24"/>
      <c r="E21" s="24" t="s">
        <v>194</v>
      </c>
      <c r="F21" s="24"/>
      <c r="G21" s="13"/>
      <c r="H21" s="24" t="s">
        <v>193</v>
      </c>
      <c r="I21" s="24"/>
      <c r="J21" s="24" t="s">
        <v>194</v>
      </c>
      <c r="K21" s="24"/>
      <c r="L21" s="13"/>
      <c r="M21" s="24" t="s">
        <v>193</v>
      </c>
      <c r="N21" s="24"/>
      <c r="O21" s="20" t="s">
        <v>194</v>
      </c>
    </row>
    <row r="22" spans="1:15">
      <c r="A22" s="14"/>
      <c r="B22" s="26" t="s">
        <v>195</v>
      </c>
      <c r="C22" s="28">
        <v>97505</v>
      </c>
      <c r="D22" s="30"/>
      <c r="E22" s="32">
        <v>11.5</v>
      </c>
      <c r="F22" s="34" t="s">
        <v>196</v>
      </c>
      <c r="G22" s="29"/>
      <c r="H22" s="28">
        <v>38207</v>
      </c>
      <c r="I22" s="30"/>
      <c r="J22" s="32">
        <v>4.5</v>
      </c>
      <c r="K22" s="34" t="s">
        <v>196</v>
      </c>
      <c r="L22" s="29"/>
      <c r="M22" s="28">
        <v>59298</v>
      </c>
      <c r="N22" s="30"/>
      <c r="O22" s="36">
        <v>7.0000000000000007E-2</v>
      </c>
    </row>
    <row r="23" spans="1:15">
      <c r="A23" s="14"/>
      <c r="B23" s="26"/>
      <c r="C23" s="27"/>
      <c r="D23" s="29"/>
      <c r="E23" s="31"/>
      <c r="F23" s="33"/>
      <c r="G23" s="29"/>
      <c r="H23" s="27"/>
      <c r="I23" s="29"/>
      <c r="J23" s="31"/>
      <c r="K23" s="33"/>
      <c r="L23" s="29"/>
      <c r="M23" s="27"/>
      <c r="N23" s="29"/>
      <c r="O23" s="35"/>
    </row>
    <row r="24" spans="1:15">
      <c r="A24" s="14"/>
      <c r="B24" s="37" t="s">
        <v>197</v>
      </c>
      <c r="C24" s="38">
        <v>97505</v>
      </c>
      <c r="D24" s="39"/>
      <c r="E24" s="40">
        <v>11.5</v>
      </c>
      <c r="F24" s="41" t="s">
        <v>196</v>
      </c>
      <c r="G24" s="39"/>
      <c r="H24" s="38">
        <v>50942</v>
      </c>
      <c r="I24" s="39"/>
      <c r="J24" s="40">
        <v>6</v>
      </c>
      <c r="K24" s="41" t="s">
        <v>196</v>
      </c>
      <c r="L24" s="39"/>
      <c r="M24" s="38">
        <v>46563</v>
      </c>
      <c r="N24" s="39"/>
      <c r="O24" s="42">
        <v>5.5E-2</v>
      </c>
    </row>
    <row r="25" spans="1:15">
      <c r="A25" s="14"/>
      <c r="B25" s="37"/>
      <c r="C25" s="38"/>
      <c r="D25" s="39"/>
      <c r="E25" s="40"/>
      <c r="F25" s="41"/>
      <c r="G25" s="39"/>
      <c r="H25" s="38"/>
      <c r="I25" s="39"/>
      <c r="J25" s="40"/>
      <c r="K25" s="41"/>
      <c r="L25" s="39"/>
      <c r="M25" s="38"/>
      <c r="N25" s="39"/>
      <c r="O25" s="42"/>
    </row>
    <row r="26" spans="1:15">
      <c r="A26" s="14"/>
      <c r="B26" s="26" t="s">
        <v>198</v>
      </c>
      <c r="C26" s="27">
        <v>106463</v>
      </c>
      <c r="D26" s="29"/>
      <c r="E26" s="31">
        <v>12.5</v>
      </c>
      <c r="F26" s="33" t="s">
        <v>196</v>
      </c>
      <c r="G26" s="29"/>
      <c r="H26" s="27">
        <v>67923</v>
      </c>
      <c r="I26" s="29"/>
      <c r="J26" s="31">
        <v>8</v>
      </c>
      <c r="K26" s="33" t="s">
        <v>196</v>
      </c>
      <c r="L26" s="29"/>
      <c r="M26" s="27">
        <v>38540</v>
      </c>
      <c r="N26" s="29"/>
      <c r="O26" s="35">
        <v>4.4999999999999998E-2</v>
      </c>
    </row>
    <row r="27" spans="1:15">
      <c r="A27" s="14"/>
      <c r="B27" s="26"/>
      <c r="C27" s="27"/>
      <c r="D27" s="29"/>
      <c r="E27" s="31"/>
      <c r="F27" s="33"/>
      <c r="G27" s="29"/>
      <c r="H27" s="27"/>
      <c r="I27" s="29"/>
      <c r="J27" s="31"/>
      <c r="K27" s="33"/>
      <c r="L27" s="29"/>
      <c r="M27" s="27"/>
      <c r="N27" s="29"/>
      <c r="O27" s="35"/>
    </row>
    <row r="28" spans="1:15">
      <c r="A28" s="14"/>
      <c r="B28" s="37" t="s">
        <v>199</v>
      </c>
      <c r="C28" s="38">
        <v>97505</v>
      </c>
      <c r="D28" s="39"/>
      <c r="E28" s="40">
        <v>9.1</v>
      </c>
      <c r="F28" s="41" t="s">
        <v>196</v>
      </c>
      <c r="G28" s="39"/>
      <c r="H28" s="38">
        <v>42791</v>
      </c>
      <c r="I28" s="39"/>
      <c r="J28" s="40">
        <v>4</v>
      </c>
      <c r="K28" s="41" t="s">
        <v>196</v>
      </c>
      <c r="L28" s="39"/>
      <c r="M28" s="38">
        <v>54714</v>
      </c>
      <c r="N28" s="39"/>
      <c r="O28" s="42">
        <v>5.0999999999999997E-2</v>
      </c>
    </row>
    <row r="29" spans="1:15">
      <c r="A29" s="14"/>
      <c r="B29" s="37"/>
      <c r="C29" s="38"/>
      <c r="D29" s="39"/>
      <c r="E29" s="40"/>
      <c r="F29" s="41"/>
      <c r="G29" s="39"/>
      <c r="H29" s="38"/>
      <c r="I29" s="39"/>
      <c r="J29" s="40"/>
      <c r="K29" s="41"/>
      <c r="L29" s="39"/>
      <c r="M29" s="38"/>
      <c r="N29" s="39"/>
      <c r="O29" s="42"/>
    </row>
    <row r="30" spans="1:15">
      <c r="A30" s="14"/>
      <c r="B30" s="21"/>
      <c r="C30" s="29"/>
      <c r="D30" s="29"/>
      <c r="E30" s="29"/>
      <c r="F30" s="29"/>
      <c r="G30" s="21"/>
      <c r="H30" s="29"/>
      <c r="I30" s="29"/>
      <c r="J30" s="29"/>
      <c r="K30" s="29"/>
      <c r="L30" s="21"/>
      <c r="M30" s="29"/>
      <c r="N30" s="29"/>
      <c r="O30" s="21"/>
    </row>
    <row r="31" spans="1:15">
      <c r="A31" s="14"/>
      <c r="B31" s="19" t="s">
        <v>200</v>
      </c>
      <c r="C31" s="39"/>
      <c r="D31" s="39"/>
      <c r="E31" s="39"/>
      <c r="F31" s="39"/>
      <c r="G31" s="13"/>
      <c r="H31" s="39"/>
      <c r="I31" s="39"/>
      <c r="J31" s="39"/>
      <c r="K31" s="39"/>
      <c r="L31" s="13"/>
      <c r="M31" s="39"/>
      <c r="N31" s="39"/>
      <c r="O31" s="13"/>
    </row>
    <row r="32" spans="1:15">
      <c r="A32" s="14"/>
      <c r="B32" s="26" t="s">
        <v>197</v>
      </c>
      <c r="C32" s="27">
        <v>92928</v>
      </c>
      <c r="D32" s="29"/>
      <c r="E32" s="31">
        <v>11.9</v>
      </c>
      <c r="F32" s="33" t="s">
        <v>196</v>
      </c>
      <c r="G32" s="29"/>
      <c r="H32" s="27">
        <v>25264</v>
      </c>
      <c r="I32" s="29"/>
      <c r="J32" s="31">
        <v>4</v>
      </c>
      <c r="K32" s="33" t="s">
        <v>196</v>
      </c>
      <c r="L32" s="29"/>
      <c r="M32" s="27">
        <v>67664</v>
      </c>
      <c r="N32" s="29"/>
      <c r="O32" s="35">
        <v>7.9000000000000001E-2</v>
      </c>
    </row>
    <row r="33" spans="1:15">
      <c r="A33" s="14"/>
      <c r="B33" s="26"/>
      <c r="C33" s="27"/>
      <c r="D33" s="29"/>
      <c r="E33" s="31"/>
      <c r="F33" s="33"/>
      <c r="G33" s="29"/>
      <c r="H33" s="27"/>
      <c r="I33" s="29"/>
      <c r="J33" s="31"/>
      <c r="K33" s="33"/>
      <c r="L33" s="29"/>
      <c r="M33" s="27"/>
      <c r="N33" s="29"/>
      <c r="O33" s="35"/>
    </row>
    <row r="34" spans="1:15">
      <c r="A34" s="14"/>
      <c r="B34" s="37" t="s">
        <v>198</v>
      </c>
      <c r="C34" s="38">
        <v>101475</v>
      </c>
      <c r="D34" s="39"/>
      <c r="E34" s="40">
        <v>13</v>
      </c>
      <c r="F34" s="41" t="s">
        <v>196</v>
      </c>
      <c r="G34" s="39"/>
      <c r="H34" s="38">
        <v>50529</v>
      </c>
      <c r="I34" s="39"/>
      <c r="J34" s="40">
        <v>8</v>
      </c>
      <c r="K34" s="41" t="s">
        <v>196</v>
      </c>
      <c r="L34" s="39"/>
      <c r="M34" s="38">
        <v>50946</v>
      </c>
      <c r="N34" s="39"/>
      <c r="O34" s="42">
        <v>0.05</v>
      </c>
    </row>
    <row r="35" spans="1:15">
      <c r="A35" s="14"/>
      <c r="B35" s="37"/>
      <c r="C35" s="38"/>
      <c r="D35" s="39"/>
      <c r="E35" s="40"/>
      <c r="F35" s="41"/>
      <c r="G35" s="39"/>
      <c r="H35" s="38"/>
      <c r="I35" s="39"/>
      <c r="J35" s="40"/>
      <c r="K35" s="41"/>
      <c r="L35" s="39"/>
      <c r="M35" s="38"/>
      <c r="N35" s="39"/>
      <c r="O35" s="42"/>
    </row>
    <row r="36" spans="1:15">
      <c r="A36" s="14"/>
      <c r="B36" s="26" t="s">
        <v>199</v>
      </c>
      <c r="C36" s="27">
        <v>92928</v>
      </c>
      <c r="D36" s="29"/>
      <c r="E36" s="31">
        <v>9.4</v>
      </c>
      <c r="F36" s="33" t="s">
        <v>196</v>
      </c>
      <c r="G36" s="29"/>
      <c r="H36" s="27">
        <v>44879</v>
      </c>
      <c r="I36" s="29"/>
      <c r="J36" s="31">
        <v>4</v>
      </c>
      <c r="K36" s="33" t="s">
        <v>196</v>
      </c>
      <c r="L36" s="29"/>
      <c r="M36" s="27">
        <v>48049</v>
      </c>
      <c r="N36" s="29"/>
      <c r="O36" s="35">
        <v>5.3999999999999999E-2</v>
      </c>
    </row>
    <row r="37" spans="1:15">
      <c r="A37" s="14"/>
      <c r="B37" s="26"/>
      <c r="C37" s="27"/>
      <c r="D37" s="29"/>
      <c r="E37" s="31"/>
      <c r="F37" s="33"/>
      <c r="G37" s="29"/>
      <c r="H37" s="27"/>
      <c r="I37" s="29"/>
      <c r="J37" s="31"/>
      <c r="K37" s="33"/>
      <c r="L37" s="29"/>
      <c r="M37" s="27"/>
      <c r="N37" s="29"/>
      <c r="O37" s="35"/>
    </row>
    <row r="38" spans="1:15">
      <c r="A38" s="14"/>
      <c r="B38" s="39"/>
      <c r="C38" s="39"/>
      <c r="D38" s="39"/>
      <c r="E38" s="39"/>
      <c r="F38" s="39"/>
      <c r="G38" s="39"/>
      <c r="H38" s="39"/>
      <c r="I38" s="39"/>
      <c r="J38" s="39"/>
      <c r="K38" s="39"/>
      <c r="L38" s="39"/>
      <c r="M38" s="39"/>
      <c r="N38" s="39"/>
      <c r="O38" s="43"/>
    </row>
    <row r="39" spans="1:15">
      <c r="A39" s="14"/>
      <c r="B39" s="39"/>
      <c r="C39" s="39"/>
      <c r="D39" s="39"/>
      <c r="E39" s="39"/>
      <c r="F39" s="39"/>
      <c r="G39" s="39"/>
      <c r="H39" s="39"/>
      <c r="I39" s="39"/>
      <c r="J39" s="39"/>
      <c r="K39" s="39"/>
      <c r="L39" s="39"/>
      <c r="M39" s="39"/>
      <c r="N39" s="39"/>
      <c r="O39" s="43"/>
    </row>
    <row r="40" spans="1:15">
      <c r="A40" s="14"/>
      <c r="B40" s="44" t="s">
        <v>201</v>
      </c>
      <c r="C40" s="29"/>
      <c r="D40" s="29"/>
      <c r="E40" s="29"/>
      <c r="F40" s="29"/>
      <c r="G40" s="29"/>
      <c r="H40" s="29"/>
      <c r="I40" s="29"/>
      <c r="J40" s="29"/>
      <c r="K40" s="29"/>
      <c r="L40" s="29"/>
      <c r="M40" s="29"/>
      <c r="N40" s="29"/>
      <c r="O40" s="45"/>
    </row>
    <row r="41" spans="1:15">
      <c r="A41" s="14"/>
      <c r="B41" s="44"/>
      <c r="C41" s="29"/>
      <c r="D41" s="29"/>
      <c r="E41" s="29"/>
      <c r="F41" s="29"/>
      <c r="G41" s="29"/>
      <c r="H41" s="29"/>
      <c r="I41" s="29"/>
      <c r="J41" s="29"/>
      <c r="K41" s="29"/>
      <c r="L41" s="29"/>
      <c r="M41" s="29"/>
      <c r="N41" s="29"/>
      <c r="O41" s="45"/>
    </row>
    <row r="42" spans="1:15">
      <c r="A42" s="14"/>
      <c r="B42" s="37" t="s">
        <v>197</v>
      </c>
      <c r="C42" s="38">
        <v>93236</v>
      </c>
      <c r="D42" s="39"/>
      <c r="E42" s="40">
        <v>12.9</v>
      </c>
      <c r="F42" s="41" t="s">
        <v>196</v>
      </c>
      <c r="G42" s="39"/>
      <c r="H42" s="38">
        <v>29014</v>
      </c>
      <c r="I42" s="39"/>
      <c r="J42" s="40">
        <v>4</v>
      </c>
      <c r="K42" s="41" t="s">
        <v>196</v>
      </c>
      <c r="L42" s="39"/>
      <c r="M42" s="38">
        <v>64222</v>
      </c>
      <c r="N42" s="39"/>
      <c r="O42" s="42">
        <v>8.8999999999999996E-2</v>
      </c>
    </row>
    <row r="43" spans="1:15">
      <c r="A43" s="14"/>
      <c r="B43" s="37"/>
      <c r="C43" s="38"/>
      <c r="D43" s="39"/>
      <c r="E43" s="40"/>
      <c r="F43" s="41"/>
      <c r="G43" s="39"/>
      <c r="H43" s="38"/>
      <c r="I43" s="39"/>
      <c r="J43" s="40"/>
      <c r="K43" s="41"/>
      <c r="L43" s="39"/>
      <c r="M43" s="38"/>
      <c r="N43" s="39"/>
      <c r="O43" s="42"/>
    </row>
    <row r="44" spans="1:15">
      <c r="A44" s="14"/>
      <c r="B44" s="26" t="s">
        <v>198</v>
      </c>
      <c r="C44" s="27">
        <v>102308</v>
      </c>
      <c r="D44" s="29"/>
      <c r="E44" s="31">
        <v>14.1</v>
      </c>
      <c r="F44" s="33" t="s">
        <v>196</v>
      </c>
      <c r="G44" s="29"/>
      <c r="H44" s="27">
        <v>58027</v>
      </c>
      <c r="I44" s="29"/>
      <c r="J44" s="31">
        <v>8</v>
      </c>
      <c r="K44" s="33" t="s">
        <v>196</v>
      </c>
      <c r="L44" s="29"/>
      <c r="M44" s="27">
        <v>44281</v>
      </c>
      <c r="N44" s="29"/>
      <c r="O44" s="35">
        <v>6.0999999999999999E-2</v>
      </c>
    </row>
    <row r="45" spans="1:15">
      <c r="A45" s="14"/>
      <c r="B45" s="26"/>
      <c r="C45" s="27"/>
      <c r="D45" s="29"/>
      <c r="E45" s="31"/>
      <c r="F45" s="33"/>
      <c r="G45" s="29"/>
      <c r="H45" s="27"/>
      <c r="I45" s="29"/>
      <c r="J45" s="31"/>
      <c r="K45" s="33"/>
      <c r="L45" s="29"/>
      <c r="M45" s="27"/>
      <c r="N45" s="29"/>
      <c r="O45" s="35"/>
    </row>
    <row r="46" spans="1:15">
      <c r="A46" s="14"/>
      <c r="B46" s="37" t="s">
        <v>199</v>
      </c>
      <c r="C46" s="38">
        <v>93236</v>
      </c>
      <c r="D46" s="39"/>
      <c r="E46" s="40">
        <v>9.6</v>
      </c>
      <c r="F46" s="41" t="s">
        <v>196</v>
      </c>
      <c r="G46" s="39"/>
      <c r="H46" s="38">
        <v>38684</v>
      </c>
      <c r="I46" s="39"/>
      <c r="J46" s="40">
        <v>4</v>
      </c>
      <c r="K46" s="41" t="s">
        <v>196</v>
      </c>
      <c r="L46" s="39"/>
      <c r="M46" s="38">
        <v>54552</v>
      </c>
      <c r="N46" s="39"/>
      <c r="O46" s="42">
        <v>5.6000000000000001E-2</v>
      </c>
    </row>
    <row r="47" spans="1:15">
      <c r="A47" s="14"/>
      <c r="B47" s="37"/>
      <c r="C47" s="38"/>
      <c r="D47" s="39"/>
      <c r="E47" s="40"/>
      <c r="F47" s="41"/>
      <c r="G47" s="39"/>
      <c r="H47" s="38"/>
      <c r="I47" s="39"/>
      <c r="J47" s="40"/>
      <c r="K47" s="41"/>
      <c r="L47" s="39"/>
      <c r="M47" s="38"/>
      <c r="N47" s="39"/>
      <c r="O47" s="42"/>
    </row>
    <row r="48" spans="1:15">
      <c r="A48" s="14"/>
      <c r="B48" s="23"/>
      <c r="C48" s="23"/>
      <c r="D48" s="23"/>
      <c r="E48" s="23"/>
      <c r="F48" s="23"/>
      <c r="G48" s="23"/>
      <c r="H48" s="23"/>
      <c r="I48" s="23"/>
      <c r="J48" s="23"/>
      <c r="K48" s="23"/>
      <c r="L48" s="23"/>
      <c r="M48" s="23"/>
      <c r="N48" s="23"/>
      <c r="O48" s="23"/>
    </row>
    <row r="49" spans="1:15">
      <c r="A49" s="14"/>
      <c r="B49" s="23"/>
      <c r="C49" s="23"/>
      <c r="D49" s="23"/>
      <c r="E49" s="23"/>
      <c r="F49" s="23"/>
      <c r="G49" s="23"/>
      <c r="H49" s="23"/>
      <c r="I49" s="23"/>
      <c r="J49" s="23"/>
      <c r="K49" s="23"/>
      <c r="L49" s="23"/>
      <c r="M49" s="23"/>
      <c r="N49" s="23"/>
      <c r="O49" s="23"/>
    </row>
    <row r="50" spans="1:15">
      <c r="A50" s="14"/>
      <c r="B50" s="23"/>
      <c r="C50" s="23"/>
      <c r="D50" s="23"/>
      <c r="E50" s="23"/>
      <c r="F50" s="23"/>
      <c r="G50" s="23"/>
      <c r="H50" s="23"/>
      <c r="I50" s="23"/>
      <c r="J50" s="23"/>
      <c r="K50" s="23"/>
      <c r="L50" s="23"/>
      <c r="M50" s="23"/>
      <c r="N50" s="23"/>
      <c r="O50" s="23"/>
    </row>
    <row r="51" spans="1:15" ht="15.75" thickBot="1">
      <c r="A51" s="14"/>
      <c r="B51" s="16"/>
      <c r="C51" s="16"/>
      <c r="D51" s="16"/>
      <c r="E51" s="16"/>
      <c r="F51" s="16"/>
      <c r="G51" s="16"/>
      <c r="H51" s="16"/>
      <c r="I51" s="16"/>
      <c r="J51" s="16"/>
      <c r="K51" s="16"/>
      <c r="L51" s="16"/>
      <c r="M51" s="16"/>
      <c r="N51" s="16"/>
      <c r="O51" s="16"/>
    </row>
    <row r="52" spans="1:15" ht="15.75" thickBot="1">
      <c r="A52" s="14"/>
      <c r="B52" s="17" t="s">
        <v>202</v>
      </c>
      <c r="C52" s="24" t="s">
        <v>189</v>
      </c>
      <c r="D52" s="24"/>
      <c r="E52" s="24"/>
      <c r="F52" s="24"/>
      <c r="G52" s="18"/>
      <c r="H52" s="24" t="s">
        <v>203</v>
      </c>
      <c r="I52" s="24"/>
      <c r="J52" s="24"/>
      <c r="K52" s="24"/>
      <c r="L52" s="18"/>
      <c r="M52" s="24" t="s">
        <v>191</v>
      </c>
      <c r="N52" s="24"/>
      <c r="O52" s="24"/>
    </row>
    <row r="53" spans="1:15" ht="15.75" thickBot="1">
      <c r="A53" s="14"/>
      <c r="B53" s="19" t="s">
        <v>192</v>
      </c>
      <c r="C53" s="24" t="s">
        <v>193</v>
      </c>
      <c r="D53" s="24"/>
      <c r="E53" s="24" t="s">
        <v>194</v>
      </c>
      <c r="F53" s="24"/>
      <c r="G53" s="13"/>
      <c r="H53" s="24" t="s">
        <v>193</v>
      </c>
      <c r="I53" s="24"/>
      <c r="J53" s="24" t="s">
        <v>194</v>
      </c>
      <c r="K53" s="24"/>
      <c r="L53" s="13"/>
      <c r="M53" s="24" t="s">
        <v>193</v>
      </c>
      <c r="N53" s="24"/>
      <c r="O53" s="20" t="s">
        <v>194</v>
      </c>
    </row>
    <row r="54" spans="1:15">
      <c r="A54" s="14"/>
      <c r="B54" s="26" t="s">
        <v>195</v>
      </c>
      <c r="C54" s="28">
        <v>92641</v>
      </c>
      <c r="D54" s="30"/>
      <c r="E54" s="32">
        <v>10.91</v>
      </c>
      <c r="F54" s="34" t="s">
        <v>196</v>
      </c>
      <c r="G54" s="29"/>
      <c r="H54" s="28">
        <v>55192</v>
      </c>
      <c r="I54" s="30"/>
      <c r="J54" s="32">
        <v>6.5</v>
      </c>
      <c r="K54" s="34" t="s">
        <v>196</v>
      </c>
      <c r="L54" s="29"/>
      <c r="M54" s="28">
        <v>37449</v>
      </c>
      <c r="N54" s="30"/>
      <c r="O54" s="36">
        <v>4.3999999999999997E-2</v>
      </c>
    </row>
    <row r="55" spans="1:15">
      <c r="A55" s="14"/>
      <c r="B55" s="26"/>
      <c r="C55" s="27"/>
      <c r="D55" s="29"/>
      <c r="E55" s="31"/>
      <c r="F55" s="33"/>
      <c r="G55" s="29"/>
      <c r="H55" s="27"/>
      <c r="I55" s="29"/>
      <c r="J55" s="31"/>
      <c r="K55" s="33"/>
      <c r="L55" s="29"/>
      <c r="M55" s="27"/>
      <c r="N55" s="29"/>
      <c r="O55" s="35"/>
    </row>
    <row r="56" spans="1:15">
      <c r="A56" s="14"/>
      <c r="B56" s="37" t="s">
        <v>197</v>
      </c>
      <c r="C56" s="38">
        <v>92641</v>
      </c>
      <c r="D56" s="39"/>
      <c r="E56" s="40">
        <v>10.91</v>
      </c>
      <c r="F56" s="41" t="s">
        <v>196</v>
      </c>
      <c r="G56" s="39"/>
      <c r="H56" s="38">
        <v>67929</v>
      </c>
      <c r="I56" s="39"/>
      <c r="J56" s="40">
        <v>8</v>
      </c>
      <c r="K56" s="41" t="s">
        <v>196</v>
      </c>
      <c r="L56" s="39"/>
      <c r="M56" s="38">
        <v>24712</v>
      </c>
      <c r="N56" s="39"/>
      <c r="O56" s="42">
        <v>2.9000000000000001E-2</v>
      </c>
    </row>
    <row r="57" spans="1:15">
      <c r="A57" s="14"/>
      <c r="B57" s="37"/>
      <c r="C57" s="38"/>
      <c r="D57" s="39"/>
      <c r="E57" s="40"/>
      <c r="F57" s="41"/>
      <c r="G57" s="39"/>
      <c r="H57" s="38"/>
      <c r="I57" s="39"/>
      <c r="J57" s="40"/>
      <c r="K57" s="41"/>
      <c r="L57" s="39"/>
      <c r="M57" s="38"/>
      <c r="N57" s="39"/>
      <c r="O57" s="42"/>
    </row>
    <row r="58" spans="1:15">
      <c r="A58" s="14"/>
      <c r="B58" s="26" t="s">
        <v>198</v>
      </c>
      <c r="C58" s="27">
        <v>101599</v>
      </c>
      <c r="D58" s="29"/>
      <c r="E58" s="31">
        <v>11.97</v>
      </c>
      <c r="F58" s="33" t="s">
        <v>196</v>
      </c>
      <c r="G58" s="29"/>
      <c r="H58" s="27">
        <v>84912</v>
      </c>
      <c r="I58" s="29"/>
      <c r="J58" s="31">
        <v>10</v>
      </c>
      <c r="K58" s="33" t="s">
        <v>196</v>
      </c>
      <c r="L58" s="29"/>
      <c r="M58" s="27">
        <v>16687</v>
      </c>
      <c r="N58" s="29"/>
      <c r="O58" s="35">
        <v>0.02</v>
      </c>
    </row>
    <row r="59" spans="1:15">
      <c r="A59" s="14"/>
      <c r="B59" s="26"/>
      <c r="C59" s="27"/>
      <c r="D59" s="29"/>
      <c r="E59" s="31"/>
      <c r="F59" s="33"/>
      <c r="G59" s="29"/>
      <c r="H59" s="27"/>
      <c r="I59" s="29"/>
      <c r="J59" s="31"/>
      <c r="K59" s="33"/>
      <c r="L59" s="29"/>
      <c r="M59" s="27"/>
      <c r="N59" s="29"/>
      <c r="O59" s="35"/>
    </row>
    <row r="60" spans="1:15">
      <c r="A60" s="14"/>
      <c r="B60" s="37" t="s">
        <v>199</v>
      </c>
      <c r="C60" s="38">
        <v>92641</v>
      </c>
      <c r="D60" s="39"/>
      <c r="E60" s="40">
        <v>8.66</v>
      </c>
      <c r="F60" s="41" t="s">
        <v>196</v>
      </c>
      <c r="G60" s="39"/>
      <c r="H60" s="38">
        <v>53489</v>
      </c>
      <c r="I60" s="39"/>
      <c r="J60" s="40">
        <v>5</v>
      </c>
      <c r="K60" s="41" t="s">
        <v>196</v>
      </c>
      <c r="L60" s="39"/>
      <c r="M60" s="38">
        <v>39152</v>
      </c>
      <c r="N60" s="39"/>
      <c r="O60" s="42">
        <v>3.6999999999999998E-2</v>
      </c>
    </row>
    <row r="61" spans="1:15">
      <c r="A61" s="14"/>
      <c r="B61" s="37"/>
      <c r="C61" s="38"/>
      <c r="D61" s="39"/>
      <c r="E61" s="40"/>
      <c r="F61" s="41"/>
      <c r="G61" s="39"/>
      <c r="H61" s="38"/>
      <c r="I61" s="39"/>
      <c r="J61" s="40"/>
      <c r="K61" s="41"/>
      <c r="L61" s="39"/>
      <c r="M61" s="38"/>
      <c r="N61" s="39"/>
      <c r="O61" s="42"/>
    </row>
    <row r="62" spans="1:15">
      <c r="A62" s="14"/>
      <c r="B62" s="29"/>
      <c r="C62" s="29"/>
      <c r="D62" s="29"/>
      <c r="E62" s="29"/>
      <c r="F62" s="29"/>
      <c r="G62" s="29"/>
      <c r="H62" s="29"/>
      <c r="I62" s="29"/>
      <c r="J62" s="29"/>
      <c r="K62" s="29"/>
      <c r="L62" s="29"/>
      <c r="M62" s="45"/>
      <c r="N62" s="29"/>
      <c r="O62" s="45"/>
    </row>
    <row r="63" spans="1:15">
      <c r="A63" s="14"/>
      <c r="B63" s="29"/>
      <c r="C63" s="29"/>
      <c r="D63" s="29"/>
      <c r="E63" s="29"/>
      <c r="F63" s="29"/>
      <c r="G63" s="29"/>
      <c r="H63" s="29"/>
      <c r="I63" s="29"/>
      <c r="J63" s="29"/>
      <c r="K63" s="29"/>
      <c r="L63" s="29"/>
      <c r="M63" s="45"/>
      <c r="N63" s="29"/>
      <c r="O63" s="45"/>
    </row>
    <row r="64" spans="1:15">
      <c r="A64" s="14"/>
      <c r="B64" s="46" t="s">
        <v>200</v>
      </c>
      <c r="C64" s="39"/>
      <c r="D64" s="39"/>
      <c r="E64" s="39"/>
      <c r="F64" s="39"/>
      <c r="G64" s="39"/>
      <c r="H64" s="39"/>
      <c r="I64" s="39"/>
      <c r="J64" s="39"/>
      <c r="K64" s="39"/>
      <c r="L64" s="39"/>
      <c r="M64" s="43"/>
      <c r="N64" s="39"/>
      <c r="O64" s="43"/>
    </row>
    <row r="65" spans="1:15">
      <c r="A65" s="14"/>
      <c r="B65" s="46"/>
      <c r="C65" s="39"/>
      <c r="D65" s="39"/>
      <c r="E65" s="39"/>
      <c r="F65" s="39"/>
      <c r="G65" s="39"/>
      <c r="H65" s="39"/>
      <c r="I65" s="39"/>
      <c r="J65" s="39"/>
      <c r="K65" s="39"/>
      <c r="L65" s="39"/>
      <c r="M65" s="43"/>
      <c r="N65" s="39"/>
      <c r="O65" s="43"/>
    </row>
    <row r="66" spans="1:15">
      <c r="A66" s="14"/>
      <c r="B66" s="26" t="s">
        <v>204</v>
      </c>
      <c r="C66" s="27">
        <v>86781</v>
      </c>
      <c r="D66" s="29"/>
      <c r="E66" s="31">
        <v>11.31</v>
      </c>
      <c r="F66" s="33" t="s">
        <v>196</v>
      </c>
      <c r="G66" s="29"/>
      <c r="H66" s="27">
        <v>39192</v>
      </c>
      <c r="I66" s="29"/>
      <c r="J66" s="31">
        <v>6</v>
      </c>
      <c r="K66" s="33" t="s">
        <v>196</v>
      </c>
      <c r="L66" s="29"/>
      <c r="M66" s="27">
        <v>47589</v>
      </c>
      <c r="N66" s="29"/>
      <c r="O66" s="35">
        <v>5.2999999999999999E-2</v>
      </c>
    </row>
    <row r="67" spans="1:15">
      <c r="A67" s="14"/>
      <c r="B67" s="26"/>
      <c r="C67" s="27"/>
      <c r="D67" s="29"/>
      <c r="E67" s="31"/>
      <c r="F67" s="33"/>
      <c r="G67" s="29"/>
      <c r="H67" s="27"/>
      <c r="I67" s="29"/>
      <c r="J67" s="31"/>
      <c r="K67" s="33"/>
      <c r="L67" s="29"/>
      <c r="M67" s="27"/>
      <c r="N67" s="29"/>
      <c r="O67" s="35"/>
    </row>
    <row r="68" spans="1:15">
      <c r="A68" s="14"/>
      <c r="B68" s="37" t="s">
        <v>205</v>
      </c>
      <c r="C68" s="38">
        <v>95264</v>
      </c>
      <c r="D68" s="39"/>
      <c r="E68" s="40">
        <v>12.4</v>
      </c>
      <c r="F68" s="41" t="s">
        <v>196</v>
      </c>
      <c r="G68" s="39"/>
      <c r="H68" s="38">
        <v>65319</v>
      </c>
      <c r="I68" s="39"/>
      <c r="J68" s="40">
        <v>10</v>
      </c>
      <c r="K68" s="41" t="s">
        <v>196</v>
      </c>
      <c r="L68" s="39"/>
      <c r="M68" s="38">
        <v>29945</v>
      </c>
      <c r="N68" s="39"/>
      <c r="O68" s="42">
        <v>2.4E-2</v>
      </c>
    </row>
    <row r="69" spans="1:15">
      <c r="A69" s="14"/>
      <c r="B69" s="37"/>
      <c r="C69" s="38"/>
      <c r="D69" s="39"/>
      <c r="E69" s="40"/>
      <c r="F69" s="41"/>
      <c r="G69" s="39"/>
      <c r="H69" s="38"/>
      <c r="I69" s="39"/>
      <c r="J69" s="40"/>
      <c r="K69" s="41"/>
      <c r="L69" s="39"/>
      <c r="M69" s="38"/>
      <c r="N69" s="39"/>
      <c r="O69" s="42"/>
    </row>
    <row r="70" spans="1:15">
      <c r="A70" s="14"/>
      <c r="B70" s="26" t="s">
        <v>199</v>
      </c>
      <c r="C70" s="27">
        <v>86781</v>
      </c>
      <c r="D70" s="29"/>
      <c r="E70" s="31">
        <v>8.8800000000000008</v>
      </c>
      <c r="F70" s="33" t="s">
        <v>196</v>
      </c>
      <c r="G70" s="29"/>
      <c r="H70" s="27">
        <v>55983</v>
      </c>
      <c r="I70" s="29"/>
      <c r="J70" s="31">
        <v>5</v>
      </c>
      <c r="K70" s="33" t="s">
        <v>196</v>
      </c>
      <c r="L70" s="29"/>
      <c r="M70" s="27">
        <v>30798</v>
      </c>
      <c r="N70" s="29"/>
      <c r="O70" s="35">
        <v>3.9E-2</v>
      </c>
    </row>
    <row r="71" spans="1:15">
      <c r="A71" s="14"/>
      <c r="B71" s="26"/>
      <c r="C71" s="27"/>
      <c r="D71" s="29"/>
      <c r="E71" s="31"/>
      <c r="F71" s="33"/>
      <c r="G71" s="29"/>
      <c r="H71" s="27"/>
      <c r="I71" s="29"/>
      <c r="J71" s="31"/>
      <c r="K71" s="33"/>
      <c r="L71" s="29"/>
      <c r="M71" s="27"/>
      <c r="N71" s="29"/>
      <c r="O71" s="35"/>
    </row>
    <row r="72" spans="1:15">
      <c r="A72" s="14"/>
      <c r="B72" s="39"/>
      <c r="C72" s="39"/>
      <c r="D72" s="39"/>
      <c r="E72" s="39"/>
      <c r="F72" s="39"/>
      <c r="G72" s="39"/>
      <c r="H72" s="39"/>
      <c r="I72" s="39"/>
      <c r="J72" s="39"/>
      <c r="K72" s="39"/>
      <c r="L72" s="39"/>
      <c r="M72" s="43"/>
      <c r="N72" s="39"/>
      <c r="O72" s="43"/>
    </row>
    <row r="73" spans="1:15">
      <c r="A73" s="14"/>
      <c r="B73" s="39"/>
      <c r="C73" s="39"/>
      <c r="D73" s="39"/>
      <c r="E73" s="39"/>
      <c r="F73" s="39"/>
      <c r="G73" s="39"/>
      <c r="H73" s="39"/>
      <c r="I73" s="39"/>
      <c r="J73" s="39"/>
      <c r="K73" s="39"/>
      <c r="L73" s="39"/>
      <c r="M73" s="43"/>
      <c r="N73" s="39"/>
      <c r="O73" s="43"/>
    </row>
    <row r="74" spans="1:15">
      <c r="A74" s="14"/>
      <c r="B74" s="46" t="s">
        <v>201</v>
      </c>
      <c r="C74" s="29"/>
      <c r="D74" s="29"/>
      <c r="E74" s="29"/>
      <c r="F74" s="29"/>
      <c r="G74" s="29"/>
      <c r="H74" s="29"/>
      <c r="I74" s="29"/>
      <c r="J74" s="29"/>
      <c r="K74" s="29"/>
      <c r="L74" s="29"/>
      <c r="M74" s="45"/>
      <c r="N74" s="29"/>
      <c r="O74" s="45"/>
    </row>
    <row r="75" spans="1:15">
      <c r="A75" s="14"/>
      <c r="B75" s="46"/>
      <c r="C75" s="29"/>
      <c r="D75" s="29"/>
      <c r="E75" s="29"/>
      <c r="F75" s="29"/>
      <c r="G75" s="29"/>
      <c r="H75" s="29"/>
      <c r="I75" s="29"/>
      <c r="J75" s="29"/>
      <c r="K75" s="29"/>
      <c r="L75" s="29"/>
      <c r="M75" s="45"/>
      <c r="N75" s="29"/>
      <c r="O75" s="45"/>
    </row>
    <row r="76" spans="1:15">
      <c r="A76" s="14"/>
      <c r="B76" s="37" t="s">
        <v>204</v>
      </c>
      <c r="C76" s="38">
        <v>87433</v>
      </c>
      <c r="D76" s="39"/>
      <c r="E76" s="40">
        <v>12.1</v>
      </c>
      <c r="F76" s="41" t="s">
        <v>196</v>
      </c>
      <c r="G76" s="39"/>
      <c r="H76" s="38">
        <v>43475</v>
      </c>
      <c r="I76" s="39"/>
      <c r="J76" s="40">
        <v>6</v>
      </c>
      <c r="K76" s="41" t="s">
        <v>196</v>
      </c>
      <c r="L76" s="39"/>
      <c r="M76" s="38">
        <v>43958</v>
      </c>
      <c r="N76" s="39"/>
      <c r="O76" s="42">
        <v>6.0999999999999999E-2</v>
      </c>
    </row>
    <row r="77" spans="1:15">
      <c r="A77" s="14"/>
      <c r="B77" s="37"/>
      <c r="C77" s="38"/>
      <c r="D77" s="39"/>
      <c r="E77" s="40"/>
      <c r="F77" s="41"/>
      <c r="G77" s="39"/>
      <c r="H77" s="38"/>
      <c r="I77" s="39"/>
      <c r="J77" s="40"/>
      <c r="K77" s="41"/>
      <c r="L77" s="39"/>
      <c r="M77" s="38"/>
      <c r="N77" s="39"/>
      <c r="O77" s="42"/>
    </row>
    <row r="78" spans="1:15">
      <c r="A78" s="14"/>
      <c r="B78" s="26" t="s">
        <v>205</v>
      </c>
      <c r="C78" s="27">
        <v>96080</v>
      </c>
      <c r="D78" s="29"/>
      <c r="E78" s="31">
        <v>13.3</v>
      </c>
      <c r="F78" s="33" t="s">
        <v>196</v>
      </c>
      <c r="G78" s="29"/>
      <c r="H78" s="27">
        <v>72459</v>
      </c>
      <c r="I78" s="29"/>
      <c r="J78" s="31">
        <v>10</v>
      </c>
      <c r="K78" s="33" t="s">
        <v>196</v>
      </c>
      <c r="L78" s="29"/>
      <c r="M78" s="27">
        <v>23621</v>
      </c>
      <c r="N78" s="29"/>
      <c r="O78" s="35">
        <v>3.3000000000000002E-2</v>
      </c>
    </row>
    <row r="79" spans="1:15">
      <c r="A79" s="14"/>
      <c r="B79" s="26"/>
      <c r="C79" s="27"/>
      <c r="D79" s="29"/>
      <c r="E79" s="31"/>
      <c r="F79" s="33"/>
      <c r="G79" s="29"/>
      <c r="H79" s="27"/>
      <c r="I79" s="29"/>
      <c r="J79" s="31"/>
      <c r="K79" s="33"/>
      <c r="L79" s="29"/>
      <c r="M79" s="27"/>
      <c r="N79" s="29"/>
      <c r="O79" s="35"/>
    </row>
    <row r="80" spans="1:15">
      <c r="A80" s="14"/>
      <c r="B80" s="37" t="s">
        <v>199</v>
      </c>
      <c r="C80" s="38">
        <v>87433</v>
      </c>
      <c r="D80" s="39"/>
      <c r="E80" s="40">
        <v>9</v>
      </c>
      <c r="F80" s="41" t="s">
        <v>196</v>
      </c>
      <c r="G80" s="39"/>
      <c r="H80" s="38">
        <v>48355</v>
      </c>
      <c r="I80" s="39"/>
      <c r="J80" s="40">
        <v>5</v>
      </c>
      <c r="K80" s="41" t="s">
        <v>196</v>
      </c>
      <c r="L80" s="39"/>
      <c r="M80" s="38">
        <v>39078</v>
      </c>
      <c r="N80" s="39"/>
      <c r="O80" s="42">
        <v>0.04</v>
      </c>
    </row>
    <row r="81" spans="1:15">
      <c r="A81" s="14"/>
      <c r="B81" s="37"/>
      <c r="C81" s="38"/>
      <c r="D81" s="39"/>
      <c r="E81" s="40"/>
      <c r="F81" s="41"/>
      <c r="G81" s="39"/>
      <c r="H81" s="38"/>
      <c r="I81" s="39"/>
      <c r="J81" s="40"/>
      <c r="K81" s="41"/>
      <c r="L81" s="39"/>
      <c r="M81" s="38"/>
      <c r="N81" s="39"/>
      <c r="O81" s="42"/>
    </row>
  </sheetData>
  <mergeCells count="387">
    <mergeCell ref="B12:O12"/>
    <mergeCell ref="B13:O13"/>
    <mergeCell ref="B14:O14"/>
    <mergeCell ref="B15:O15"/>
    <mergeCell ref="B16:O16"/>
    <mergeCell ref="B17:O17"/>
    <mergeCell ref="B6:O6"/>
    <mergeCell ref="B7:O7"/>
    <mergeCell ref="B8:O8"/>
    <mergeCell ref="B9:O9"/>
    <mergeCell ref="B10:O10"/>
    <mergeCell ref="B11:O11"/>
    <mergeCell ref="M80:M81"/>
    <mergeCell ref="N80:N81"/>
    <mergeCell ref="O80:O81"/>
    <mergeCell ref="A1:A2"/>
    <mergeCell ref="B1:O1"/>
    <mergeCell ref="B2:O2"/>
    <mergeCell ref="B3:O3"/>
    <mergeCell ref="A4:A81"/>
    <mergeCell ref="B4:O4"/>
    <mergeCell ref="B5:O5"/>
    <mergeCell ref="G80:G81"/>
    <mergeCell ref="H80:H81"/>
    <mergeCell ref="I80:I81"/>
    <mergeCell ref="J80:J81"/>
    <mergeCell ref="K80:K81"/>
    <mergeCell ref="L80:L81"/>
    <mergeCell ref="K78:K79"/>
    <mergeCell ref="L78:L79"/>
    <mergeCell ref="M78:M79"/>
    <mergeCell ref="N78:N79"/>
    <mergeCell ref="O78:O79"/>
    <mergeCell ref="B80:B81"/>
    <mergeCell ref="C80:C81"/>
    <mergeCell ref="D80:D81"/>
    <mergeCell ref="E80:E81"/>
    <mergeCell ref="F80:F81"/>
    <mergeCell ref="O76:O77"/>
    <mergeCell ref="B78:B79"/>
    <mergeCell ref="C78:C79"/>
    <mergeCell ref="D78:D79"/>
    <mergeCell ref="E78:E79"/>
    <mergeCell ref="F78:F79"/>
    <mergeCell ref="G78:G79"/>
    <mergeCell ref="H78:H79"/>
    <mergeCell ref="I78:I79"/>
    <mergeCell ref="J78:J79"/>
    <mergeCell ref="I76:I77"/>
    <mergeCell ref="J76:J77"/>
    <mergeCell ref="K76:K77"/>
    <mergeCell ref="L76:L77"/>
    <mergeCell ref="M76:M77"/>
    <mergeCell ref="N76:N77"/>
    <mergeCell ref="M74:M75"/>
    <mergeCell ref="N74:N75"/>
    <mergeCell ref="O74:O75"/>
    <mergeCell ref="B76:B77"/>
    <mergeCell ref="C76:C77"/>
    <mergeCell ref="D76:D77"/>
    <mergeCell ref="E76:E77"/>
    <mergeCell ref="F76:F77"/>
    <mergeCell ref="G76:G77"/>
    <mergeCell ref="H76:H77"/>
    <mergeCell ref="M72:M73"/>
    <mergeCell ref="N72:N73"/>
    <mergeCell ref="O72:O73"/>
    <mergeCell ref="B74:B75"/>
    <mergeCell ref="C74:D75"/>
    <mergeCell ref="E74:F75"/>
    <mergeCell ref="G74:G75"/>
    <mergeCell ref="H74:I75"/>
    <mergeCell ref="J74:K75"/>
    <mergeCell ref="L74:L75"/>
    <mergeCell ref="M70:M71"/>
    <mergeCell ref="N70:N71"/>
    <mergeCell ref="O70:O71"/>
    <mergeCell ref="B72:B73"/>
    <mergeCell ref="C72:D73"/>
    <mergeCell ref="E72:F73"/>
    <mergeCell ref="G72:G73"/>
    <mergeCell ref="H72:I73"/>
    <mergeCell ref="J72:K73"/>
    <mergeCell ref="L72:L73"/>
    <mergeCell ref="G70:G71"/>
    <mergeCell ref="H70:H71"/>
    <mergeCell ref="I70:I71"/>
    <mergeCell ref="J70:J71"/>
    <mergeCell ref="K70:K71"/>
    <mergeCell ref="L70:L71"/>
    <mergeCell ref="K68:K69"/>
    <mergeCell ref="L68:L69"/>
    <mergeCell ref="M68:M69"/>
    <mergeCell ref="N68:N69"/>
    <mergeCell ref="O68:O69"/>
    <mergeCell ref="B70:B71"/>
    <mergeCell ref="C70:C71"/>
    <mergeCell ref="D70:D71"/>
    <mergeCell ref="E70:E71"/>
    <mergeCell ref="F70:F71"/>
    <mergeCell ref="O66:O67"/>
    <mergeCell ref="B68:B69"/>
    <mergeCell ref="C68:C69"/>
    <mergeCell ref="D68:D69"/>
    <mergeCell ref="E68:E69"/>
    <mergeCell ref="F68:F69"/>
    <mergeCell ref="G68:G69"/>
    <mergeCell ref="H68:H69"/>
    <mergeCell ref="I68:I69"/>
    <mergeCell ref="J68:J69"/>
    <mergeCell ref="I66:I67"/>
    <mergeCell ref="J66:J67"/>
    <mergeCell ref="K66:K67"/>
    <mergeCell ref="L66:L67"/>
    <mergeCell ref="M66:M67"/>
    <mergeCell ref="N66:N67"/>
    <mergeCell ref="M64:M65"/>
    <mergeCell ref="N64:N65"/>
    <mergeCell ref="O64:O65"/>
    <mergeCell ref="B66:B67"/>
    <mergeCell ref="C66:C67"/>
    <mergeCell ref="D66:D67"/>
    <mergeCell ref="E66:E67"/>
    <mergeCell ref="F66:F67"/>
    <mergeCell ref="G66:G67"/>
    <mergeCell ref="H66:H67"/>
    <mergeCell ref="M62:M63"/>
    <mergeCell ref="N62:N63"/>
    <mergeCell ref="O62:O63"/>
    <mergeCell ref="B64:B65"/>
    <mergeCell ref="C64:D65"/>
    <mergeCell ref="E64:F65"/>
    <mergeCell ref="G64:G65"/>
    <mergeCell ref="H64:I65"/>
    <mergeCell ref="J64:K65"/>
    <mergeCell ref="L64:L65"/>
    <mergeCell ref="M60:M61"/>
    <mergeCell ref="N60:N61"/>
    <mergeCell ref="O60:O61"/>
    <mergeCell ref="B62:B63"/>
    <mergeCell ref="C62:D63"/>
    <mergeCell ref="E62:F63"/>
    <mergeCell ref="G62:G63"/>
    <mergeCell ref="H62:I63"/>
    <mergeCell ref="J62:K63"/>
    <mergeCell ref="L62:L63"/>
    <mergeCell ref="G60:G61"/>
    <mergeCell ref="H60:H61"/>
    <mergeCell ref="I60:I61"/>
    <mergeCell ref="J60:J61"/>
    <mergeCell ref="K60:K61"/>
    <mergeCell ref="L60:L61"/>
    <mergeCell ref="K58:K59"/>
    <mergeCell ref="L58:L59"/>
    <mergeCell ref="M58:M59"/>
    <mergeCell ref="N58:N59"/>
    <mergeCell ref="O58:O59"/>
    <mergeCell ref="B60:B61"/>
    <mergeCell ref="C60:C61"/>
    <mergeCell ref="D60:D61"/>
    <mergeCell ref="E60:E61"/>
    <mergeCell ref="F60:F61"/>
    <mergeCell ref="O56:O57"/>
    <mergeCell ref="B58:B59"/>
    <mergeCell ref="C58:C59"/>
    <mergeCell ref="D58:D59"/>
    <mergeCell ref="E58:E59"/>
    <mergeCell ref="F58:F59"/>
    <mergeCell ref="G58:G59"/>
    <mergeCell ref="H58:H59"/>
    <mergeCell ref="I58:I59"/>
    <mergeCell ref="J58:J59"/>
    <mergeCell ref="I56:I57"/>
    <mergeCell ref="J56:J57"/>
    <mergeCell ref="K56:K57"/>
    <mergeCell ref="L56:L57"/>
    <mergeCell ref="M56:M57"/>
    <mergeCell ref="N56:N57"/>
    <mergeCell ref="M54:M55"/>
    <mergeCell ref="N54:N55"/>
    <mergeCell ref="O54:O55"/>
    <mergeCell ref="B56:B57"/>
    <mergeCell ref="C56:C57"/>
    <mergeCell ref="D56:D57"/>
    <mergeCell ref="E56:E57"/>
    <mergeCell ref="F56:F57"/>
    <mergeCell ref="G56:G57"/>
    <mergeCell ref="H56:H57"/>
    <mergeCell ref="G54:G55"/>
    <mergeCell ref="H54:H55"/>
    <mergeCell ref="I54:I55"/>
    <mergeCell ref="J54:J55"/>
    <mergeCell ref="K54:K55"/>
    <mergeCell ref="L54:L55"/>
    <mergeCell ref="C53:D53"/>
    <mergeCell ref="E53:F53"/>
    <mergeCell ref="H53:I53"/>
    <mergeCell ref="J53:K53"/>
    <mergeCell ref="M53:N53"/>
    <mergeCell ref="B54:B55"/>
    <mergeCell ref="C54:C55"/>
    <mergeCell ref="D54:D55"/>
    <mergeCell ref="E54:E55"/>
    <mergeCell ref="F54:F55"/>
    <mergeCell ref="N46:N47"/>
    <mergeCell ref="O46:O47"/>
    <mergeCell ref="B50:O50"/>
    <mergeCell ref="C52:F52"/>
    <mergeCell ref="H52:K52"/>
    <mergeCell ref="M52:O52"/>
    <mergeCell ref="B48:O48"/>
    <mergeCell ref="B49:O49"/>
    <mergeCell ref="H46:H47"/>
    <mergeCell ref="I46:I47"/>
    <mergeCell ref="J46:J47"/>
    <mergeCell ref="K46:K47"/>
    <mergeCell ref="L46:L47"/>
    <mergeCell ref="M46:M47"/>
    <mergeCell ref="B46:B47"/>
    <mergeCell ref="C46:C47"/>
    <mergeCell ref="D46:D47"/>
    <mergeCell ref="E46:E47"/>
    <mergeCell ref="F46:F47"/>
    <mergeCell ref="G46:G47"/>
    <mergeCell ref="J44:J45"/>
    <mergeCell ref="K44:K45"/>
    <mergeCell ref="L44:L45"/>
    <mergeCell ref="M44:M45"/>
    <mergeCell ref="N44:N45"/>
    <mergeCell ref="O44:O45"/>
    <mergeCell ref="N42:N43"/>
    <mergeCell ref="O42:O43"/>
    <mergeCell ref="B44:B45"/>
    <mergeCell ref="C44:C45"/>
    <mergeCell ref="D44:D45"/>
    <mergeCell ref="E44:E45"/>
    <mergeCell ref="F44:F45"/>
    <mergeCell ref="G44:G45"/>
    <mergeCell ref="H44:H45"/>
    <mergeCell ref="I44:I45"/>
    <mergeCell ref="H42:H43"/>
    <mergeCell ref="I42:I43"/>
    <mergeCell ref="J42:J43"/>
    <mergeCell ref="K42:K43"/>
    <mergeCell ref="L42:L43"/>
    <mergeCell ref="M42:M43"/>
    <mergeCell ref="B42:B43"/>
    <mergeCell ref="C42:C43"/>
    <mergeCell ref="D42:D43"/>
    <mergeCell ref="E42:E43"/>
    <mergeCell ref="F42:F43"/>
    <mergeCell ref="G42:G43"/>
    <mergeCell ref="O38:O39"/>
    <mergeCell ref="B40:B41"/>
    <mergeCell ref="C40:D41"/>
    <mergeCell ref="E40:F41"/>
    <mergeCell ref="G40:G41"/>
    <mergeCell ref="H40:I41"/>
    <mergeCell ref="J40:K41"/>
    <mergeCell ref="L40:L41"/>
    <mergeCell ref="M40:N41"/>
    <mergeCell ref="O40:O41"/>
    <mergeCell ref="N36:N37"/>
    <mergeCell ref="O36:O37"/>
    <mergeCell ref="B38:B39"/>
    <mergeCell ref="C38:D39"/>
    <mergeCell ref="E38:F39"/>
    <mergeCell ref="G38:G39"/>
    <mergeCell ref="H38:I39"/>
    <mergeCell ref="J38:K39"/>
    <mergeCell ref="L38:L39"/>
    <mergeCell ref="M38:N39"/>
    <mergeCell ref="H36:H37"/>
    <mergeCell ref="I36:I37"/>
    <mergeCell ref="J36:J37"/>
    <mergeCell ref="K36:K37"/>
    <mergeCell ref="L36:L37"/>
    <mergeCell ref="M36:M37"/>
    <mergeCell ref="B36:B37"/>
    <mergeCell ref="C36:C37"/>
    <mergeCell ref="D36:D37"/>
    <mergeCell ref="E36:E37"/>
    <mergeCell ref="F36:F37"/>
    <mergeCell ref="G36:G37"/>
    <mergeCell ref="J34:J35"/>
    <mergeCell ref="K34:K35"/>
    <mergeCell ref="L34:L35"/>
    <mergeCell ref="M34:M35"/>
    <mergeCell ref="N34:N35"/>
    <mergeCell ref="O34:O35"/>
    <mergeCell ref="N32:N33"/>
    <mergeCell ref="O32:O33"/>
    <mergeCell ref="B34:B35"/>
    <mergeCell ref="C34:C35"/>
    <mergeCell ref="D34:D35"/>
    <mergeCell ref="E34:E35"/>
    <mergeCell ref="F34:F35"/>
    <mergeCell ref="G34:G35"/>
    <mergeCell ref="H34:H35"/>
    <mergeCell ref="I34:I35"/>
    <mergeCell ref="H32:H33"/>
    <mergeCell ref="I32:I33"/>
    <mergeCell ref="J32:J33"/>
    <mergeCell ref="K32:K33"/>
    <mergeCell ref="L32:L33"/>
    <mergeCell ref="M32:M33"/>
    <mergeCell ref="B32:B33"/>
    <mergeCell ref="C32:C33"/>
    <mergeCell ref="D32:D33"/>
    <mergeCell ref="E32:E33"/>
    <mergeCell ref="F32:F33"/>
    <mergeCell ref="G32:G33"/>
    <mergeCell ref="C30:D30"/>
    <mergeCell ref="E30:F30"/>
    <mergeCell ref="H30:I30"/>
    <mergeCell ref="J30:K30"/>
    <mergeCell ref="M30:N30"/>
    <mergeCell ref="C31:D31"/>
    <mergeCell ref="E31:F31"/>
    <mergeCell ref="H31:I31"/>
    <mergeCell ref="J31:K31"/>
    <mergeCell ref="M31:N31"/>
    <mergeCell ref="J28:J29"/>
    <mergeCell ref="K28:K29"/>
    <mergeCell ref="L28:L29"/>
    <mergeCell ref="M28:M29"/>
    <mergeCell ref="N28:N29"/>
    <mergeCell ref="O28:O29"/>
    <mergeCell ref="N26:N27"/>
    <mergeCell ref="O26:O27"/>
    <mergeCell ref="B28:B29"/>
    <mergeCell ref="C28:C29"/>
    <mergeCell ref="D28:D29"/>
    <mergeCell ref="E28:E29"/>
    <mergeCell ref="F28:F29"/>
    <mergeCell ref="G28:G29"/>
    <mergeCell ref="H28:H29"/>
    <mergeCell ref="I28:I29"/>
    <mergeCell ref="H26:H27"/>
    <mergeCell ref="I26:I27"/>
    <mergeCell ref="J26:J27"/>
    <mergeCell ref="K26:K27"/>
    <mergeCell ref="L26:L27"/>
    <mergeCell ref="M26:M27"/>
    <mergeCell ref="B26:B27"/>
    <mergeCell ref="C26:C27"/>
    <mergeCell ref="D26:D27"/>
    <mergeCell ref="E26:E27"/>
    <mergeCell ref="F26:F27"/>
    <mergeCell ref="G26:G27"/>
    <mergeCell ref="J24:J25"/>
    <mergeCell ref="K24:K25"/>
    <mergeCell ref="L24:L25"/>
    <mergeCell ref="M24:M25"/>
    <mergeCell ref="N24:N25"/>
    <mergeCell ref="O24:O25"/>
    <mergeCell ref="N22:N23"/>
    <mergeCell ref="O22:O23"/>
    <mergeCell ref="B24:B25"/>
    <mergeCell ref="C24:C25"/>
    <mergeCell ref="D24:D25"/>
    <mergeCell ref="E24:E25"/>
    <mergeCell ref="F24:F25"/>
    <mergeCell ref="G24:G25"/>
    <mergeCell ref="H24:H25"/>
    <mergeCell ref="I24:I25"/>
    <mergeCell ref="H22:H23"/>
    <mergeCell ref="I22:I23"/>
    <mergeCell ref="J22:J23"/>
    <mergeCell ref="K22:K23"/>
    <mergeCell ref="L22:L23"/>
    <mergeCell ref="M22:M23"/>
    <mergeCell ref="B22:B23"/>
    <mergeCell ref="C22:C23"/>
    <mergeCell ref="D22:D23"/>
    <mergeCell ref="E22:E23"/>
    <mergeCell ref="F22:F23"/>
    <mergeCell ref="G22:G23"/>
    <mergeCell ref="B18:O18"/>
    <mergeCell ref="C20:F20"/>
    <mergeCell ref="H20:K20"/>
    <mergeCell ref="M20:O20"/>
    <mergeCell ref="C21:D21"/>
    <mergeCell ref="E21:F21"/>
    <mergeCell ref="H21:I21"/>
    <mergeCell ref="J21:K21"/>
    <mergeCell ref="M21:N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cols>
    <col min="1" max="1" width="34" bestFit="1" customWidth="1"/>
    <col min="2" max="2" width="36.5703125" bestFit="1" customWidth="1"/>
    <col min="3" max="3" width="34.85546875" customWidth="1"/>
    <col min="4" max="4" width="7.42578125" customWidth="1"/>
    <col min="5" max="5" width="18" customWidth="1"/>
    <col min="6" max="6" width="6" customWidth="1"/>
    <col min="7" max="7" width="34.85546875" customWidth="1"/>
    <col min="8" max="8" width="9.140625" customWidth="1"/>
    <col min="9" max="9" width="29.42578125" customWidth="1"/>
    <col min="10" max="10" width="7.28515625" customWidth="1"/>
    <col min="11" max="11" width="34.85546875" customWidth="1"/>
    <col min="12" max="12" width="8.85546875" customWidth="1"/>
    <col min="13" max="13" width="28.5703125" customWidth="1"/>
    <col min="14" max="14" width="7" customWidth="1"/>
    <col min="15" max="15" width="34.85546875" customWidth="1"/>
    <col min="16" max="16" width="8.42578125" customWidth="1"/>
    <col min="17" max="17" width="27.42578125" customWidth="1"/>
    <col min="18" max="18" width="6.85546875" customWidth="1"/>
  </cols>
  <sheetData>
    <row r="1" spans="1:18" ht="15" customHeight="1">
      <c r="A1" s="8" t="s">
        <v>206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207</v>
      </c>
      <c r="B3" s="47"/>
      <c r="C3" s="47"/>
      <c r="D3" s="47"/>
      <c r="E3" s="47"/>
      <c r="F3" s="47"/>
      <c r="G3" s="47"/>
      <c r="H3" s="47"/>
      <c r="I3" s="47"/>
      <c r="J3" s="47"/>
      <c r="K3" s="47"/>
      <c r="L3" s="47"/>
      <c r="M3" s="47"/>
      <c r="N3" s="47"/>
      <c r="O3" s="47"/>
      <c r="P3" s="47"/>
      <c r="Q3" s="47"/>
      <c r="R3" s="47"/>
    </row>
    <row r="4" spans="1:18">
      <c r="A4" s="14" t="s">
        <v>206</v>
      </c>
      <c r="B4" s="48" t="s">
        <v>208</v>
      </c>
      <c r="C4" s="48"/>
      <c r="D4" s="48"/>
      <c r="E4" s="48"/>
      <c r="F4" s="48"/>
      <c r="G4" s="48"/>
      <c r="H4" s="48"/>
      <c r="I4" s="48"/>
      <c r="J4" s="48"/>
      <c r="K4" s="48"/>
      <c r="L4" s="48"/>
      <c r="M4" s="48"/>
      <c r="N4" s="48"/>
      <c r="O4" s="48"/>
      <c r="P4" s="48"/>
      <c r="Q4" s="48"/>
      <c r="R4" s="48"/>
    </row>
    <row r="5" spans="1:18">
      <c r="A5" s="14"/>
      <c r="B5" s="51" t="s">
        <v>209</v>
      </c>
      <c r="C5" s="51"/>
      <c r="D5" s="51"/>
      <c r="E5" s="51"/>
      <c r="F5" s="51"/>
      <c r="G5" s="51"/>
      <c r="H5" s="51"/>
      <c r="I5" s="51"/>
      <c r="J5" s="51"/>
      <c r="K5" s="51"/>
      <c r="L5" s="51"/>
      <c r="M5" s="51"/>
      <c r="N5" s="51"/>
      <c r="O5" s="51"/>
      <c r="P5" s="51"/>
      <c r="Q5" s="51"/>
      <c r="R5" s="51"/>
    </row>
    <row r="6" spans="1:18">
      <c r="A6" s="14"/>
      <c r="B6" s="76" t="s">
        <v>210</v>
      </c>
      <c r="C6" s="76"/>
      <c r="D6" s="76"/>
      <c r="E6" s="76"/>
      <c r="F6" s="76"/>
      <c r="G6" s="76"/>
      <c r="H6" s="76"/>
      <c r="I6" s="76"/>
      <c r="J6" s="76"/>
      <c r="K6" s="76"/>
      <c r="L6" s="76"/>
      <c r="M6" s="76"/>
      <c r="N6" s="76"/>
      <c r="O6" s="76"/>
      <c r="P6" s="76"/>
      <c r="Q6" s="76"/>
      <c r="R6" s="76"/>
    </row>
    <row r="7" spans="1:18">
      <c r="A7" s="14"/>
      <c r="B7" s="23"/>
      <c r="C7" s="23"/>
      <c r="D7" s="23"/>
      <c r="E7" s="23"/>
      <c r="F7" s="23"/>
      <c r="G7" s="23"/>
      <c r="H7" s="23"/>
      <c r="I7" s="23"/>
      <c r="J7" s="23"/>
      <c r="K7" s="23"/>
      <c r="L7" s="23"/>
      <c r="M7" s="23"/>
      <c r="N7" s="23"/>
      <c r="O7" s="23"/>
      <c r="P7" s="23"/>
      <c r="Q7" s="23"/>
      <c r="R7" s="23"/>
    </row>
    <row r="8" spans="1:18">
      <c r="A8" s="14"/>
      <c r="B8" s="16"/>
      <c r="C8" s="16"/>
      <c r="D8" s="16"/>
      <c r="E8" s="16"/>
      <c r="F8" s="16"/>
      <c r="G8" s="16"/>
      <c r="H8" s="16"/>
      <c r="I8" s="16"/>
      <c r="J8" s="16"/>
      <c r="K8" s="16"/>
      <c r="L8" s="16"/>
      <c r="M8" s="16"/>
      <c r="N8" s="16"/>
      <c r="O8" s="16"/>
      <c r="P8" s="16"/>
      <c r="Q8" s="16"/>
      <c r="R8" s="16"/>
    </row>
    <row r="9" spans="1:18" ht="15.75" thickBot="1">
      <c r="A9" s="14"/>
      <c r="B9" s="13"/>
      <c r="C9" s="13"/>
      <c r="D9" s="61" t="s">
        <v>211</v>
      </c>
      <c r="E9" s="61"/>
      <c r="F9" s="61"/>
      <c r="G9" s="13"/>
      <c r="H9" s="61" t="s">
        <v>212</v>
      </c>
      <c r="I9" s="61"/>
      <c r="J9" s="61"/>
      <c r="K9" s="13"/>
      <c r="L9" s="61" t="s">
        <v>213</v>
      </c>
      <c r="M9" s="61"/>
      <c r="N9" s="61"/>
      <c r="O9" s="13"/>
      <c r="P9" s="61" t="s">
        <v>113</v>
      </c>
      <c r="Q9" s="61"/>
      <c r="R9" s="61"/>
    </row>
    <row r="10" spans="1:18">
      <c r="A10" s="14"/>
      <c r="B10" s="13"/>
      <c r="C10" s="13"/>
      <c r="D10" s="62" t="s">
        <v>214</v>
      </c>
      <c r="E10" s="62"/>
      <c r="F10" s="62"/>
      <c r="G10" s="62"/>
      <c r="H10" s="62"/>
      <c r="I10" s="62"/>
      <c r="J10" s="62"/>
      <c r="K10" s="62"/>
      <c r="L10" s="62"/>
      <c r="M10" s="62"/>
      <c r="N10" s="62"/>
      <c r="O10" s="62"/>
      <c r="P10" s="62"/>
      <c r="Q10" s="62"/>
      <c r="R10" s="62"/>
    </row>
    <row r="11" spans="1:18">
      <c r="A11" s="14"/>
      <c r="B11" s="54" t="s">
        <v>215</v>
      </c>
      <c r="C11" s="21"/>
      <c r="D11" s="54" t="s">
        <v>216</v>
      </c>
      <c r="E11" s="55" t="s">
        <v>217</v>
      </c>
      <c r="F11" s="54" t="s">
        <v>218</v>
      </c>
      <c r="G11" s="21"/>
      <c r="H11" s="54" t="s">
        <v>216</v>
      </c>
      <c r="I11" s="55" t="s">
        <v>219</v>
      </c>
      <c r="J11" s="54" t="s">
        <v>218</v>
      </c>
      <c r="K11" s="21"/>
      <c r="L11" s="54" t="s">
        <v>216</v>
      </c>
      <c r="M11" s="55" t="s">
        <v>220</v>
      </c>
      <c r="N11" s="54" t="s">
        <v>218</v>
      </c>
      <c r="O11" s="21"/>
      <c r="P11" s="54" t="s">
        <v>216</v>
      </c>
      <c r="Q11" s="55" t="s">
        <v>221</v>
      </c>
      <c r="R11" s="54" t="s">
        <v>218</v>
      </c>
    </row>
    <row r="12" spans="1:18">
      <c r="A12" s="14"/>
      <c r="B12" s="51" t="s">
        <v>222</v>
      </c>
      <c r="C12" s="39"/>
      <c r="D12" s="63" t="s">
        <v>223</v>
      </c>
      <c r="E12" s="63"/>
      <c r="F12" s="51" t="s">
        <v>218</v>
      </c>
      <c r="G12" s="39"/>
      <c r="H12" s="63">
        <v>185</v>
      </c>
      <c r="I12" s="63"/>
      <c r="J12" s="39"/>
      <c r="K12" s="39"/>
      <c r="L12" s="63" t="s">
        <v>224</v>
      </c>
      <c r="M12" s="63"/>
      <c r="N12" s="39"/>
      <c r="O12" s="39"/>
      <c r="P12" s="63" t="s">
        <v>225</v>
      </c>
      <c r="Q12" s="63"/>
      <c r="R12" s="51" t="s">
        <v>218</v>
      </c>
    </row>
    <row r="13" spans="1:18">
      <c r="A13" s="14"/>
      <c r="B13" s="51"/>
      <c r="C13" s="39"/>
      <c r="D13" s="63"/>
      <c r="E13" s="63"/>
      <c r="F13" s="51"/>
      <c r="G13" s="39"/>
      <c r="H13" s="63"/>
      <c r="I13" s="63"/>
      <c r="J13" s="39"/>
      <c r="K13" s="39"/>
      <c r="L13" s="63"/>
      <c r="M13" s="63"/>
      <c r="N13" s="39"/>
      <c r="O13" s="39"/>
      <c r="P13" s="63"/>
      <c r="Q13" s="63"/>
      <c r="R13" s="51"/>
    </row>
    <row r="14" spans="1:18" ht="36" customHeight="1">
      <c r="A14" s="14"/>
      <c r="B14" s="64" t="s">
        <v>103</v>
      </c>
      <c r="C14" s="29"/>
      <c r="D14" s="65" t="s">
        <v>224</v>
      </c>
      <c r="E14" s="65"/>
      <c r="F14" s="29"/>
      <c r="G14" s="29"/>
      <c r="H14" s="65" t="s">
        <v>224</v>
      </c>
      <c r="I14" s="65"/>
      <c r="J14" s="29"/>
      <c r="K14" s="29"/>
      <c r="L14" s="65">
        <v>407</v>
      </c>
      <c r="M14" s="65"/>
      <c r="N14" s="29"/>
      <c r="O14" s="29"/>
      <c r="P14" s="65">
        <v>407</v>
      </c>
      <c r="Q14" s="65"/>
      <c r="R14" s="29"/>
    </row>
    <row r="15" spans="1:18">
      <c r="A15" s="14"/>
      <c r="B15" s="64"/>
      <c r="C15" s="29"/>
      <c r="D15" s="65"/>
      <c r="E15" s="65"/>
      <c r="F15" s="29"/>
      <c r="G15" s="29"/>
      <c r="H15" s="65"/>
      <c r="I15" s="65"/>
      <c r="J15" s="29"/>
      <c r="K15" s="29"/>
      <c r="L15" s="65"/>
      <c r="M15" s="65"/>
      <c r="N15" s="29"/>
      <c r="O15" s="29"/>
      <c r="P15" s="65"/>
      <c r="Q15" s="65"/>
      <c r="R15" s="29"/>
    </row>
    <row r="16" spans="1:18">
      <c r="A16" s="14"/>
      <c r="B16" s="66" t="s">
        <v>226</v>
      </c>
      <c r="C16" s="39"/>
      <c r="D16" s="63" t="s">
        <v>224</v>
      </c>
      <c r="E16" s="63"/>
      <c r="F16" s="39"/>
      <c r="G16" s="39"/>
      <c r="H16" s="63" t="s">
        <v>227</v>
      </c>
      <c r="I16" s="63"/>
      <c r="J16" s="51" t="s">
        <v>218</v>
      </c>
      <c r="K16" s="39"/>
      <c r="L16" s="63" t="s">
        <v>224</v>
      </c>
      <c r="M16" s="63"/>
      <c r="N16" s="39"/>
      <c r="O16" s="39"/>
      <c r="P16" s="63" t="s">
        <v>227</v>
      </c>
      <c r="Q16" s="63"/>
      <c r="R16" s="51" t="s">
        <v>218</v>
      </c>
    </row>
    <row r="17" spans="1:18" ht="15.75" thickBot="1">
      <c r="A17" s="14"/>
      <c r="B17" s="66"/>
      <c r="C17" s="39"/>
      <c r="D17" s="67"/>
      <c r="E17" s="67"/>
      <c r="F17" s="68"/>
      <c r="G17" s="39"/>
      <c r="H17" s="67"/>
      <c r="I17" s="67"/>
      <c r="J17" s="69"/>
      <c r="K17" s="39"/>
      <c r="L17" s="67"/>
      <c r="M17" s="67"/>
      <c r="N17" s="68"/>
      <c r="O17" s="39"/>
      <c r="P17" s="67"/>
      <c r="Q17" s="67"/>
      <c r="R17" s="69"/>
    </row>
    <row r="18" spans="1:18">
      <c r="A18" s="14"/>
      <c r="B18" s="70" t="s">
        <v>228</v>
      </c>
      <c r="C18" s="29"/>
      <c r="D18" s="71" t="s">
        <v>223</v>
      </c>
      <c r="E18" s="71"/>
      <c r="F18" s="73" t="s">
        <v>218</v>
      </c>
      <c r="G18" s="29"/>
      <c r="H18" s="71">
        <v>177</v>
      </c>
      <c r="I18" s="71"/>
      <c r="J18" s="30"/>
      <c r="K18" s="29"/>
      <c r="L18" s="71">
        <v>407</v>
      </c>
      <c r="M18" s="71"/>
      <c r="N18" s="30"/>
      <c r="O18" s="29"/>
      <c r="P18" s="71" t="s">
        <v>229</v>
      </c>
      <c r="Q18" s="71"/>
      <c r="R18" s="73" t="s">
        <v>218</v>
      </c>
    </row>
    <row r="19" spans="1:18" ht="15.75" thickBot="1">
      <c r="A19" s="14"/>
      <c r="B19" s="70"/>
      <c r="C19" s="29"/>
      <c r="D19" s="72"/>
      <c r="E19" s="72"/>
      <c r="F19" s="74"/>
      <c r="G19" s="29"/>
      <c r="H19" s="72"/>
      <c r="I19" s="72"/>
      <c r="J19" s="75"/>
      <c r="K19" s="29"/>
      <c r="L19" s="72"/>
      <c r="M19" s="72"/>
      <c r="N19" s="75"/>
      <c r="O19" s="29"/>
      <c r="P19" s="72"/>
      <c r="Q19" s="72"/>
      <c r="R19" s="74"/>
    </row>
    <row r="20" spans="1:18" ht="15.75" thickBot="1">
      <c r="A20" s="14"/>
      <c r="B20" s="15" t="s">
        <v>230</v>
      </c>
      <c r="C20" s="13"/>
      <c r="D20" s="59" t="s">
        <v>216</v>
      </c>
      <c r="E20" s="60" t="s">
        <v>231</v>
      </c>
      <c r="F20" s="59" t="s">
        <v>218</v>
      </c>
      <c r="G20" s="13"/>
      <c r="H20" s="59" t="s">
        <v>216</v>
      </c>
      <c r="I20" s="60" t="s">
        <v>232</v>
      </c>
      <c r="J20" s="59" t="s">
        <v>218</v>
      </c>
      <c r="K20" s="13"/>
      <c r="L20" s="59" t="s">
        <v>216</v>
      </c>
      <c r="M20" s="60" t="s">
        <v>233</v>
      </c>
      <c r="N20" s="59" t="s">
        <v>218</v>
      </c>
      <c r="O20" s="13"/>
      <c r="P20" s="59" t="s">
        <v>216</v>
      </c>
      <c r="Q20" s="60" t="s">
        <v>234</v>
      </c>
      <c r="R20" s="59" t="s">
        <v>218</v>
      </c>
    </row>
    <row r="21" spans="1:18" ht="15.75" thickTop="1">
      <c r="A21" s="14"/>
      <c r="B21" s="47"/>
      <c r="C21" s="47"/>
      <c r="D21" s="47"/>
      <c r="E21" s="47"/>
      <c r="F21" s="47"/>
      <c r="G21" s="47"/>
      <c r="H21" s="47"/>
      <c r="I21" s="47"/>
      <c r="J21" s="47"/>
      <c r="K21" s="47"/>
      <c r="L21" s="47"/>
      <c r="M21" s="47"/>
      <c r="N21" s="47"/>
      <c r="O21" s="47"/>
      <c r="P21" s="47"/>
      <c r="Q21" s="47"/>
      <c r="R21" s="47"/>
    </row>
    <row r="22" spans="1:18">
      <c r="A22" s="14"/>
      <c r="B22" s="76" t="s">
        <v>235</v>
      </c>
      <c r="C22" s="76"/>
      <c r="D22" s="76"/>
      <c r="E22" s="76"/>
      <c r="F22" s="76"/>
      <c r="G22" s="76"/>
      <c r="H22" s="76"/>
      <c r="I22" s="76"/>
      <c r="J22" s="76"/>
      <c r="K22" s="76"/>
      <c r="L22" s="76"/>
      <c r="M22" s="76"/>
      <c r="N22" s="76"/>
      <c r="O22" s="76"/>
      <c r="P22" s="76"/>
      <c r="Q22" s="76"/>
      <c r="R22" s="76"/>
    </row>
    <row r="23" spans="1:18">
      <c r="A23" s="14"/>
      <c r="B23" s="23"/>
      <c r="C23" s="23"/>
      <c r="D23" s="23"/>
      <c r="E23" s="23"/>
      <c r="F23" s="23"/>
      <c r="G23" s="23"/>
      <c r="H23" s="23"/>
      <c r="I23" s="23"/>
      <c r="J23" s="23"/>
      <c r="K23" s="23"/>
      <c r="L23" s="23"/>
      <c r="M23" s="23"/>
      <c r="N23" s="23"/>
      <c r="O23" s="23"/>
      <c r="P23" s="23"/>
      <c r="Q23" s="23"/>
      <c r="R23" s="23"/>
    </row>
    <row r="24" spans="1:18">
      <c r="A24" s="14"/>
      <c r="B24" s="16"/>
      <c r="C24" s="16"/>
      <c r="D24" s="16"/>
      <c r="E24" s="16"/>
      <c r="F24" s="16"/>
      <c r="G24" s="16"/>
      <c r="H24" s="16"/>
      <c r="I24" s="16"/>
      <c r="J24" s="16"/>
      <c r="K24" s="16"/>
      <c r="L24" s="16"/>
      <c r="M24" s="16"/>
      <c r="N24" s="16"/>
      <c r="O24" s="16"/>
      <c r="P24" s="16"/>
      <c r="Q24" s="16"/>
      <c r="R24" s="16"/>
    </row>
    <row r="25" spans="1:18" ht="15.75" thickBot="1">
      <c r="A25" s="14"/>
      <c r="B25" s="13"/>
      <c r="C25" s="13"/>
      <c r="D25" s="61" t="s">
        <v>211</v>
      </c>
      <c r="E25" s="61"/>
      <c r="F25" s="61"/>
      <c r="G25" s="13"/>
      <c r="H25" s="61" t="s">
        <v>236</v>
      </c>
      <c r="I25" s="61"/>
      <c r="J25" s="61"/>
      <c r="K25" s="13"/>
      <c r="L25" s="61" t="s">
        <v>213</v>
      </c>
      <c r="M25" s="61"/>
      <c r="N25" s="61"/>
      <c r="O25" s="13"/>
      <c r="P25" s="61" t="s">
        <v>113</v>
      </c>
      <c r="Q25" s="61"/>
      <c r="R25" s="61"/>
    </row>
    <row r="26" spans="1:18">
      <c r="A26" s="14"/>
      <c r="B26" s="13"/>
      <c r="C26" s="13"/>
      <c r="D26" s="62" t="s">
        <v>214</v>
      </c>
      <c r="E26" s="62"/>
      <c r="F26" s="62"/>
      <c r="G26" s="62"/>
      <c r="H26" s="62"/>
      <c r="I26" s="62"/>
      <c r="J26" s="62"/>
      <c r="K26" s="62"/>
      <c r="L26" s="62"/>
      <c r="M26" s="62"/>
      <c r="N26" s="62"/>
      <c r="O26" s="62"/>
      <c r="P26" s="62"/>
      <c r="Q26" s="62"/>
      <c r="R26" s="62"/>
    </row>
    <row r="27" spans="1:18">
      <c r="A27" s="14"/>
      <c r="B27" s="54" t="s">
        <v>237</v>
      </c>
      <c r="C27" s="21"/>
      <c r="D27" s="54" t="s">
        <v>216</v>
      </c>
      <c r="E27" s="55" t="s">
        <v>238</v>
      </c>
      <c r="F27" s="54" t="s">
        <v>218</v>
      </c>
      <c r="G27" s="21"/>
      <c r="H27" s="54" t="s">
        <v>216</v>
      </c>
      <c r="I27" s="55" t="s">
        <v>239</v>
      </c>
      <c r="J27" s="54" t="s">
        <v>218</v>
      </c>
      <c r="K27" s="21"/>
      <c r="L27" s="54" t="s">
        <v>216</v>
      </c>
      <c r="M27" s="55" t="s">
        <v>240</v>
      </c>
      <c r="N27" s="54" t="s">
        <v>218</v>
      </c>
      <c r="O27" s="21"/>
      <c r="P27" s="54" t="s">
        <v>216</v>
      </c>
      <c r="Q27" s="55" t="s">
        <v>241</v>
      </c>
      <c r="R27" s="54" t="s">
        <v>218</v>
      </c>
    </row>
    <row r="28" spans="1:18">
      <c r="A28" s="14"/>
      <c r="B28" s="51" t="s">
        <v>242</v>
      </c>
      <c r="C28" s="39"/>
      <c r="D28" s="63">
        <v>1</v>
      </c>
      <c r="E28" s="63"/>
      <c r="F28" s="39"/>
      <c r="G28" s="39"/>
      <c r="H28" s="63">
        <v>634</v>
      </c>
      <c r="I28" s="63"/>
      <c r="J28" s="39"/>
      <c r="K28" s="39"/>
      <c r="L28" s="63" t="s">
        <v>224</v>
      </c>
      <c r="M28" s="63"/>
      <c r="N28" s="39"/>
      <c r="O28" s="39"/>
      <c r="P28" s="63">
        <v>635</v>
      </c>
      <c r="Q28" s="63"/>
      <c r="R28" s="39"/>
    </row>
    <row r="29" spans="1:18">
      <c r="A29" s="14"/>
      <c r="B29" s="51"/>
      <c r="C29" s="39"/>
      <c r="D29" s="63"/>
      <c r="E29" s="63"/>
      <c r="F29" s="39"/>
      <c r="G29" s="39"/>
      <c r="H29" s="63"/>
      <c r="I29" s="63"/>
      <c r="J29" s="39"/>
      <c r="K29" s="39"/>
      <c r="L29" s="63"/>
      <c r="M29" s="63"/>
      <c r="N29" s="39"/>
      <c r="O29" s="39"/>
      <c r="P29" s="63"/>
      <c r="Q29" s="63"/>
      <c r="R29" s="39"/>
    </row>
    <row r="30" spans="1:18" ht="36" customHeight="1">
      <c r="A30" s="14"/>
      <c r="B30" s="64" t="s">
        <v>103</v>
      </c>
      <c r="C30" s="29"/>
      <c r="D30" s="65" t="s">
        <v>224</v>
      </c>
      <c r="E30" s="65"/>
      <c r="F30" s="29"/>
      <c r="G30" s="29"/>
      <c r="H30" s="65" t="s">
        <v>224</v>
      </c>
      <c r="I30" s="65"/>
      <c r="J30" s="29"/>
      <c r="K30" s="29"/>
      <c r="L30" s="65">
        <v>482</v>
      </c>
      <c r="M30" s="65"/>
      <c r="N30" s="29"/>
      <c r="O30" s="29"/>
      <c r="P30" s="65">
        <v>482</v>
      </c>
      <c r="Q30" s="65"/>
      <c r="R30" s="29"/>
    </row>
    <row r="31" spans="1:18">
      <c r="A31" s="14"/>
      <c r="B31" s="64"/>
      <c r="C31" s="29"/>
      <c r="D31" s="65"/>
      <c r="E31" s="65"/>
      <c r="F31" s="29"/>
      <c r="G31" s="29"/>
      <c r="H31" s="65"/>
      <c r="I31" s="65"/>
      <c r="J31" s="29"/>
      <c r="K31" s="29"/>
      <c r="L31" s="65"/>
      <c r="M31" s="65"/>
      <c r="N31" s="29"/>
      <c r="O31" s="29"/>
      <c r="P31" s="65"/>
      <c r="Q31" s="65"/>
      <c r="R31" s="29"/>
    </row>
    <row r="32" spans="1:18">
      <c r="A32" s="14"/>
      <c r="B32" s="66" t="s">
        <v>226</v>
      </c>
      <c r="C32" s="39"/>
      <c r="D32" s="63" t="s">
        <v>224</v>
      </c>
      <c r="E32" s="63"/>
      <c r="F32" s="39"/>
      <c r="G32" s="39"/>
      <c r="H32" s="63" t="s">
        <v>243</v>
      </c>
      <c r="I32" s="63"/>
      <c r="J32" s="51" t="s">
        <v>218</v>
      </c>
      <c r="K32" s="39"/>
      <c r="L32" s="63" t="s">
        <v>224</v>
      </c>
      <c r="M32" s="63"/>
      <c r="N32" s="39"/>
      <c r="O32" s="39"/>
      <c r="P32" s="63" t="s">
        <v>243</v>
      </c>
      <c r="Q32" s="63"/>
      <c r="R32" s="51" t="s">
        <v>218</v>
      </c>
    </row>
    <row r="33" spans="1:18" ht="15.75" thickBot="1">
      <c r="A33" s="14"/>
      <c r="B33" s="66"/>
      <c r="C33" s="39"/>
      <c r="D33" s="67"/>
      <c r="E33" s="67"/>
      <c r="F33" s="68"/>
      <c r="G33" s="39"/>
      <c r="H33" s="67"/>
      <c r="I33" s="67"/>
      <c r="J33" s="69"/>
      <c r="K33" s="39"/>
      <c r="L33" s="67"/>
      <c r="M33" s="67"/>
      <c r="N33" s="68"/>
      <c r="O33" s="39"/>
      <c r="P33" s="67"/>
      <c r="Q33" s="67"/>
      <c r="R33" s="69"/>
    </row>
    <row r="34" spans="1:18">
      <c r="A34" s="14"/>
      <c r="B34" s="70" t="s">
        <v>228</v>
      </c>
      <c r="C34" s="29"/>
      <c r="D34" s="71">
        <v>1</v>
      </c>
      <c r="E34" s="71"/>
      <c r="F34" s="30"/>
      <c r="G34" s="29"/>
      <c r="H34" s="71">
        <v>263</v>
      </c>
      <c r="I34" s="71"/>
      <c r="J34" s="30"/>
      <c r="K34" s="29"/>
      <c r="L34" s="71">
        <v>482</v>
      </c>
      <c r="M34" s="71"/>
      <c r="N34" s="30"/>
      <c r="O34" s="29"/>
      <c r="P34" s="71">
        <v>746</v>
      </c>
      <c r="Q34" s="71"/>
      <c r="R34" s="30"/>
    </row>
    <row r="35" spans="1:18" ht="15.75" thickBot="1">
      <c r="A35" s="14"/>
      <c r="B35" s="70"/>
      <c r="C35" s="29"/>
      <c r="D35" s="72"/>
      <c r="E35" s="72"/>
      <c r="F35" s="75"/>
      <c r="G35" s="29"/>
      <c r="H35" s="72"/>
      <c r="I35" s="72"/>
      <c r="J35" s="75"/>
      <c r="K35" s="29"/>
      <c r="L35" s="72"/>
      <c r="M35" s="72"/>
      <c r="N35" s="75"/>
      <c r="O35" s="29"/>
      <c r="P35" s="72"/>
      <c r="Q35" s="72"/>
      <c r="R35" s="75"/>
    </row>
    <row r="36" spans="1:18" ht="15.75" thickBot="1">
      <c r="A36" s="14"/>
      <c r="B36" s="15" t="s">
        <v>244</v>
      </c>
      <c r="C36" s="13"/>
      <c r="D36" s="59" t="s">
        <v>216</v>
      </c>
      <c r="E36" s="60" t="s">
        <v>245</v>
      </c>
      <c r="F36" s="59" t="s">
        <v>218</v>
      </c>
      <c r="G36" s="13"/>
      <c r="H36" s="59" t="s">
        <v>216</v>
      </c>
      <c r="I36" s="60" t="s">
        <v>246</v>
      </c>
      <c r="J36" s="59" t="s">
        <v>218</v>
      </c>
      <c r="K36" s="13"/>
      <c r="L36" s="59" t="s">
        <v>216</v>
      </c>
      <c r="M36" s="60" t="s">
        <v>247</v>
      </c>
      <c r="N36" s="59" t="s">
        <v>218</v>
      </c>
      <c r="O36" s="13"/>
      <c r="P36" s="59" t="s">
        <v>216</v>
      </c>
      <c r="Q36" s="60" t="s">
        <v>248</v>
      </c>
      <c r="R36" s="59" t="s">
        <v>218</v>
      </c>
    </row>
    <row r="37" spans="1:18" ht="15.75" thickTop="1">
      <c r="A37" s="14"/>
      <c r="B37" s="47"/>
      <c r="C37" s="47"/>
      <c r="D37" s="47"/>
      <c r="E37" s="47"/>
      <c r="F37" s="47"/>
      <c r="G37" s="47"/>
      <c r="H37" s="47"/>
      <c r="I37" s="47"/>
      <c r="J37" s="47"/>
      <c r="K37" s="47"/>
      <c r="L37" s="47"/>
      <c r="M37" s="47"/>
      <c r="N37" s="47"/>
      <c r="O37" s="47"/>
      <c r="P37" s="47"/>
      <c r="Q37" s="47"/>
      <c r="R37" s="47"/>
    </row>
    <row r="38" spans="1:18">
      <c r="A38" s="14"/>
      <c r="B38" s="47"/>
      <c r="C38" s="47"/>
      <c r="D38" s="47"/>
      <c r="E38" s="47"/>
      <c r="F38" s="47"/>
      <c r="G38" s="47"/>
      <c r="H38" s="47"/>
      <c r="I38" s="47"/>
      <c r="J38" s="47"/>
      <c r="K38" s="47"/>
      <c r="L38" s="47"/>
      <c r="M38" s="47"/>
      <c r="N38" s="47"/>
      <c r="O38" s="47"/>
      <c r="P38" s="47"/>
      <c r="Q38" s="47"/>
      <c r="R38" s="47"/>
    </row>
    <row r="39" spans="1:18">
      <c r="A39" s="14"/>
      <c r="B39" s="51" t="s">
        <v>249</v>
      </c>
      <c r="C39" s="51"/>
      <c r="D39" s="51"/>
      <c r="E39" s="51"/>
      <c r="F39" s="51"/>
      <c r="G39" s="51"/>
      <c r="H39" s="51"/>
      <c r="I39" s="51"/>
      <c r="J39" s="51"/>
      <c r="K39" s="51"/>
      <c r="L39" s="51"/>
      <c r="M39" s="51"/>
      <c r="N39" s="51"/>
      <c r="O39" s="51"/>
      <c r="P39" s="51"/>
      <c r="Q39" s="51"/>
      <c r="R39" s="51"/>
    </row>
    <row r="40" spans="1:18">
      <c r="A40" s="14"/>
      <c r="B40" s="47"/>
      <c r="C40" s="47"/>
      <c r="D40" s="47"/>
      <c r="E40" s="47"/>
      <c r="F40" s="47"/>
      <c r="G40" s="47"/>
      <c r="H40" s="47"/>
      <c r="I40" s="47"/>
      <c r="J40" s="47"/>
      <c r="K40" s="47"/>
      <c r="L40" s="47"/>
      <c r="M40" s="47"/>
      <c r="N40" s="47"/>
      <c r="O40" s="47"/>
      <c r="P40" s="47"/>
      <c r="Q40" s="47"/>
      <c r="R40" s="47"/>
    </row>
    <row r="41" spans="1:18" ht="25.5" customHeight="1">
      <c r="A41" s="14"/>
      <c r="B41" s="51" t="s">
        <v>250</v>
      </c>
      <c r="C41" s="51"/>
      <c r="D41" s="51"/>
      <c r="E41" s="51"/>
      <c r="F41" s="51"/>
      <c r="G41" s="51"/>
      <c r="H41" s="51"/>
      <c r="I41" s="51"/>
      <c r="J41" s="51"/>
      <c r="K41" s="51"/>
      <c r="L41" s="51"/>
      <c r="M41" s="51"/>
      <c r="N41" s="51"/>
      <c r="O41" s="51"/>
      <c r="P41" s="51"/>
      <c r="Q41" s="51"/>
      <c r="R41" s="51"/>
    </row>
  </sheetData>
  <mergeCells count="131">
    <mergeCell ref="B37:R37"/>
    <mergeCell ref="B38:R38"/>
    <mergeCell ref="B39:R39"/>
    <mergeCell ref="B40:R40"/>
    <mergeCell ref="B41:R41"/>
    <mergeCell ref="R34:R35"/>
    <mergeCell ref="A1:A2"/>
    <mergeCell ref="B1:R1"/>
    <mergeCell ref="B2:R2"/>
    <mergeCell ref="B3:R3"/>
    <mergeCell ref="A4:A41"/>
    <mergeCell ref="B4:R4"/>
    <mergeCell ref="B5:R5"/>
    <mergeCell ref="B6:R6"/>
    <mergeCell ref="B21:R21"/>
    <mergeCell ref="J34:J35"/>
    <mergeCell ref="K34:K35"/>
    <mergeCell ref="L34:M35"/>
    <mergeCell ref="N34:N35"/>
    <mergeCell ref="O34:O35"/>
    <mergeCell ref="P34:Q35"/>
    <mergeCell ref="N32:N33"/>
    <mergeCell ref="O32:O33"/>
    <mergeCell ref="P32:Q33"/>
    <mergeCell ref="R32:R33"/>
    <mergeCell ref="B34:B35"/>
    <mergeCell ref="C34:C35"/>
    <mergeCell ref="D34:E35"/>
    <mergeCell ref="F34:F35"/>
    <mergeCell ref="G34:G35"/>
    <mergeCell ref="H34:I35"/>
    <mergeCell ref="R30:R31"/>
    <mergeCell ref="B32:B33"/>
    <mergeCell ref="C32:C33"/>
    <mergeCell ref="D32:E33"/>
    <mergeCell ref="F32:F33"/>
    <mergeCell ref="G32:G33"/>
    <mergeCell ref="H32:I33"/>
    <mergeCell ref="J32:J33"/>
    <mergeCell ref="K32:K33"/>
    <mergeCell ref="L32:M33"/>
    <mergeCell ref="J30:J31"/>
    <mergeCell ref="K30:K31"/>
    <mergeCell ref="L30:M31"/>
    <mergeCell ref="N30:N31"/>
    <mergeCell ref="O30:O31"/>
    <mergeCell ref="P30:Q31"/>
    <mergeCell ref="N28:N29"/>
    <mergeCell ref="O28:O29"/>
    <mergeCell ref="P28:Q29"/>
    <mergeCell ref="R28:R29"/>
    <mergeCell ref="B30:B31"/>
    <mergeCell ref="C30:C31"/>
    <mergeCell ref="D30:E31"/>
    <mergeCell ref="F30:F31"/>
    <mergeCell ref="G30:G31"/>
    <mergeCell ref="H30:I31"/>
    <mergeCell ref="D26:R26"/>
    <mergeCell ref="B28:B29"/>
    <mergeCell ref="C28:C29"/>
    <mergeCell ref="D28:E29"/>
    <mergeCell ref="F28:F29"/>
    <mergeCell ref="G28:G29"/>
    <mergeCell ref="H28:I29"/>
    <mergeCell ref="J28:J29"/>
    <mergeCell ref="K28:K29"/>
    <mergeCell ref="L28:M29"/>
    <mergeCell ref="N18:N19"/>
    <mergeCell ref="O18:O19"/>
    <mergeCell ref="P18:Q19"/>
    <mergeCell ref="R18:R19"/>
    <mergeCell ref="B23:R23"/>
    <mergeCell ref="D25:F25"/>
    <mergeCell ref="H25:J25"/>
    <mergeCell ref="L25:N25"/>
    <mergeCell ref="P25:R25"/>
    <mergeCell ref="B22:R22"/>
    <mergeCell ref="R16:R17"/>
    <mergeCell ref="B18:B19"/>
    <mergeCell ref="C18:C19"/>
    <mergeCell ref="D18:E19"/>
    <mergeCell ref="F18:F19"/>
    <mergeCell ref="G18:G19"/>
    <mergeCell ref="H18:I19"/>
    <mergeCell ref="J18:J19"/>
    <mergeCell ref="K18:K19"/>
    <mergeCell ref="L18:M19"/>
    <mergeCell ref="J16:J17"/>
    <mergeCell ref="K16:K17"/>
    <mergeCell ref="L16:M17"/>
    <mergeCell ref="N16:N17"/>
    <mergeCell ref="O16:O17"/>
    <mergeCell ref="P16:Q17"/>
    <mergeCell ref="N14:N15"/>
    <mergeCell ref="O14:O15"/>
    <mergeCell ref="P14:Q15"/>
    <mergeCell ref="R14:R15"/>
    <mergeCell ref="B16:B17"/>
    <mergeCell ref="C16:C17"/>
    <mergeCell ref="D16:E17"/>
    <mergeCell ref="F16:F17"/>
    <mergeCell ref="G16:G17"/>
    <mergeCell ref="H16:I17"/>
    <mergeCell ref="R12:R13"/>
    <mergeCell ref="B14:B15"/>
    <mergeCell ref="C14:C15"/>
    <mergeCell ref="D14:E15"/>
    <mergeCell ref="F14:F15"/>
    <mergeCell ref="G14:G15"/>
    <mergeCell ref="H14:I15"/>
    <mergeCell ref="J14:J15"/>
    <mergeCell ref="K14:K15"/>
    <mergeCell ref="L14:M15"/>
    <mergeCell ref="J12:J13"/>
    <mergeCell ref="K12:K13"/>
    <mergeCell ref="L12:M13"/>
    <mergeCell ref="N12:N13"/>
    <mergeCell ref="O12:O13"/>
    <mergeCell ref="P12:Q13"/>
    <mergeCell ref="B12:B13"/>
    <mergeCell ref="C12:C13"/>
    <mergeCell ref="D12:E13"/>
    <mergeCell ref="F12:F13"/>
    <mergeCell ref="G12:G13"/>
    <mergeCell ref="H12:I13"/>
    <mergeCell ref="B7:R7"/>
    <mergeCell ref="D9:F9"/>
    <mergeCell ref="H9:J9"/>
    <mergeCell ref="L9:N9"/>
    <mergeCell ref="P9:R9"/>
    <mergeCell ref="D10:R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27" bestFit="1" customWidth="1"/>
    <col min="2" max="2" width="36.5703125" bestFit="1" customWidth="1"/>
    <col min="3" max="3" width="7.42578125" customWidth="1"/>
    <col min="4" max="4" width="18.7109375" customWidth="1"/>
    <col min="5" max="5" width="5.85546875" customWidth="1"/>
    <col min="6" max="6" width="34.28515625" customWidth="1"/>
    <col min="7" max="7" width="7.42578125" customWidth="1"/>
    <col min="8" max="8" width="13.42578125" customWidth="1"/>
    <col min="9" max="9" width="5.85546875" customWidth="1"/>
  </cols>
  <sheetData>
    <row r="1" spans="1:9" ht="15" customHeight="1">
      <c r="A1" s="8" t="s">
        <v>251</v>
      </c>
      <c r="B1" s="8" t="s">
        <v>1</v>
      </c>
      <c r="C1" s="8"/>
      <c r="D1" s="8"/>
      <c r="E1" s="8"/>
      <c r="F1" s="8"/>
      <c r="G1" s="8"/>
      <c r="H1" s="8"/>
      <c r="I1" s="8"/>
    </row>
    <row r="2" spans="1:9" ht="15" customHeight="1">
      <c r="A2" s="8"/>
      <c r="B2" s="8" t="s">
        <v>2</v>
      </c>
      <c r="C2" s="8"/>
      <c r="D2" s="8"/>
      <c r="E2" s="8"/>
      <c r="F2" s="8"/>
      <c r="G2" s="8"/>
      <c r="H2" s="8"/>
      <c r="I2" s="8"/>
    </row>
    <row r="3" spans="1:9">
      <c r="A3" s="4" t="s">
        <v>252</v>
      </c>
      <c r="B3" s="47"/>
      <c r="C3" s="47"/>
      <c r="D3" s="47"/>
      <c r="E3" s="47"/>
      <c r="F3" s="47"/>
      <c r="G3" s="47"/>
      <c r="H3" s="47"/>
      <c r="I3" s="47"/>
    </row>
    <row r="4" spans="1:9">
      <c r="A4" s="14" t="s">
        <v>251</v>
      </c>
      <c r="B4" s="48" t="s">
        <v>253</v>
      </c>
      <c r="C4" s="48"/>
      <c r="D4" s="48"/>
      <c r="E4" s="48"/>
      <c r="F4" s="48"/>
      <c r="G4" s="48"/>
      <c r="H4" s="48"/>
      <c r="I4" s="48"/>
    </row>
    <row r="5" spans="1:9" ht="76.5" customHeight="1">
      <c r="A5" s="14"/>
      <c r="B5" s="51" t="s">
        <v>254</v>
      </c>
      <c r="C5" s="51"/>
      <c r="D5" s="51"/>
      <c r="E5" s="51"/>
      <c r="F5" s="51"/>
      <c r="G5" s="51"/>
      <c r="H5" s="51"/>
      <c r="I5" s="51"/>
    </row>
    <row r="6" spans="1:9">
      <c r="A6" s="14"/>
      <c r="B6" s="23"/>
      <c r="C6" s="23"/>
      <c r="D6" s="23"/>
      <c r="E6" s="23"/>
      <c r="F6" s="23"/>
      <c r="G6" s="23"/>
      <c r="H6" s="23"/>
      <c r="I6" s="23"/>
    </row>
    <row r="7" spans="1:9">
      <c r="A7" s="14"/>
      <c r="B7" s="23"/>
      <c r="C7" s="23"/>
      <c r="D7" s="23"/>
      <c r="E7" s="23"/>
      <c r="F7" s="23"/>
      <c r="G7" s="23"/>
      <c r="H7" s="23"/>
      <c r="I7" s="23"/>
    </row>
    <row r="8" spans="1:9">
      <c r="A8" s="14"/>
      <c r="B8" s="16"/>
      <c r="C8" s="16"/>
      <c r="D8" s="16"/>
      <c r="E8" s="16"/>
      <c r="F8" s="16"/>
      <c r="G8" s="16"/>
      <c r="H8" s="16"/>
      <c r="I8" s="16"/>
    </row>
    <row r="9" spans="1:9">
      <c r="A9" s="14"/>
      <c r="B9" s="13"/>
      <c r="C9" s="77" t="s">
        <v>255</v>
      </c>
      <c r="D9" s="77"/>
      <c r="E9" s="77"/>
      <c r="F9" s="77"/>
      <c r="G9" s="77"/>
      <c r="H9" s="77"/>
      <c r="I9" s="77"/>
    </row>
    <row r="10" spans="1:9" ht="15.75" thickBot="1">
      <c r="A10" s="14"/>
      <c r="B10" s="22"/>
      <c r="C10" s="25" t="s">
        <v>256</v>
      </c>
      <c r="D10" s="25"/>
      <c r="E10" s="25"/>
      <c r="F10" s="25"/>
      <c r="G10" s="25"/>
      <c r="H10" s="25"/>
      <c r="I10" s="25"/>
    </row>
    <row r="11" spans="1:9" ht="15.75" thickBot="1">
      <c r="A11" s="14"/>
      <c r="B11" s="22"/>
      <c r="C11" s="24">
        <v>2015</v>
      </c>
      <c r="D11" s="24"/>
      <c r="E11" s="24"/>
      <c r="F11" s="57"/>
      <c r="G11" s="24">
        <v>2014</v>
      </c>
      <c r="H11" s="24"/>
      <c r="I11" s="24"/>
    </row>
    <row r="12" spans="1:9">
      <c r="A12" s="14"/>
      <c r="B12" s="22"/>
      <c r="C12" s="78" t="s">
        <v>257</v>
      </c>
      <c r="D12" s="78"/>
      <c r="E12" s="78"/>
      <c r="F12" s="78"/>
      <c r="G12" s="78"/>
      <c r="H12" s="78"/>
      <c r="I12" s="78"/>
    </row>
    <row r="13" spans="1:9">
      <c r="A13" s="14"/>
      <c r="B13" s="54" t="s">
        <v>258</v>
      </c>
      <c r="C13" s="29"/>
      <c r="D13" s="29"/>
      <c r="E13" s="29"/>
      <c r="F13" s="21"/>
      <c r="G13" s="29"/>
      <c r="H13" s="29"/>
      <c r="I13" s="29"/>
    </row>
    <row r="14" spans="1:9">
      <c r="A14" s="14"/>
      <c r="B14" s="79" t="s">
        <v>97</v>
      </c>
      <c r="C14" s="51" t="s">
        <v>216</v>
      </c>
      <c r="D14" s="63">
        <v>540</v>
      </c>
      <c r="E14" s="39"/>
      <c r="F14" s="39"/>
      <c r="G14" s="51" t="s">
        <v>216</v>
      </c>
      <c r="H14" s="63" t="s">
        <v>259</v>
      </c>
      <c r="I14" s="51" t="s">
        <v>218</v>
      </c>
    </row>
    <row r="15" spans="1:9">
      <c r="A15" s="14"/>
      <c r="B15" s="79"/>
      <c r="C15" s="51"/>
      <c r="D15" s="63"/>
      <c r="E15" s="39"/>
      <c r="F15" s="39"/>
      <c r="G15" s="51"/>
      <c r="H15" s="63"/>
      <c r="I15" s="51"/>
    </row>
    <row r="16" spans="1:9">
      <c r="A16" s="14"/>
      <c r="B16" s="64" t="s">
        <v>260</v>
      </c>
      <c r="C16" s="65" t="s">
        <v>261</v>
      </c>
      <c r="D16" s="65"/>
      <c r="E16" s="70" t="s">
        <v>218</v>
      </c>
      <c r="F16" s="29"/>
      <c r="G16" s="65" t="s">
        <v>224</v>
      </c>
      <c r="H16" s="65"/>
      <c r="I16" s="29"/>
    </row>
    <row r="17" spans="1:9" ht="15.75" thickBot="1">
      <c r="A17" s="14"/>
      <c r="B17" s="64"/>
      <c r="C17" s="72"/>
      <c r="D17" s="72"/>
      <c r="E17" s="74"/>
      <c r="F17" s="29"/>
      <c r="G17" s="72"/>
      <c r="H17" s="72"/>
      <c r="I17" s="75"/>
    </row>
    <row r="18" spans="1:9">
      <c r="A18" s="14"/>
      <c r="B18" s="51" t="s">
        <v>262</v>
      </c>
      <c r="C18" s="80" t="s">
        <v>216</v>
      </c>
      <c r="D18" s="82">
        <v>533</v>
      </c>
      <c r="E18" s="84"/>
      <c r="F18" s="39"/>
      <c r="G18" s="80" t="s">
        <v>216</v>
      </c>
      <c r="H18" s="82" t="s">
        <v>259</v>
      </c>
      <c r="I18" s="80" t="s">
        <v>218</v>
      </c>
    </row>
    <row r="19" spans="1:9" ht="15.75" thickBot="1">
      <c r="A19" s="14"/>
      <c r="B19" s="51"/>
      <c r="C19" s="81"/>
      <c r="D19" s="83"/>
      <c r="E19" s="85"/>
      <c r="F19" s="39"/>
      <c r="G19" s="81"/>
      <c r="H19" s="83"/>
      <c r="I19" s="81"/>
    </row>
    <row r="20" spans="1:9" ht="15.75" thickTop="1">
      <c r="A20" s="14"/>
      <c r="B20" s="54" t="s">
        <v>263</v>
      </c>
      <c r="C20" s="86"/>
      <c r="D20" s="86"/>
      <c r="E20" s="86"/>
      <c r="F20" s="21"/>
      <c r="G20" s="86"/>
      <c r="H20" s="86"/>
      <c r="I20" s="86"/>
    </row>
    <row r="21" spans="1:9" ht="23.25" customHeight="1">
      <c r="A21" s="14"/>
      <c r="B21" s="66" t="s">
        <v>264</v>
      </c>
      <c r="C21" s="87">
        <v>66819</v>
      </c>
      <c r="D21" s="87"/>
      <c r="E21" s="39"/>
      <c r="F21" s="39"/>
      <c r="G21" s="87">
        <v>66229</v>
      </c>
      <c r="H21" s="87"/>
      <c r="I21" s="39"/>
    </row>
    <row r="22" spans="1:9">
      <c r="A22" s="14"/>
      <c r="B22" s="66"/>
      <c r="C22" s="87"/>
      <c r="D22" s="87"/>
      <c r="E22" s="39"/>
      <c r="F22" s="39"/>
      <c r="G22" s="87"/>
      <c r="H22" s="87"/>
      <c r="I22" s="39"/>
    </row>
    <row r="23" spans="1:9">
      <c r="A23" s="14"/>
      <c r="B23" s="88" t="s">
        <v>265</v>
      </c>
      <c r="C23" s="65">
        <v>887</v>
      </c>
      <c r="D23" s="65"/>
      <c r="E23" s="29"/>
      <c r="F23" s="29"/>
      <c r="G23" s="65">
        <v>503</v>
      </c>
      <c r="H23" s="65"/>
      <c r="I23" s="29"/>
    </row>
    <row r="24" spans="1:9" ht="15.75" thickBot="1">
      <c r="A24" s="14"/>
      <c r="B24" s="88"/>
      <c r="C24" s="72"/>
      <c r="D24" s="72"/>
      <c r="E24" s="75"/>
      <c r="F24" s="29"/>
      <c r="G24" s="72"/>
      <c r="H24" s="72"/>
      <c r="I24" s="75"/>
    </row>
    <row r="25" spans="1:9">
      <c r="A25" s="14"/>
      <c r="B25" s="79" t="s">
        <v>266</v>
      </c>
      <c r="C25" s="89">
        <v>65932</v>
      </c>
      <c r="D25" s="89"/>
      <c r="E25" s="84"/>
      <c r="F25" s="39"/>
      <c r="G25" s="89">
        <v>65726</v>
      </c>
      <c r="H25" s="89"/>
      <c r="I25" s="84"/>
    </row>
    <row r="26" spans="1:9" ht="15.75" thickBot="1">
      <c r="A26" s="14"/>
      <c r="B26" s="79"/>
      <c r="C26" s="90"/>
      <c r="D26" s="90"/>
      <c r="E26" s="85"/>
      <c r="F26" s="39"/>
      <c r="G26" s="90"/>
      <c r="H26" s="90"/>
      <c r="I26" s="85"/>
    </row>
    <row r="27" spans="1:9" ht="16.5" thickTop="1" thickBot="1">
      <c r="A27" s="14"/>
      <c r="B27" s="54" t="s">
        <v>267</v>
      </c>
      <c r="C27" s="91"/>
      <c r="D27" s="91"/>
      <c r="E27" s="91"/>
      <c r="F27" s="21"/>
      <c r="G27" s="91"/>
      <c r="H27" s="91"/>
      <c r="I27" s="91"/>
    </row>
    <row r="28" spans="1:9">
      <c r="A28" s="14"/>
      <c r="B28" s="79" t="s">
        <v>268</v>
      </c>
      <c r="C28" s="89">
        <v>65932</v>
      </c>
      <c r="D28" s="89"/>
      <c r="E28" s="84"/>
      <c r="F28" s="39"/>
      <c r="G28" s="89">
        <v>65726</v>
      </c>
      <c r="H28" s="89"/>
      <c r="I28" s="84"/>
    </row>
    <row r="29" spans="1:9" ht="15.75" thickBot="1">
      <c r="A29" s="14"/>
      <c r="B29" s="79"/>
      <c r="C29" s="90"/>
      <c r="D29" s="90"/>
      <c r="E29" s="85"/>
      <c r="F29" s="39"/>
      <c r="G29" s="90"/>
      <c r="H29" s="90"/>
      <c r="I29" s="85"/>
    </row>
    <row r="30" spans="1:9" ht="15.75" thickTop="1">
      <c r="A30" s="14"/>
      <c r="B30" s="54" t="s">
        <v>269</v>
      </c>
      <c r="C30" s="86"/>
      <c r="D30" s="86"/>
      <c r="E30" s="86"/>
      <c r="F30" s="21"/>
      <c r="G30" s="86"/>
      <c r="H30" s="86"/>
      <c r="I30" s="86"/>
    </row>
    <row r="31" spans="1:9">
      <c r="A31" s="14"/>
      <c r="B31" s="79" t="s">
        <v>270</v>
      </c>
      <c r="C31" s="51" t="s">
        <v>216</v>
      </c>
      <c r="D31" s="63">
        <v>0.01</v>
      </c>
      <c r="E31" s="39"/>
      <c r="F31" s="39"/>
      <c r="G31" s="51" t="s">
        <v>216</v>
      </c>
      <c r="H31" s="63" t="s">
        <v>224</v>
      </c>
      <c r="I31" s="39"/>
    </row>
    <row r="32" spans="1:9" ht="15.75" thickBot="1">
      <c r="A32" s="14"/>
      <c r="B32" s="79"/>
      <c r="C32" s="81"/>
      <c r="D32" s="83"/>
      <c r="E32" s="85"/>
      <c r="F32" s="39"/>
      <c r="G32" s="81"/>
      <c r="H32" s="83"/>
      <c r="I32" s="85"/>
    </row>
    <row r="33" spans="1:9" ht="15.75" thickTop="1">
      <c r="A33" s="14"/>
      <c r="B33" s="88" t="s">
        <v>271</v>
      </c>
      <c r="C33" s="92" t="s">
        <v>216</v>
      </c>
      <c r="D33" s="94">
        <v>0.01</v>
      </c>
      <c r="E33" s="86"/>
      <c r="F33" s="29"/>
      <c r="G33" s="92" t="s">
        <v>216</v>
      </c>
      <c r="H33" s="94" t="s">
        <v>224</v>
      </c>
      <c r="I33" s="86"/>
    </row>
    <row r="34" spans="1:9" ht="15.75" thickBot="1">
      <c r="A34" s="14"/>
      <c r="B34" s="88"/>
      <c r="C34" s="93"/>
      <c r="D34" s="95"/>
      <c r="E34" s="96"/>
      <c r="F34" s="29"/>
      <c r="G34" s="93"/>
      <c r="H34" s="95"/>
      <c r="I34" s="96"/>
    </row>
    <row r="35" spans="1:9" ht="15.75" thickTop="1">
      <c r="A35" s="14"/>
      <c r="B35" s="39" t="s">
        <v>272</v>
      </c>
      <c r="C35" s="39"/>
      <c r="D35" s="39"/>
      <c r="E35" s="39"/>
      <c r="F35" s="39"/>
      <c r="G35" s="39"/>
      <c r="H35" s="39"/>
      <c r="I35" s="39"/>
    </row>
  </sheetData>
  <mergeCells count="85">
    <mergeCell ref="B35:I35"/>
    <mergeCell ref="H33:H34"/>
    <mergeCell ref="I33:I34"/>
    <mergeCell ref="A1:A2"/>
    <mergeCell ref="B1:I1"/>
    <mergeCell ref="B2:I2"/>
    <mergeCell ref="B3:I3"/>
    <mergeCell ref="A4:A35"/>
    <mergeCell ref="B4:I4"/>
    <mergeCell ref="B5:I5"/>
    <mergeCell ref="B6:I6"/>
    <mergeCell ref="B33:B34"/>
    <mergeCell ref="C33:C34"/>
    <mergeCell ref="D33:D34"/>
    <mergeCell ref="E33:E34"/>
    <mergeCell ref="F33:F34"/>
    <mergeCell ref="G33:G34"/>
    <mergeCell ref="C30:E30"/>
    <mergeCell ref="G30:I30"/>
    <mergeCell ref="B31:B32"/>
    <mergeCell ref="C31:C32"/>
    <mergeCell ref="D31:D32"/>
    <mergeCell ref="E31:E32"/>
    <mergeCell ref="F31:F32"/>
    <mergeCell ref="G31:G32"/>
    <mergeCell ref="H31:H32"/>
    <mergeCell ref="I31:I32"/>
    <mergeCell ref="C27:E27"/>
    <mergeCell ref="G27:I27"/>
    <mergeCell ref="B28:B29"/>
    <mergeCell ref="C28:D29"/>
    <mergeCell ref="E28:E29"/>
    <mergeCell ref="F28:F29"/>
    <mergeCell ref="G28:H29"/>
    <mergeCell ref="I28:I29"/>
    <mergeCell ref="B25:B26"/>
    <mergeCell ref="C25:D26"/>
    <mergeCell ref="E25:E26"/>
    <mergeCell ref="F25:F26"/>
    <mergeCell ref="G25:H26"/>
    <mergeCell ref="I25:I26"/>
    <mergeCell ref="B23:B24"/>
    <mergeCell ref="C23:D24"/>
    <mergeCell ref="E23:E24"/>
    <mergeCell ref="F23:F24"/>
    <mergeCell ref="G23:H24"/>
    <mergeCell ref="I23:I24"/>
    <mergeCell ref="H18:H19"/>
    <mergeCell ref="I18:I19"/>
    <mergeCell ref="C20:E20"/>
    <mergeCell ref="G20:I20"/>
    <mergeCell ref="B21:B22"/>
    <mergeCell ref="C21:D22"/>
    <mergeCell ref="E21:E22"/>
    <mergeCell ref="F21:F22"/>
    <mergeCell ref="G21:H22"/>
    <mergeCell ref="I21:I22"/>
    <mergeCell ref="B18:B19"/>
    <mergeCell ref="C18:C19"/>
    <mergeCell ref="D18:D19"/>
    <mergeCell ref="E18:E19"/>
    <mergeCell ref="F18:F19"/>
    <mergeCell ref="G18:G19"/>
    <mergeCell ref="B16:B17"/>
    <mergeCell ref="C16:D17"/>
    <mergeCell ref="E16:E17"/>
    <mergeCell ref="F16:F17"/>
    <mergeCell ref="G16:H17"/>
    <mergeCell ref="I16:I17"/>
    <mergeCell ref="C13:E13"/>
    <mergeCell ref="G13:I13"/>
    <mergeCell ref="B14:B15"/>
    <mergeCell ref="C14:C15"/>
    <mergeCell ref="D14:D15"/>
    <mergeCell ref="E14:E15"/>
    <mergeCell ref="F14:F15"/>
    <mergeCell ref="G14:G15"/>
    <mergeCell ref="H14:H15"/>
    <mergeCell ref="I14:I15"/>
    <mergeCell ref="B7:I7"/>
    <mergeCell ref="C9:I9"/>
    <mergeCell ref="C10:I10"/>
    <mergeCell ref="C11:E11"/>
    <mergeCell ref="G11:I11"/>
    <mergeCell ref="C12:I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5"/>
  <sheetViews>
    <sheetView showGridLines="0" workbookViewId="0"/>
  </sheetViews>
  <sheetFormatPr defaultRowHeight="15"/>
  <cols>
    <col min="1" max="1" width="36.5703125" bestFit="1" customWidth="1"/>
    <col min="2" max="2" width="36.5703125" customWidth="1"/>
    <col min="3" max="3" width="6.7109375" customWidth="1"/>
    <col min="4" max="4" width="25.42578125" customWidth="1"/>
    <col min="5" max="6" width="30.7109375" customWidth="1"/>
    <col min="7" max="7" width="6.7109375" customWidth="1"/>
    <col min="8" max="8" width="22.140625" customWidth="1"/>
    <col min="9" max="10" width="30.7109375" customWidth="1"/>
    <col min="11" max="11" width="6.7109375" customWidth="1"/>
    <col min="12" max="12" width="25.42578125" customWidth="1"/>
    <col min="13" max="14" width="30.7109375" customWidth="1"/>
    <col min="15" max="15" width="6.7109375" customWidth="1"/>
    <col min="16" max="16" width="25.42578125" customWidth="1"/>
    <col min="17" max="18" width="30.7109375" customWidth="1"/>
    <col min="19" max="19" width="6.7109375" customWidth="1"/>
    <col min="20" max="20" width="22.140625" customWidth="1"/>
    <col min="21" max="22" width="30.7109375" customWidth="1"/>
    <col min="23" max="23" width="6.7109375" customWidth="1"/>
    <col min="24" max="24" width="18.7109375" customWidth="1"/>
    <col min="25" max="25" width="30.7109375" customWidth="1"/>
  </cols>
  <sheetData>
    <row r="1" spans="1:25" ht="15" customHeight="1">
      <c r="A1" s="8" t="s">
        <v>273</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274</v>
      </c>
      <c r="B3" s="47"/>
      <c r="C3" s="47"/>
      <c r="D3" s="47"/>
      <c r="E3" s="47"/>
      <c r="F3" s="47"/>
      <c r="G3" s="47"/>
      <c r="H3" s="47"/>
      <c r="I3" s="47"/>
      <c r="J3" s="47"/>
      <c r="K3" s="47"/>
      <c r="L3" s="47"/>
      <c r="M3" s="47"/>
      <c r="N3" s="47"/>
      <c r="O3" s="47"/>
      <c r="P3" s="47"/>
      <c r="Q3" s="47"/>
      <c r="R3" s="47"/>
      <c r="S3" s="47"/>
      <c r="T3" s="47"/>
      <c r="U3" s="47"/>
      <c r="V3" s="47"/>
      <c r="W3" s="47"/>
      <c r="X3" s="47"/>
      <c r="Y3" s="47"/>
    </row>
    <row r="4" spans="1:25">
      <c r="A4" s="14" t="s">
        <v>273</v>
      </c>
      <c r="B4" s="48" t="s">
        <v>275</v>
      </c>
      <c r="C4" s="48"/>
      <c r="D4" s="48"/>
      <c r="E4" s="48"/>
      <c r="F4" s="48"/>
      <c r="G4" s="48"/>
      <c r="H4" s="48"/>
      <c r="I4" s="48"/>
      <c r="J4" s="48"/>
      <c r="K4" s="48"/>
      <c r="L4" s="48"/>
      <c r="M4" s="48"/>
      <c r="N4" s="48"/>
      <c r="O4" s="48"/>
      <c r="P4" s="48"/>
      <c r="Q4" s="48"/>
      <c r="R4" s="48"/>
      <c r="S4" s="48"/>
      <c r="T4" s="48"/>
      <c r="U4" s="48"/>
      <c r="V4" s="48"/>
      <c r="W4" s="48"/>
      <c r="X4" s="48"/>
      <c r="Y4" s="48"/>
    </row>
    <row r="5" spans="1:25">
      <c r="A5" s="14"/>
      <c r="B5" s="127" t="s">
        <v>276</v>
      </c>
      <c r="C5" s="127"/>
      <c r="D5" s="127"/>
      <c r="E5" s="127"/>
      <c r="F5" s="127"/>
      <c r="G5" s="127"/>
      <c r="H5" s="127"/>
      <c r="I5" s="127"/>
      <c r="J5" s="127"/>
      <c r="K5" s="127"/>
      <c r="L5" s="127"/>
      <c r="M5" s="127"/>
      <c r="N5" s="127"/>
      <c r="O5" s="127"/>
      <c r="P5" s="127"/>
      <c r="Q5" s="127"/>
      <c r="R5" s="127"/>
      <c r="S5" s="127"/>
      <c r="T5" s="127"/>
      <c r="U5" s="127"/>
      <c r="V5" s="127"/>
      <c r="W5" s="127"/>
      <c r="X5" s="127"/>
      <c r="Y5" s="127"/>
    </row>
    <row r="6" spans="1:25">
      <c r="A6" s="14"/>
      <c r="B6" s="39" t="s">
        <v>277</v>
      </c>
      <c r="C6" s="39"/>
      <c r="D6" s="39"/>
      <c r="E6" s="39"/>
      <c r="F6" s="39"/>
      <c r="G6" s="39"/>
      <c r="H6" s="39"/>
      <c r="I6" s="39"/>
      <c r="J6" s="39"/>
      <c r="K6" s="39"/>
      <c r="L6" s="39"/>
      <c r="M6" s="39"/>
      <c r="N6" s="39"/>
      <c r="O6" s="39"/>
      <c r="P6" s="39"/>
      <c r="Q6" s="39"/>
      <c r="R6" s="39"/>
      <c r="S6" s="39"/>
      <c r="T6" s="39"/>
      <c r="U6" s="39"/>
      <c r="V6" s="39"/>
      <c r="W6" s="39"/>
      <c r="X6" s="39"/>
      <c r="Y6" s="39"/>
    </row>
    <row r="7" spans="1:25">
      <c r="A7" s="14"/>
      <c r="B7" s="128"/>
      <c r="C7" s="128"/>
      <c r="D7" s="128"/>
      <c r="E7" s="128"/>
      <c r="F7" s="128"/>
      <c r="G7" s="128"/>
      <c r="H7" s="128"/>
      <c r="I7" s="128"/>
      <c r="J7" s="128"/>
      <c r="K7" s="128"/>
      <c r="L7" s="128"/>
      <c r="M7" s="128"/>
      <c r="N7" s="128"/>
      <c r="O7" s="128"/>
      <c r="P7" s="128"/>
      <c r="Q7" s="128"/>
      <c r="R7" s="128"/>
      <c r="S7" s="128"/>
      <c r="T7" s="128"/>
      <c r="U7" s="128"/>
      <c r="V7" s="128"/>
      <c r="W7" s="128"/>
      <c r="X7" s="128"/>
      <c r="Y7" s="128"/>
    </row>
    <row r="8" spans="1:25">
      <c r="A8" s="14"/>
      <c r="B8" s="23"/>
      <c r="C8" s="23"/>
      <c r="D8" s="23"/>
      <c r="E8" s="23"/>
      <c r="F8" s="23"/>
      <c r="G8" s="23"/>
      <c r="H8" s="23"/>
      <c r="I8" s="23"/>
      <c r="J8" s="23"/>
      <c r="K8" s="23"/>
      <c r="L8" s="23"/>
      <c r="M8" s="23"/>
      <c r="N8" s="23"/>
      <c r="O8" s="23"/>
      <c r="P8" s="23"/>
      <c r="Q8" s="23"/>
    </row>
    <row r="9" spans="1:25">
      <c r="A9" s="14"/>
      <c r="B9" s="16"/>
      <c r="C9" s="16"/>
      <c r="D9" s="16"/>
      <c r="E9" s="16"/>
      <c r="F9" s="16"/>
      <c r="G9" s="16"/>
      <c r="H9" s="16"/>
      <c r="I9" s="16"/>
      <c r="J9" s="16"/>
      <c r="K9" s="16"/>
      <c r="L9" s="16"/>
      <c r="M9" s="16"/>
      <c r="N9" s="16"/>
      <c r="O9" s="16"/>
      <c r="P9" s="16"/>
      <c r="Q9" s="16"/>
    </row>
    <row r="10" spans="1:25">
      <c r="A10" s="14"/>
      <c r="B10" s="103" t="s">
        <v>278</v>
      </c>
      <c r="C10" s="77" t="s">
        <v>279</v>
      </c>
      <c r="D10" s="77"/>
      <c r="E10" s="77"/>
      <c r="F10" s="39"/>
      <c r="G10" s="77" t="s">
        <v>281</v>
      </c>
      <c r="H10" s="77"/>
      <c r="I10" s="77"/>
      <c r="J10" s="39"/>
      <c r="K10" s="77" t="s">
        <v>281</v>
      </c>
      <c r="L10" s="77"/>
      <c r="M10" s="77"/>
      <c r="N10" s="39"/>
      <c r="O10" s="77" t="s">
        <v>285</v>
      </c>
      <c r="P10" s="77"/>
      <c r="Q10" s="77"/>
    </row>
    <row r="11" spans="1:25">
      <c r="A11" s="14"/>
      <c r="B11" s="103"/>
      <c r="C11" s="77" t="s">
        <v>280</v>
      </c>
      <c r="D11" s="77"/>
      <c r="E11" s="77"/>
      <c r="F11" s="39"/>
      <c r="G11" s="77" t="s">
        <v>282</v>
      </c>
      <c r="H11" s="77"/>
      <c r="I11" s="77"/>
      <c r="J11" s="39"/>
      <c r="K11" s="77" t="s">
        <v>282</v>
      </c>
      <c r="L11" s="77"/>
      <c r="M11" s="77"/>
      <c r="N11" s="39"/>
      <c r="O11" s="77"/>
      <c r="P11" s="77"/>
      <c r="Q11" s="77"/>
    </row>
    <row r="12" spans="1:25" ht="15.75" thickBot="1">
      <c r="A12" s="14"/>
      <c r="B12" s="104"/>
      <c r="C12" s="105"/>
      <c r="D12" s="105"/>
      <c r="E12" s="105"/>
      <c r="F12" s="68"/>
      <c r="G12" s="25" t="s">
        <v>283</v>
      </c>
      <c r="H12" s="25"/>
      <c r="I12" s="25"/>
      <c r="J12" s="68"/>
      <c r="K12" s="25" t="s">
        <v>284</v>
      </c>
      <c r="L12" s="25"/>
      <c r="M12" s="25"/>
      <c r="N12" s="68"/>
      <c r="O12" s="25"/>
      <c r="P12" s="25"/>
      <c r="Q12" s="25"/>
    </row>
    <row r="13" spans="1:25">
      <c r="A13" s="14"/>
      <c r="B13" s="13"/>
      <c r="C13" s="78" t="s">
        <v>214</v>
      </c>
      <c r="D13" s="78"/>
      <c r="E13" s="78"/>
      <c r="F13" s="78"/>
      <c r="G13" s="78"/>
      <c r="H13" s="78"/>
      <c r="I13" s="78"/>
      <c r="J13" s="78"/>
      <c r="K13" s="78"/>
      <c r="L13" s="78"/>
      <c r="M13" s="78"/>
      <c r="N13" s="78"/>
      <c r="O13" s="78"/>
      <c r="P13" s="78"/>
      <c r="Q13" s="78"/>
    </row>
    <row r="14" spans="1:25">
      <c r="A14" s="14"/>
      <c r="B14" s="99" t="s">
        <v>192</v>
      </c>
      <c r="C14" s="29"/>
      <c r="D14" s="29"/>
      <c r="E14" s="29"/>
      <c r="F14" s="21"/>
      <c r="G14" s="29"/>
      <c r="H14" s="29"/>
      <c r="I14" s="29"/>
      <c r="J14" s="21"/>
      <c r="K14" s="29"/>
      <c r="L14" s="29"/>
      <c r="M14" s="29"/>
      <c r="N14" s="21"/>
      <c r="O14" s="29"/>
      <c r="P14" s="29"/>
      <c r="Q14" s="29"/>
    </row>
    <row r="15" spans="1:25">
      <c r="A15" s="14"/>
      <c r="B15" s="100" t="s">
        <v>286</v>
      </c>
      <c r="C15" s="39"/>
      <c r="D15" s="39"/>
      <c r="E15" s="39"/>
      <c r="F15" s="13"/>
      <c r="G15" s="39"/>
      <c r="H15" s="39"/>
      <c r="I15" s="39"/>
      <c r="J15" s="13"/>
      <c r="K15" s="39"/>
      <c r="L15" s="39"/>
      <c r="M15" s="39"/>
      <c r="N15" s="13"/>
      <c r="O15" s="39"/>
      <c r="P15" s="39"/>
      <c r="Q15" s="39"/>
    </row>
    <row r="16" spans="1:25">
      <c r="A16" s="14"/>
      <c r="B16" s="106" t="s">
        <v>287</v>
      </c>
      <c r="C16" s="70" t="s">
        <v>216</v>
      </c>
      <c r="D16" s="107">
        <v>81424</v>
      </c>
      <c r="E16" s="29"/>
      <c r="F16" s="29"/>
      <c r="G16" s="70" t="s">
        <v>216</v>
      </c>
      <c r="H16" s="65">
        <v>865</v>
      </c>
      <c r="I16" s="29"/>
      <c r="J16" s="29"/>
      <c r="K16" s="70" t="s">
        <v>216</v>
      </c>
      <c r="L16" s="65">
        <v>224</v>
      </c>
      <c r="M16" s="29"/>
      <c r="N16" s="29"/>
      <c r="O16" s="70" t="s">
        <v>216</v>
      </c>
      <c r="P16" s="107">
        <v>82065</v>
      </c>
      <c r="Q16" s="29"/>
    </row>
    <row r="17" spans="1:17">
      <c r="A17" s="14"/>
      <c r="B17" s="106"/>
      <c r="C17" s="70"/>
      <c r="D17" s="107"/>
      <c r="E17" s="29"/>
      <c r="F17" s="29"/>
      <c r="G17" s="70"/>
      <c r="H17" s="65"/>
      <c r="I17" s="29"/>
      <c r="J17" s="29"/>
      <c r="K17" s="70"/>
      <c r="L17" s="65"/>
      <c r="M17" s="29"/>
      <c r="N17" s="29"/>
      <c r="O17" s="70"/>
      <c r="P17" s="107"/>
      <c r="Q17" s="29"/>
    </row>
    <row r="18" spans="1:17">
      <c r="A18" s="14"/>
      <c r="B18" s="108" t="s">
        <v>288</v>
      </c>
      <c r="C18" s="87">
        <v>3831</v>
      </c>
      <c r="D18" s="87"/>
      <c r="E18" s="39"/>
      <c r="F18" s="39"/>
      <c r="G18" s="63">
        <v>21</v>
      </c>
      <c r="H18" s="63"/>
      <c r="I18" s="39"/>
      <c r="J18" s="39"/>
      <c r="K18" s="63">
        <v>5</v>
      </c>
      <c r="L18" s="63"/>
      <c r="M18" s="39"/>
      <c r="N18" s="39"/>
      <c r="O18" s="87">
        <v>3847</v>
      </c>
      <c r="P18" s="87"/>
      <c r="Q18" s="39"/>
    </row>
    <row r="19" spans="1:17">
      <c r="A19" s="14"/>
      <c r="B19" s="108"/>
      <c r="C19" s="87"/>
      <c r="D19" s="87"/>
      <c r="E19" s="39"/>
      <c r="F19" s="39"/>
      <c r="G19" s="63"/>
      <c r="H19" s="63"/>
      <c r="I19" s="39"/>
      <c r="J19" s="39"/>
      <c r="K19" s="63"/>
      <c r="L19" s="63"/>
      <c r="M19" s="39"/>
      <c r="N19" s="39"/>
      <c r="O19" s="87"/>
      <c r="P19" s="87"/>
      <c r="Q19" s="39"/>
    </row>
    <row r="20" spans="1:17">
      <c r="A20" s="14"/>
      <c r="B20" s="106" t="s">
        <v>69</v>
      </c>
      <c r="C20" s="107">
        <v>6049</v>
      </c>
      <c r="D20" s="107"/>
      <c r="E20" s="29"/>
      <c r="F20" s="29"/>
      <c r="G20" s="65">
        <v>10</v>
      </c>
      <c r="H20" s="65"/>
      <c r="I20" s="29"/>
      <c r="J20" s="29"/>
      <c r="K20" s="65">
        <v>9</v>
      </c>
      <c r="L20" s="65"/>
      <c r="M20" s="29"/>
      <c r="N20" s="29"/>
      <c r="O20" s="107">
        <v>6050</v>
      </c>
      <c r="P20" s="107"/>
      <c r="Q20" s="29"/>
    </row>
    <row r="21" spans="1:17" ht="15.75" thickBot="1">
      <c r="A21" s="14"/>
      <c r="B21" s="106"/>
      <c r="C21" s="109"/>
      <c r="D21" s="109"/>
      <c r="E21" s="75"/>
      <c r="F21" s="29"/>
      <c r="G21" s="72"/>
      <c r="H21" s="72"/>
      <c r="I21" s="75"/>
      <c r="J21" s="29"/>
      <c r="K21" s="72"/>
      <c r="L21" s="72"/>
      <c r="M21" s="75"/>
      <c r="N21" s="29"/>
      <c r="O21" s="109"/>
      <c r="P21" s="109"/>
      <c r="Q21" s="75"/>
    </row>
    <row r="22" spans="1:17">
      <c r="A22" s="14"/>
      <c r="B22" s="110" t="s">
        <v>111</v>
      </c>
      <c r="C22" s="80" t="s">
        <v>216</v>
      </c>
      <c r="D22" s="89">
        <v>91304</v>
      </c>
      <c r="E22" s="84"/>
      <c r="F22" s="39"/>
      <c r="G22" s="80" t="s">
        <v>216</v>
      </c>
      <c r="H22" s="82">
        <v>896</v>
      </c>
      <c r="I22" s="84"/>
      <c r="J22" s="39"/>
      <c r="K22" s="80" t="s">
        <v>216</v>
      </c>
      <c r="L22" s="82">
        <v>238</v>
      </c>
      <c r="M22" s="84"/>
      <c r="N22" s="39"/>
      <c r="O22" s="80" t="s">
        <v>216</v>
      </c>
      <c r="P22" s="89">
        <v>91962</v>
      </c>
      <c r="Q22" s="84"/>
    </row>
    <row r="23" spans="1:17" ht="15.75" thickBot="1">
      <c r="A23" s="14"/>
      <c r="B23" s="110"/>
      <c r="C23" s="81"/>
      <c r="D23" s="90"/>
      <c r="E23" s="85"/>
      <c r="F23" s="39"/>
      <c r="G23" s="81"/>
      <c r="H23" s="83"/>
      <c r="I23" s="85"/>
      <c r="J23" s="39"/>
      <c r="K23" s="81"/>
      <c r="L23" s="83"/>
      <c r="M23" s="85"/>
      <c r="N23" s="39"/>
      <c r="O23" s="81"/>
      <c r="P23" s="90"/>
      <c r="Q23" s="85"/>
    </row>
    <row r="24" spans="1:17" ht="15.75" thickTop="1">
      <c r="A24" s="14"/>
      <c r="B24" s="21"/>
      <c r="C24" s="86"/>
      <c r="D24" s="86"/>
      <c r="E24" s="86"/>
      <c r="F24" s="21"/>
      <c r="G24" s="86"/>
      <c r="H24" s="86"/>
      <c r="I24" s="86"/>
      <c r="J24" s="21"/>
      <c r="K24" s="86"/>
      <c r="L24" s="86"/>
      <c r="M24" s="86"/>
      <c r="N24" s="21"/>
      <c r="O24" s="86"/>
      <c r="P24" s="86"/>
      <c r="Q24" s="86"/>
    </row>
    <row r="25" spans="1:17">
      <c r="A25" s="14"/>
      <c r="B25" s="101" t="s">
        <v>200</v>
      </c>
      <c r="C25" s="39"/>
      <c r="D25" s="39"/>
      <c r="E25" s="39"/>
      <c r="F25" s="13"/>
      <c r="G25" s="39"/>
      <c r="H25" s="39"/>
      <c r="I25" s="39"/>
      <c r="J25" s="13"/>
      <c r="K25" s="39"/>
      <c r="L25" s="39"/>
      <c r="M25" s="39"/>
      <c r="N25" s="13"/>
      <c r="O25" s="39"/>
      <c r="P25" s="39"/>
      <c r="Q25" s="39"/>
    </row>
    <row r="26" spans="1:17">
      <c r="A26" s="14"/>
      <c r="B26" s="102" t="s">
        <v>286</v>
      </c>
      <c r="C26" s="29"/>
      <c r="D26" s="29"/>
      <c r="E26" s="29"/>
      <c r="F26" s="21"/>
      <c r="G26" s="29"/>
      <c r="H26" s="29"/>
      <c r="I26" s="29"/>
      <c r="J26" s="21"/>
      <c r="K26" s="29"/>
      <c r="L26" s="29"/>
      <c r="M26" s="29"/>
      <c r="N26" s="21"/>
      <c r="O26" s="29"/>
      <c r="P26" s="29"/>
      <c r="Q26" s="29"/>
    </row>
    <row r="27" spans="1:17">
      <c r="A27" s="14"/>
      <c r="B27" s="108" t="s">
        <v>287</v>
      </c>
      <c r="C27" s="51" t="s">
        <v>216</v>
      </c>
      <c r="D27" s="87">
        <v>82686</v>
      </c>
      <c r="E27" s="39"/>
      <c r="F27" s="39"/>
      <c r="G27" s="51" t="s">
        <v>216</v>
      </c>
      <c r="H27" s="63">
        <v>790</v>
      </c>
      <c r="I27" s="39"/>
      <c r="J27" s="39"/>
      <c r="K27" s="51" t="s">
        <v>216</v>
      </c>
      <c r="L27" s="63">
        <v>350</v>
      </c>
      <c r="M27" s="39"/>
      <c r="N27" s="39"/>
      <c r="O27" s="51" t="s">
        <v>216</v>
      </c>
      <c r="P27" s="87">
        <v>83126</v>
      </c>
      <c r="Q27" s="39"/>
    </row>
    <row r="28" spans="1:17">
      <c r="A28" s="14"/>
      <c r="B28" s="108"/>
      <c r="C28" s="51"/>
      <c r="D28" s="87"/>
      <c r="E28" s="39"/>
      <c r="F28" s="39"/>
      <c r="G28" s="51"/>
      <c r="H28" s="63"/>
      <c r="I28" s="39"/>
      <c r="J28" s="39"/>
      <c r="K28" s="51"/>
      <c r="L28" s="63"/>
      <c r="M28" s="39"/>
      <c r="N28" s="39"/>
      <c r="O28" s="51"/>
      <c r="P28" s="87"/>
      <c r="Q28" s="39"/>
    </row>
    <row r="29" spans="1:17">
      <c r="A29" s="14"/>
      <c r="B29" s="106" t="s">
        <v>288</v>
      </c>
      <c r="C29" s="107">
        <v>4355</v>
      </c>
      <c r="D29" s="107"/>
      <c r="E29" s="29"/>
      <c r="F29" s="29"/>
      <c r="G29" s="65">
        <v>20</v>
      </c>
      <c r="H29" s="65"/>
      <c r="I29" s="29"/>
      <c r="J29" s="29"/>
      <c r="K29" s="65">
        <v>12</v>
      </c>
      <c r="L29" s="65"/>
      <c r="M29" s="29"/>
      <c r="N29" s="29"/>
      <c r="O29" s="107">
        <v>4363</v>
      </c>
      <c r="P29" s="107"/>
      <c r="Q29" s="29"/>
    </row>
    <row r="30" spans="1:17">
      <c r="A30" s="14"/>
      <c r="B30" s="106"/>
      <c r="C30" s="107"/>
      <c r="D30" s="107"/>
      <c r="E30" s="29"/>
      <c r="F30" s="29"/>
      <c r="G30" s="65"/>
      <c r="H30" s="65"/>
      <c r="I30" s="29"/>
      <c r="J30" s="29"/>
      <c r="K30" s="65"/>
      <c r="L30" s="65"/>
      <c r="M30" s="29"/>
      <c r="N30" s="29"/>
      <c r="O30" s="107"/>
      <c r="P30" s="107"/>
      <c r="Q30" s="29"/>
    </row>
    <row r="31" spans="1:17">
      <c r="A31" s="14"/>
      <c r="B31" s="108" t="s">
        <v>69</v>
      </c>
      <c r="C31" s="87">
        <v>8048</v>
      </c>
      <c r="D31" s="87"/>
      <c r="E31" s="39"/>
      <c r="F31" s="39"/>
      <c r="G31" s="63">
        <v>39</v>
      </c>
      <c r="H31" s="63"/>
      <c r="I31" s="39"/>
      <c r="J31" s="39"/>
      <c r="K31" s="63">
        <v>5</v>
      </c>
      <c r="L31" s="63"/>
      <c r="M31" s="39"/>
      <c r="N31" s="39"/>
      <c r="O31" s="87">
        <v>8082</v>
      </c>
      <c r="P31" s="87"/>
      <c r="Q31" s="39"/>
    </row>
    <row r="32" spans="1:17" ht="15.75" thickBot="1">
      <c r="A32" s="14"/>
      <c r="B32" s="108"/>
      <c r="C32" s="111"/>
      <c r="D32" s="111"/>
      <c r="E32" s="68"/>
      <c r="F32" s="39"/>
      <c r="G32" s="67"/>
      <c r="H32" s="67"/>
      <c r="I32" s="68"/>
      <c r="J32" s="39"/>
      <c r="K32" s="67"/>
      <c r="L32" s="67"/>
      <c r="M32" s="68"/>
      <c r="N32" s="39"/>
      <c r="O32" s="111"/>
      <c r="P32" s="111"/>
      <c r="Q32" s="68"/>
    </row>
    <row r="33" spans="1:25">
      <c r="A33" s="14"/>
      <c r="B33" s="112" t="s">
        <v>111</v>
      </c>
      <c r="C33" s="73" t="s">
        <v>216</v>
      </c>
      <c r="D33" s="113">
        <v>95089</v>
      </c>
      <c r="E33" s="30"/>
      <c r="F33" s="29"/>
      <c r="G33" s="73" t="s">
        <v>216</v>
      </c>
      <c r="H33" s="71">
        <v>849</v>
      </c>
      <c r="I33" s="30"/>
      <c r="J33" s="29"/>
      <c r="K33" s="73" t="s">
        <v>216</v>
      </c>
      <c r="L33" s="71">
        <v>367</v>
      </c>
      <c r="M33" s="30"/>
      <c r="N33" s="29"/>
      <c r="O33" s="73" t="s">
        <v>216</v>
      </c>
      <c r="P33" s="113">
        <v>95571</v>
      </c>
      <c r="Q33" s="30"/>
    </row>
    <row r="34" spans="1:25" ht="15.75" thickBot="1">
      <c r="A34" s="14"/>
      <c r="B34" s="112"/>
      <c r="C34" s="93"/>
      <c r="D34" s="114"/>
      <c r="E34" s="96"/>
      <c r="F34" s="29"/>
      <c r="G34" s="93"/>
      <c r="H34" s="95"/>
      <c r="I34" s="96"/>
      <c r="J34" s="29"/>
      <c r="K34" s="93"/>
      <c r="L34" s="95"/>
      <c r="M34" s="96"/>
      <c r="N34" s="29"/>
      <c r="O34" s="93"/>
      <c r="P34" s="114"/>
      <c r="Q34" s="96"/>
    </row>
    <row r="35" spans="1:25" ht="15.75" thickTop="1">
      <c r="A35" s="14"/>
      <c r="B35" s="13"/>
      <c r="C35" s="115"/>
      <c r="D35" s="115"/>
      <c r="E35" s="115"/>
      <c r="F35" s="13"/>
      <c r="G35" s="115"/>
      <c r="H35" s="115"/>
      <c r="I35" s="115"/>
      <c r="J35" s="13"/>
      <c r="K35" s="115"/>
      <c r="L35" s="115"/>
      <c r="M35" s="115"/>
      <c r="N35" s="13"/>
      <c r="O35" s="115"/>
      <c r="P35" s="115"/>
      <c r="Q35" s="115"/>
    </row>
    <row r="36" spans="1:25">
      <c r="A36" s="14"/>
      <c r="B36" s="99" t="s">
        <v>201</v>
      </c>
      <c r="C36" s="29"/>
      <c r="D36" s="29"/>
      <c r="E36" s="29"/>
      <c r="F36" s="21"/>
      <c r="G36" s="29"/>
      <c r="H36" s="29"/>
      <c r="I36" s="29"/>
      <c r="J36" s="21"/>
      <c r="K36" s="29"/>
      <c r="L36" s="29"/>
      <c r="M36" s="29"/>
      <c r="N36" s="21"/>
      <c r="O36" s="29"/>
      <c r="P36" s="29"/>
      <c r="Q36" s="29"/>
    </row>
    <row r="37" spans="1:25">
      <c r="A37" s="14"/>
      <c r="B37" s="100" t="s">
        <v>286</v>
      </c>
      <c r="C37" s="39"/>
      <c r="D37" s="39"/>
      <c r="E37" s="39"/>
      <c r="F37" s="13"/>
      <c r="G37" s="39"/>
      <c r="H37" s="39"/>
      <c r="I37" s="39"/>
      <c r="J37" s="13"/>
      <c r="K37" s="39"/>
      <c r="L37" s="39"/>
      <c r="M37" s="39"/>
      <c r="N37" s="13"/>
      <c r="O37" s="39"/>
      <c r="P37" s="39"/>
      <c r="Q37" s="39"/>
    </row>
    <row r="38" spans="1:25">
      <c r="A38" s="14"/>
      <c r="B38" s="106" t="s">
        <v>287</v>
      </c>
      <c r="C38" s="70" t="s">
        <v>216</v>
      </c>
      <c r="D38" s="107">
        <v>78451</v>
      </c>
      <c r="E38" s="29"/>
      <c r="F38" s="29"/>
      <c r="G38" s="70" t="s">
        <v>216</v>
      </c>
      <c r="H38" s="65">
        <v>806</v>
      </c>
      <c r="I38" s="29"/>
      <c r="J38" s="29"/>
      <c r="K38" s="70" t="s">
        <v>216</v>
      </c>
      <c r="L38" s="107">
        <v>1000</v>
      </c>
      <c r="M38" s="29"/>
      <c r="N38" s="29"/>
      <c r="O38" s="70" t="s">
        <v>216</v>
      </c>
      <c r="P38" s="107">
        <v>78257</v>
      </c>
      <c r="Q38" s="29"/>
    </row>
    <row r="39" spans="1:25">
      <c r="A39" s="14"/>
      <c r="B39" s="106"/>
      <c r="C39" s="70"/>
      <c r="D39" s="107"/>
      <c r="E39" s="29"/>
      <c r="F39" s="29"/>
      <c r="G39" s="70"/>
      <c r="H39" s="65"/>
      <c r="I39" s="29"/>
      <c r="J39" s="29"/>
      <c r="K39" s="70"/>
      <c r="L39" s="107"/>
      <c r="M39" s="29"/>
      <c r="N39" s="29"/>
      <c r="O39" s="70"/>
      <c r="P39" s="107"/>
      <c r="Q39" s="29"/>
    </row>
    <row r="40" spans="1:25">
      <c r="A40" s="14"/>
      <c r="B40" s="108" t="s">
        <v>288</v>
      </c>
      <c r="C40" s="87">
        <v>20670</v>
      </c>
      <c r="D40" s="87"/>
      <c r="E40" s="39"/>
      <c r="F40" s="39"/>
      <c r="G40" s="63">
        <v>334</v>
      </c>
      <c r="H40" s="63"/>
      <c r="I40" s="39"/>
      <c r="J40" s="39"/>
      <c r="K40" s="63">
        <v>101</v>
      </c>
      <c r="L40" s="63"/>
      <c r="M40" s="39"/>
      <c r="N40" s="39"/>
      <c r="O40" s="87">
        <v>20903</v>
      </c>
      <c r="P40" s="87"/>
      <c r="Q40" s="39"/>
    </row>
    <row r="41" spans="1:25">
      <c r="A41" s="14"/>
      <c r="B41" s="108"/>
      <c r="C41" s="87"/>
      <c r="D41" s="87"/>
      <c r="E41" s="39"/>
      <c r="F41" s="39"/>
      <c r="G41" s="63"/>
      <c r="H41" s="63"/>
      <c r="I41" s="39"/>
      <c r="J41" s="39"/>
      <c r="K41" s="63"/>
      <c r="L41" s="63"/>
      <c r="M41" s="39"/>
      <c r="N41" s="39"/>
      <c r="O41" s="87"/>
      <c r="P41" s="87"/>
      <c r="Q41" s="39"/>
    </row>
    <row r="42" spans="1:25">
      <c r="A42" s="14"/>
      <c r="B42" s="106" t="s">
        <v>69</v>
      </c>
      <c r="C42" s="107">
        <v>21359</v>
      </c>
      <c r="D42" s="107"/>
      <c r="E42" s="29"/>
      <c r="F42" s="29"/>
      <c r="G42" s="65" t="s">
        <v>224</v>
      </c>
      <c r="H42" s="65"/>
      <c r="I42" s="29"/>
      <c r="J42" s="29"/>
      <c r="K42" s="65">
        <v>432</v>
      </c>
      <c r="L42" s="65"/>
      <c r="M42" s="29"/>
      <c r="N42" s="29"/>
      <c r="O42" s="107">
        <v>20927</v>
      </c>
      <c r="P42" s="107"/>
      <c r="Q42" s="29"/>
    </row>
    <row r="43" spans="1:25" ht="15.75" thickBot="1">
      <c r="A43" s="14"/>
      <c r="B43" s="106"/>
      <c r="C43" s="109"/>
      <c r="D43" s="109"/>
      <c r="E43" s="75"/>
      <c r="F43" s="29"/>
      <c r="G43" s="72"/>
      <c r="H43" s="72"/>
      <c r="I43" s="75"/>
      <c r="J43" s="29"/>
      <c r="K43" s="72"/>
      <c r="L43" s="72"/>
      <c r="M43" s="75"/>
      <c r="N43" s="29"/>
      <c r="O43" s="109"/>
      <c r="P43" s="109"/>
      <c r="Q43" s="75"/>
    </row>
    <row r="44" spans="1:25">
      <c r="A44" s="14"/>
      <c r="B44" s="110" t="s">
        <v>111</v>
      </c>
      <c r="C44" s="80" t="s">
        <v>216</v>
      </c>
      <c r="D44" s="89">
        <v>120480</v>
      </c>
      <c r="E44" s="84"/>
      <c r="F44" s="39"/>
      <c r="G44" s="80" t="s">
        <v>216</v>
      </c>
      <c r="H44" s="89">
        <v>1140</v>
      </c>
      <c r="I44" s="84"/>
      <c r="J44" s="39"/>
      <c r="K44" s="80" t="s">
        <v>216</v>
      </c>
      <c r="L44" s="89">
        <v>1533</v>
      </c>
      <c r="M44" s="84"/>
      <c r="N44" s="39"/>
      <c r="O44" s="80" t="s">
        <v>216</v>
      </c>
      <c r="P44" s="89">
        <v>120087</v>
      </c>
      <c r="Q44" s="84"/>
    </row>
    <row r="45" spans="1:25" ht="15.75" thickBot="1">
      <c r="A45" s="14"/>
      <c r="B45" s="110"/>
      <c r="C45" s="81"/>
      <c r="D45" s="90"/>
      <c r="E45" s="85"/>
      <c r="F45" s="39"/>
      <c r="G45" s="81"/>
      <c r="H45" s="90"/>
      <c r="I45" s="85"/>
      <c r="J45" s="39"/>
      <c r="K45" s="81"/>
      <c r="L45" s="90"/>
      <c r="M45" s="85"/>
      <c r="N45" s="39"/>
      <c r="O45" s="81"/>
      <c r="P45" s="90"/>
      <c r="Q45" s="85"/>
    </row>
    <row r="46" spans="1:25" ht="15.75" thickTop="1">
      <c r="A46" s="14"/>
      <c r="B46" s="47"/>
      <c r="C46" s="47"/>
      <c r="D46" s="47"/>
      <c r="E46" s="47"/>
      <c r="F46" s="47"/>
      <c r="G46" s="47"/>
      <c r="H46" s="47"/>
      <c r="I46" s="47"/>
      <c r="J46" s="47"/>
      <c r="K46" s="47"/>
      <c r="L46" s="47"/>
      <c r="M46" s="47"/>
      <c r="N46" s="47"/>
      <c r="O46" s="47"/>
      <c r="P46" s="47"/>
      <c r="Q46" s="47"/>
      <c r="R46" s="47"/>
      <c r="S46" s="47"/>
      <c r="T46" s="47"/>
      <c r="U46" s="47"/>
      <c r="V46" s="47"/>
      <c r="W46" s="47"/>
      <c r="X46" s="47"/>
      <c r="Y46" s="47"/>
    </row>
    <row r="47" spans="1:25">
      <c r="A47" s="14"/>
      <c r="B47" s="39" t="s">
        <v>289</v>
      </c>
      <c r="C47" s="39"/>
      <c r="D47" s="39"/>
      <c r="E47" s="39"/>
      <c r="F47" s="39"/>
      <c r="G47" s="39"/>
      <c r="H47" s="39"/>
      <c r="I47" s="39"/>
      <c r="J47" s="39"/>
      <c r="K47" s="39"/>
      <c r="L47" s="39"/>
      <c r="M47" s="39"/>
      <c r="N47" s="39"/>
      <c r="O47" s="39"/>
      <c r="P47" s="39"/>
      <c r="Q47" s="39"/>
      <c r="R47" s="39"/>
      <c r="S47" s="39"/>
      <c r="T47" s="39"/>
      <c r="U47" s="39"/>
      <c r="V47" s="39"/>
      <c r="W47" s="39"/>
      <c r="X47" s="39"/>
      <c r="Y47" s="39"/>
    </row>
    <row r="48" spans="1:25">
      <c r="A48" s="14"/>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row>
    <row r="49" spans="1:17">
      <c r="A49" s="14"/>
      <c r="B49" s="23"/>
      <c r="C49" s="23"/>
      <c r="D49" s="23"/>
      <c r="E49" s="23"/>
      <c r="F49" s="23"/>
      <c r="G49" s="23"/>
      <c r="H49" s="23"/>
      <c r="I49" s="23"/>
      <c r="J49" s="23"/>
      <c r="K49" s="23"/>
      <c r="L49" s="23"/>
      <c r="M49" s="23"/>
      <c r="N49" s="23"/>
      <c r="O49" s="23"/>
      <c r="P49" s="23"/>
      <c r="Q49" s="23"/>
    </row>
    <row r="50" spans="1:17">
      <c r="A50" s="14"/>
      <c r="B50" s="16"/>
      <c r="C50" s="16"/>
      <c r="D50" s="16"/>
      <c r="E50" s="16"/>
      <c r="F50" s="16"/>
      <c r="G50" s="16"/>
      <c r="H50" s="16"/>
      <c r="I50" s="16"/>
      <c r="J50" s="16"/>
      <c r="K50" s="16"/>
      <c r="L50" s="16"/>
      <c r="M50" s="16"/>
      <c r="N50" s="16"/>
      <c r="O50" s="16"/>
      <c r="P50" s="16"/>
      <c r="Q50" s="16"/>
    </row>
    <row r="51" spans="1:17">
      <c r="A51" s="14"/>
      <c r="B51" s="103" t="s">
        <v>290</v>
      </c>
      <c r="C51" s="77" t="s">
        <v>279</v>
      </c>
      <c r="D51" s="77"/>
      <c r="E51" s="77"/>
      <c r="F51" s="39"/>
      <c r="G51" s="77" t="s">
        <v>281</v>
      </c>
      <c r="H51" s="77"/>
      <c r="I51" s="77"/>
      <c r="J51" s="39"/>
      <c r="K51" s="77" t="s">
        <v>281</v>
      </c>
      <c r="L51" s="77"/>
      <c r="M51" s="77"/>
      <c r="N51" s="39"/>
      <c r="O51" s="77" t="s">
        <v>285</v>
      </c>
      <c r="P51" s="77"/>
      <c r="Q51" s="77"/>
    </row>
    <row r="52" spans="1:17">
      <c r="A52" s="14"/>
      <c r="B52" s="103"/>
      <c r="C52" s="77" t="s">
        <v>280</v>
      </c>
      <c r="D52" s="77"/>
      <c r="E52" s="77"/>
      <c r="F52" s="39"/>
      <c r="G52" s="77" t="s">
        <v>291</v>
      </c>
      <c r="H52" s="77"/>
      <c r="I52" s="77"/>
      <c r="J52" s="39"/>
      <c r="K52" s="77" t="s">
        <v>291</v>
      </c>
      <c r="L52" s="77"/>
      <c r="M52" s="77"/>
      <c r="N52" s="39"/>
      <c r="O52" s="77"/>
      <c r="P52" s="77"/>
      <c r="Q52" s="77"/>
    </row>
    <row r="53" spans="1:17" ht="15.75" thickBot="1">
      <c r="A53" s="14"/>
      <c r="B53" s="104"/>
      <c r="C53" s="105"/>
      <c r="D53" s="105"/>
      <c r="E53" s="105"/>
      <c r="F53" s="68"/>
      <c r="G53" s="25" t="s">
        <v>283</v>
      </c>
      <c r="H53" s="25"/>
      <c r="I53" s="25"/>
      <c r="J53" s="68"/>
      <c r="K53" s="25" t="s">
        <v>284</v>
      </c>
      <c r="L53" s="25"/>
      <c r="M53" s="25"/>
      <c r="N53" s="68"/>
      <c r="O53" s="25"/>
      <c r="P53" s="25"/>
      <c r="Q53" s="25"/>
    </row>
    <row r="54" spans="1:17">
      <c r="A54" s="14"/>
      <c r="B54" s="119"/>
      <c r="C54" s="78" t="s">
        <v>214</v>
      </c>
      <c r="D54" s="78"/>
      <c r="E54" s="78"/>
      <c r="F54" s="78"/>
      <c r="G54" s="78"/>
      <c r="H54" s="78"/>
      <c r="I54" s="78"/>
      <c r="J54" s="78"/>
      <c r="K54" s="78"/>
      <c r="L54" s="78"/>
      <c r="M54" s="78"/>
      <c r="N54" s="78"/>
      <c r="O54" s="78"/>
      <c r="P54" s="78"/>
      <c r="Q54" s="78"/>
    </row>
    <row r="55" spans="1:17">
      <c r="A55" s="14"/>
      <c r="B55" s="118"/>
      <c r="C55" s="120"/>
      <c r="D55" s="120"/>
      <c r="E55" s="120"/>
      <c r="F55" s="120"/>
      <c r="G55" s="120"/>
      <c r="H55" s="120"/>
      <c r="I55" s="120"/>
      <c r="J55" s="120"/>
      <c r="K55" s="120"/>
      <c r="L55" s="120"/>
      <c r="M55" s="120"/>
      <c r="N55" s="120"/>
      <c r="O55" s="120"/>
      <c r="P55" s="120"/>
      <c r="Q55" s="120"/>
    </row>
    <row r="56" spans="1:17">
      <c r="A56" s="14"/>
      <c r="B56" s="116" t="s">
        <v>192</v>
      </c>
      <c r="C56" s="29"/>
      <c r="D56" s="29"/>
      <c r="E56" s="29"/>
      <c r="F56" s="21"/>
      <c r="G56" s="29"/>
      <c r="H56" s="29"/>
      <c r="I56" s="29"/>
      <c r="J56" s="21"/>
      <c r="K56" s="29"/>
      <c r="L56" s="29"/>
      <c r="M56" s="29"/>
      <c r="N56" s="21"/>
      <c r="O56" s="29"/>
      <c r="P56" s="29"/>
      <c r="Q56" s="29"/>
    </row>
    <row r="57" spans="1:17">
      <c r="A57" s="14"/>
      <c r="B57" s="100" t="s">
        <v>286</v>
      </c>
      <c r="C57" s="39"/>
      <c r="D57" s="39"/>
      <c r="E57" s="39"/>
      <c r="F57" s="13"/>
      <c r="G57" s="39"/>
      <c r="H57" s="39"/>
      <c r="I57" s="39"/>
      <c r="J57" s="13"/>
      <c r="K57" s="39"/>
      <c r="L57" s="39"/>
      <c r="M57" s="39"/>
      <c r="N57" s="13"/>
      <c r="O57" s="39"/>
      <c r="P57" s="39"/>
      <c r="Q57" s="39"/>
    </row>
    <row r="58" spans="1:17">
      <c r="A58" s="14"/>
      <c r="B58" s="106" t="s">
        <v>292</v>
      </c>
      <c r="C58" s="70" t="s">
        <v>216</v>
      </c>
      <c r="D58" s="107">
        <v>56864</v>
      </c>
      <c r="E58" s="29"/>
      <c r="F58" s="29"/>
      <c r="G58" s="70" t="s">
        <v>216</v>
      </c>
      <c r="H58" s="107">
        <v>1855</v>
      </c>
      <c r="I58" s="29"/>
      <c r="J58" s="29"/>
      <c r="K58" s="70" t="s">
        <v>216</v>
      </c>
      <c r="L58" s="65">
        <v>61</v>
      </c>
      <c r="M58" s="29"/>
      <c r="N58" s="29"/>
      <c r="O58" s="70" t="s">
        <v>216</v>
      </c>
      <c r="P58" s="107">
        <v>58658</v>
      </c>
      <c r="Q58" s="29"/>
    </row>
    <row r="59" spans="1:17">
      <c r="A59" s="14"/>
      <c r="B59" s="106"/>
      <c r="C59" s="70"/>
      <c r="D59" s="107"/>
      <c r="E59" s="29"/>
      <c r="F59" s="29"/>
      <c r="G59" s="70"/>
      <c r="H59" s="107"/>
      <c r="I59" s="29"/>
      <c r="J59" s="29"/>
      <c r="K59" s="70"/>
      <c r="L59" s="65"/>
      <c r="M59" s="29"/>
      <c r="N59" s="29"/>
      <c r="O59" s="70"/>
      <c r="P59" s="107"/>
      <c r="Q59" s="29"/>
    </row>
    <row r="60" spans="1:17">
      <c r="A60" s="14"/>
      <c r="B60" s="108" t="s">
        <v>287</v>
      </c>
      <c r="C60" s="87">
        <v>35202</v>
      </c>
      <c r="D60" s="87"/>
      <c r="E60" s="39"/>
      <c r="F60" s="39"/>
      <c r="G60" s="87">
        <v>1165</v>
      </c>
      <c r="H60" s="87"/>
      <c r="I60" s="39"/>
      <c r="J60" s="39"/>
      <c r="K60" s="63" t="s">
        <v>224</v>
      </c>
      <c r="L60" s="63"/>
      <c r="M60" s="39"/>
      <c r="N60" s="39"/>
      <c r="O60" s="87">
        <v>36367</v>
      </c>
      <c r="P60" s="87"/>
      <c r="Q60" s="39"/>
    </row>
    <row r="61" spans="1:17">
      <c r="A61" s="14"/>
      <c r="B61" s="108"/>
      <c r="C61" s="87"/>
      <c r="D61" s="87"/>
      <c r="E61" s="39"/>
      <c r="F61" s="39"/>
      <c r="G61" s="87"/>
      <c r="H61" s="87"/>
      <c r="I61" s="39"/>
      <c r="J61" s="39"/>
      <c r="K61" s="63"/>
      <c r="L61" s="63"/>
      <c r="M61" s="39"/>
      <c r="N61" s="39"/>
      <c r="O61" s="87"/>
      <c r="P61" s="87"/>
      <c r="Q61" s="39"/>
    </row>
    <row r="62" spans="1:17">
      <c r="A62" s="14"/>
      <c r="B62" s="106" t="s">
        <v>288</v>
      </c>
      <c r="C62" s="107">
        <v>27158</v>
      </c>
      <c r="D62" s="107"/>
      <c r="E62" s="29"/>
      <c r="F62" s="29"/>
      <c r="G62" s="107">
        <v>2387</v>
      </c>
      <c r="H62" s="107"/>
      <c r="I62" s="29"/>
      <c r="J62" s="29"/>
      <c r="K62" s="65">
        <v>7</v>
      </c>
      <c r="L62" s="65"/>
      <c r="M62" s="29"/>
      <c r="N62" s="29"/>
      <c r="O62" s="107">
        <v>29538</v>
      </c>
      <c r="P62" s="107"/>
      <c r="Q62" s="29"/>
    </row>
    <row r="63" spans="1:17" ht="15.75" thickBot="1">
      <c r="A63" s="14"/>
      <c r="B63" s="106"/>
      <c r="C63" s="109"/>
      <c r="D63" s="109"/>
      <c r="E63" s="75"/>
      <c r="F63" s="29"/>
      <c r="G63" s="109"/>
      <c r="H63" s="109"/>
      <c r="I63" s="75"/>
      <c r="J63" s="29"/>
      <c r="K63" s="72"/>
      <c r="L63" s="72"/>
      <c r="M63" s="75"/>
      <c r="N63" s="29"/>
      <c r="O63" s="109"/>
      <c r="P63" s="109"/>
      <c r="Q63" s="75"/>
    </row>
    <row r="64" spans="1:17">
      <c r="A64" s="14"/>
      <c r="B64" s="110" t="s">
        <v>111</v>
      </c>
      <c r="C64" s="80" t="s">
        <v>216</v>
      </c>
      <c r="D64" s="89">
        <v>119224</v>
      </c>
      <c r="E64" s="84"/>
      <c r="F64" s="39"/>
      <c r="G64" s="80" t="s">
        <v>216</v>
      </c>
      <c r="H64" s="89">
        <v>5407</v>
      </c>
      <c r="I64" s="84"/>
      <c r="J64" s="39"/>
      <c r="K64" s="80" t="s">
        <v>216</v>
      </c>
      <c r="L64" s="82">
        <v>68</v>
      </c>
      <c r="M64" s="84"/>
      <c r="N64" s="39"/>
      <c r="O64" s="80" t="s">
        <v>216</v>
      </c>
      <c r="P64" s="89">
        <v>124563</v>
      </c>
      <c r="Q64" s="84"/>
    </row>
    <row r="65" spans="1:17" ht="15.75" thickBot="1">
      <c r="A65" s="14"/>
      <c r="B65" s="110"/>
      <c r="C65" s="81"/>
      <c r="D65" s="90"/>
      <c r="E65" s="85"/>
      <c r="F65" s="39"/>
      <c r="G65" s="81"/>
      <c r="H65" s="90"/>
      <c r="I65" s="85"/>
      <c r="J65" s="39"/>
      <c r="K65" s="81"/>
      <c r="L65" s="83"/>
      <c r="M65" s="85"/>
      <c r="N65" s="39"/>
      <c r="O65" s="81"/>
      <c r="P65" s="90"/>
      <c r="Q65" s="85"/>
    </row>
    <row r="66" spans="1:17" ht="15.75" thickTop="1">
      <c r="A66" s="14"/>
      <c r="B66" s="21"/>
      <c r="C66" s="86"/>
      <c r="D66" s="86"/>
      <c r="E66" s="86"/>
      <c r="F66" s="21"/>
      <c r="G66" s="86"/>
      <c r="H66" s="86"/>
      <c r="I66" s="86"/>
      <c r="J66" s="21"/>
      <c r="K66" s="86"/>
      <c r="L66" s="86"/>
      <c r="M66" s="86"/>
      <c r="N66" s="21"/>
      <c r="O66" s="86"/>
      <c r="P66" s="86"/>
      <c r="Q66" s="86"/>
    </row>
    <row r="67" spans="1:17">
      <c r="A67" s="14"/>
      <c r="B67" s="117" t="s">
        <v>200</v>
      </c>
      <c r="C67" s="39"/>
      <c r="D67" s="39"/>
      <c r="E67" s="39"/>
      <c r="F67" s="13"/>
      <c r="G67" s="39"/>
      <c r="H67" s="39"/>
      <c r="I67" s="39"/>
      <c r="J67" s="13"/>
      <c r="K67" s="39"/>
      <c r="L67" s="39"/>
      <c r="M67" s="39"/>
      <c r="N67" s="13"/>
      <c r="O67" s="39"/>
      <c r="P67" s="39"/>
      <c r="Q67" s="39"/>
    </row>
    <row r="68" spans="1:17">
      <c r="A68" s="14"/>
      <c r="B68" s="102" t="s">
        <v>286</v>
      </c>
      <c r="C68" s="29"/>
      <c r="D68" s="29"/>
      <c r="E68" s="29"/>
      <c r="F68" s="21"/>
      <c r="G68" s="29"/>
      <c r="H68" s="29"/>
      <c r="I68" s="29"/>
      <c r="J68" s="21"/>
      <c r="K68" s="29"/>
      <c r="L68" s="29"/>
      <c r="M68" s="29"/>
      <c r="N68" s="21"/>
      <c r="O68" s="29"/>
      <c r="P68" s="29"/>
      <c r="Q68" s="29"/>
    </row>
    <row r="69" spans="1:17">
      <c r="A69" s="14"/>
      <c r="B69" s="108" t="s">
        <v>292</v>
      </c>
      <c r="C69" s="51" t="s">
        <v>216</v>
      </c>
      <c r="D69" s="87">
        <v>60537</v>
      </c>
      <c r="E69" s="39"/>
      <c r="F69" s="39"/>
      <c r="G69" s="51" t="s">
        <v>216</v>
      </c>
      <c r="H69" s="87">
        <v>1191</v>
      </c>
      <c r="I69" s="39"/>
      <c r="J69" s="39"/>
      <c r="K69" s="51" t="s">
        <v>216</v>
      </c>
      <c r="L69" s="63">
        <v>278</v>
      </c>
      <c r="M69" s="39"/>
      <c r="N69" s="39"/>
      <c r="O69" s="51" t="s">
        <v>216</v>
      </c>
      <c r="P69" s="87">
        <v>61450</v>
      </c>
      <c r="Q69" s="39"/>
    </row>
    <row r="70" spans="1:17">
      <c r="A70" s="14"/>
      <c r="B70" s="108"/>
      <c r="C70" s="51"/>
      <c r="D70" s="87"/>
      <c r="E70" s="39"/>
      <c r="F70" s="39"/>
      <c r="G70" s="51"/>
      <c r="H70" s="87"/>
      <c r="I70" s="39"/>
      <c r="J70" s="39"/>
      <c r="K70" s="51"/>
      <c r="L70" s="63"/>
      <c r="M70" s="39"/>
      <c r="N70" s="39"/>
      <c r="O70" s="51"/>
      <c r="P70" s="87"/>
      <c r="Q70" s="39"/>
    </row>
    <row r="71" spans="1:17">
      <c r="A71" s="14"/>
      <c r="B71" s="106" t="s">
        <v>287</v>
      </c>
      <c r="C71" s="107">
        <v>36798</v>
      </c>
      <c r="D71" s="107"/>
      <c r="E71" s="29"/>
      <c r="F71" s="29"/>
      <c r="G71" s="65">
        <v>809</v>
      </c>
      <c r="H71" s="65"/>
      <c r="I71" s="29"/>
      <c r="J71" s="29"/>
      <c r="K71" s="65">
        <v>13</v>
      </c>
      <c r="L71" s="65"/>
      <c r="M71" s="29"/>
      <c r="N71" s="29"/>
      <c r="O71" s="107">
        <v>37594</v>
      </c>
      <c r="P71" s="107"/>
      <c r="Q71" s="29"/>
    </row>
    <row r="72" spans="1:17">
      <c r="A72" s="14"/>
      <c r="B72" s="106"/>
      <c r="C72" s="107"/>
      <c r="D72" s="107"/>
      <c r="E72" s="29"/>
      <c r="F72" s="29"/>
      <c r="G72" s="65"/>
      <c r="H72" s="65"/>
      <c r="I72" s="29"/>
      <c r="J72" s="29"/>
      <c r="K72" s="65"/>
      <c r="L72" s="65"/>
      <c r="M72" s="29"/>
      <c r="N72" s="29"/>
      <c r="O72" s="107"/>
      <c r="P72" s="107"/>
      <c r="Q72" s="29"/>
    </row>
    <row r="73" spans="1:17">
      <c r="A73" s="14"/>
      <c r="B73" s="108" t="s">
        <v>288</v>
      </c>
      <c r="C73" s="87">
        <v>27150</v>
      </c>
      <c r="D73" s="87"/>
      <c r="E73" s="39"/>
      <c r="F73" s="39"/>
      <c r="G73" s="87">
        <v>1878</v>
      </c>
      <c r="H73" s="87"/>
      <c r="I73" s="39"/>
      <c r="J73" s="39"/>
      <c r="K73" s="63">
        <v>14</v>
      </c>
      <c r="L73" s="63"/>
      <c r="M73" s="39"/>
      <c r="N73" s="39"/>
      <c r="O73" s="87">
        <v>29014</v>
      </c>
      <c r="P73" s="87"/>
      <c r="Q73" s="39"/>
    </row>
    <row r="74" spans="1:17" ht="15.75" thickBot="1">
      <c r="A74" s="14"/>
      <c r="B74" s="108"/>
      <c r="C74" s="111"/>
      <c r="D74" s="111"/>
      <c r="E74" s="68"/>
      <c r="F74" s="39"/>
      <c r="G74" s="111"/>
      <c r="H74" s="111"/>
      <c r="I74" s="68"/>
      <c r="J74" s="39"/>
      <c r="K74" s="67"/>
      <c r="L74" s="67"/>
      <c r="M74" s="68"/>
      <c r="N74" s="39"/>
      <c r="O74" s="111"/>
      <c r="P74" s="111"/>
      <c r="Q74" s="68"/>
    </row>
    <row r="75" spans="1:17">
      <c r="A75" s="14"/>
      <c r="B75" s="112" t="s">
        <v>111</v>
      </c>
      <c r="C75" s="73" t="s">
        <v>216</v>
      </c>
      <c r="D75" s="113">
        <v>124485</v>
      </c>
      <c r="E75" s="30"/>
      <c r="F75" s="29"/>
      <c r="G75" s="73" t="s">
        <v>216</v>
      </c>
      <c r="H75" s="113">
        <v>3878</v>
      </c>
      <c r="I75" s="30"/>
      <c r="J75" s="29"/>
      <c r="K75" s="73" t="s">
        <v>216</v>
      </c>
      <c r="L75" s="71">
        <v>305</v>
      </c>
      <c r="M75" s="30"/>
      <c r="N75" s="29"/>
      <c r="O75" s="73" t="s">
        <v>216</v>
      </c>
      <c r="P75" s="113">
        <v>128058</v>
      </c>
      <c r="Q75" s="30"/>
    </row>
    <row r="76" spans="1:17" ht="15.75" thickBot="1">
      <c r="A76" s="14"/>
      <c r="B76" s="112"/>
      <c r="C76" s="93"/>
      <c r="D76" s="114"/>
      <c r="E76" s="96"/>
      <c r="F76" s="29"/>
      <c r="G76" s="93"/>
      <c r="H76" s="114"/>
      <c r="I76" s="96"/>
      <c r="J76" s="29"/>
      <c r="K76" s="93"/>
      <c r="L76" s="95"/>
      <c r="M76" s="96"/>
      <c r="N76" s="29"/>
      <c r="O76" s="93"/>
      <c r="P76" s="114"/>
      <c r="Q76" s="96"/>
    </row>
    <row r="77" spans="1:17" ht="15.75" thickTop="1">
      <c r="A77" s="14"/>
      <c r="B77" s="13"/>
      <c r="C77" s="115"/>
      <c r="D77" s="115"/>
      <c r="E77" s="115"/>
      <c r="F77" s="13"/>
      <c r="G77" s="115"/>
      <c r="H77" s="115"/>
      <c r="I77" s="115"/>
      <c r="J77" s="13"/>
      <c r="K77" s="115"/>
      <c r="L77" s="115"/>
      <c r="M77" s="115"/>
      <c r="N77" s="13"/>
      <c r="O77" s="115"/>
      <c r="P77" s="115"/>
      <c r="Q77" s="115"/>
    </row>
    <row r="78" spans="1:17">
      <c r="A78" s="14"/>
      <c r="B78" s="116" t="s">
        <v>201</v>
      </c>
      <c r="C78" s="29"/>
      <c r="D78" s="29"/>
      <c r="E78" s="29"/>
      <c r="F78" s="21"/>
      <c r="G78" s="29"/>
      <c r="H78" s="29"/>
      <c r="I78" s="29"/>
      <c r="J78" s="21"/>
      <c r="K78" s="29"/>
      <c r="L78" s="29"/>
      <c r="M78" s="29"/>
      <c r="N78" s="21"/>
      <c r="O78" s="29"/>
      <c r="P78" s="29"/>
      <c r="Q78" s="29"/>
    </row>
    <row r="79" spans="1:17">
      <c r="A79" s="14"/>
      <c r="B79" s="100" t="s">
        <v>286</v>
      </c>
      <c r="C79" s="39"/>
      <c r="D79" s="39"/>
      <c r="E79" s="39"/>
      <c r="F79" s="13"/>
      <c r="G79" s="39"/>
      <c r="H79" s="39"/>
      <c r="I79" s="39"/>
      <c r="J79" s="13"/>
      <c r="K79" s="39"/>
      <c r="L79" s="39"/>
      <c r="M79" s="39"/>
      <c r="N79" s="13"/>
      <c r="O79" s="39"/>
      <c r="P79" s="39"/>
      <c r="Q79" s="39"/>
    </row>
    <row r="80" spans="1:17">
      <c r="A80" s="14"/>
      <c r="B80" s="106" t="s">
        <v>292</v>
      </c>
      <c r="C80" s="70" t="s">
        <v>216</v>
      </c>
      <c r="D80" s="107">
        <v>63826</v>
      </c>
      <c r="E80" s="29"/>
      <c r="F80" s="29"/>
      <c r="G80" s="70" t="s">
        <v>216</v>
      </c>
      <c r="H80" s="65">
        <v>402</v>
      </c>
      <c r="I80" s="29"/>
      <c r="J80" s="29"/>
      <c r="K80" s="70" t="s">
        <v>216</v>
      </c>
      <c r="L80" s="65">
        <v>612</v>
      </c>
      <c r="M80" s="29"/>
      <c r="N80" s="29"/>
      <c r="O80" s="70" t="s">
        <v>216</v>
      </c>
      <c r="P80" s="107">
        <v>63616</v>
      </c>
      <c r="Q80" s="29"/>
    </row>
    <row r="81" spans="1:25">
      <c r="A81" s="14"/>
      <c r="B81" s="106"/>
      <c r="C81" s="70"/>
      <c r="D81" s="107"/>
      <c r="E81" s="29"/>
      <c r="F81" s="29"/>
      <c r="G81" s="70"/>
      <c r="H81" s="65"/>
      <c r="I81" s="29"/>
      <c r="J81" s="29"/>
      <c r="K81" s="70"/>
      <c r="L81" s="65"/>
      <c r="M81" s="29"/>
      <c r="N81" s="29"/>
      <c r="O81" s="70"/>
      <c r="P81" s="107"/>
      <c r="Q81" s="29"/>
    </row>
    <row r="82" spans="1:25">
      <c r="A82" s="14"/>
      <c r="B82" s="108" t="s">
        <v>287</v>
      </c>
      <c r="C82" s="87">
        <v>40902</v>
      </c>
      <c r="D82" s="87"/>
      <c r="E82" s="39"/>
      <c r="F82" s="39"/>
      <c r="G82" s="63">
        <v>256</v>
      </c>
      <c r="H82" s="63"/>
      <c r="I82" s="39"/>
      <c r="J82" s="39"/>
      <c r="K82" s="63">
        <v>94</v>
      </c>
      <c r="L82" s="63"/>
      <c r="M82" s="39"/>
      <c r="N82" s="39"/>
      <c r="O82" s="87">
        <v>41064</v>
      </c>
      <c r="P82" s="87"/>
      <c r="Q82" s="39"/>
    </row>
    <row r="83" spans="1:25">
      <c r="A83" s="14"/>
      <c r="B83" s="108"/>
      <c r="C83" s="87"/>
      <c r="D83" s="87"/>
      <c r="E83" s="39"/>
      <c r="F83" s="39"/>
      <c r="G83" s="63"/>
      <c r="H83" s="63"/>
      <c r="I83" s="39"/>
      <c r="J83" s="39"/>
      <c r="K83" s="63"/>
      <c r="L83" s="63"/>
      <c r="M83" s="39"/>
      <c r="N83" s="39"/>
      <c r="O83" s="87"/>
      <c r="P83" s="87"/>
      <c r="Q83" s="39"/>
    </row>
    <row r="84" spans="1:25">
      <c r="A84" s="14"/>
      <c r="B84" s="106" t="s">
        <v>288</v>
      </c>
      <c r="C84" s="107">
        <v>27091</v>
      </c>
      <c r="D84" s="107"/>
      <c r="E84" s="29"/>
      <c r="F84" s="29"/>
      <c r="G84" s="65">
        <v>928</v>
      </c>
      <c r="H84" s="65"/>
      <c r="I84" s="29"/>
      <c r="J84" s="29"/>
      <c r="K84" s="65">
        <v>4</v>
      </c>
      <c r="L84" s="65"/>
      <c r="M84" s="29"/>
      <c r="N84" s="29"/>
      <c r="O84" s="107">
        <v>28015</v>
      </c>
      <c r="P84" s="107"/>
      <c r="Q84" s="29"/>
    </row>
    <row r="85" spans="1:25" ht="15.75" thickBot="1">
      <c r="A85" s="14"/>
      <c r="B85" s="106"/>
      <c r="C85" s="109"/>
      <c r="D85" s="109"/>
      <c r="E85" s="75"/>
      <c r="F85" s="29"/>
      <c r="G85" s="72"/>
      <c r="H85" s="72"/>
      <c r="I85" s="75"/>
      <c r="J85" s="29"/>
      <c r="K85" s="72"/>
      <c r="L85" s="72"/>
      <c r="M85" s="75"/>
      <c r="N85" s="29"/>
      <c r="O85" s="109"/>
      <c r="P85" s="109"/>
      <c r="Q85" s="75"/>
    </row>
    <row r="86" spans="1:25">
      <c r="A86" s="14"/>
      <c r="B86" s="110" t="s">
        <v>111</v>
      </c>
      <c r="C86" s="80" t="s">
        <v>216</v>
      </c>
      <c r="D86" s="89">
        <v>131819</v>
      </c>
      <c r="E86" s="84"/>
      <c r="F86" s="39"/>
      <c r="G86" s="80" t="s">
        <v>216</v>
      </c>
      <c r="H86" s="89">
        <v>1586</v>
      </c>
      <c r="I86" s="84"/>
      <c r="J86" s="39"/>
      <c r="K86" s="80" t="s">
        <v>216</v>
      </c>
      <c r="L86" s="82">
        <v>710</v>
      </c>
      <c r="M86" s="84"/>
      <c r="N86" s="39"/>
      <c r="O86" s="80" t="s">
        <v>216</v>
      </c>
      <c r="P86" s="89">
        <v>132695</v>
      </c>
      <c r="Q86" s="84"/>
    </row>
    <row r="87" spans="1:25" ht="15.75" thickBot="1">
      <c r="A87" s="14"/>
      <c r="B87" s="110"/>
      <c r="C87" s="81"/>
      <c r="D87" s="90"/>
      <c r="E87" s="85"/>
      <c r="F87" s="39"/>
      <c r="G87" s="81"/>
      <c r="H87" s="90"/>
      <c r="I87" s="85"/>
      <c r="J87" s="39"/>
      <c r="K87" s="81"/>
      <c r="L87" s="83"/>
      <c r="M87" s="85"/>
      <c r="N87" s="39"/>
      <c r="O87" s="81"/>
      <c r="P87" s="90"/>
      <c r="Q87" s="85"/>
    </row>
    <row r="88" spans="1:25" ht="15.75" thickTop="1">
      <c r="A88" s="14"/>
      <c r="B88" s="47"/>
      <c r="C88" s="47"/>
      <c r="D88" s="47"/>
      <c r="E88" s="47"/>
      <c r="F88" s="47"/>
      <c r="G88" s="47"/>
      <c r="H88" s="47"/>
      <c r="I88" s="47"/>
      <c r="J88" s="47"/>
      <c r="K88" s="47"/>
      <c r="L88" s="47"/>
      <c r="M88" s="47"/>
      <c r="N88" s="47"/>
      <c r="O88" s="47"/>
      <c r="P88" s="47"/>
      <c r="Q88" s="47"/>
      <c r="R88" s="47"/>
      <c r="S88" s="47"/>
      <c r="T88" s="47"/>
      <c r="U88" s="47"/>
      <c r="V88" s="47"/>
      <c r="W88" s="47"/>
      <c r="X88" s="47"/>
      <c r="Y88" s="47"/>
    </row>
    <row r="89" spans="1:25" ht="25.5" customHeight="1">
      <c r="A89" s="14"/>
      <c r="B89" s="39" t="s">
        <v>293</v>
      </c>
      <c r="C89" s="39"/>
      <c r="D89" s="39"/>
      <c r="E89" s="39"/>
      <c r="F89" s="39"/>
      <c r="G89" s="39"/>
      <c r="H89" s="39"/>
      <c r="I89" s="39"/>
      <c r="J89" s="39"/>
      <c r="K89" s="39"/>
      <c r="L89" s="39"/>
      <c r="M89" s="39"/>
      <c r="N89" s="39"/>
      <c r="O89" s="39"/>
      <c r="P89" s="39"/>
      <c r="Q89" s="39"/>
      <c r="R89" s="39"/>
      <c r="S89" s="39"/>
      <c r="T89" s="39"/>
      <c r="U89" s="39"/>
      <c r="V89" s="39"/>
      <c r="W89" s="39"/>
      <c r="X89" s="39"/>
      <c r="Y89" s="39"/>
    </row>
    <row r="90" spans="1:25">
      <c r="A90" s="14"/>
      <c r="B90" s="39" t="s">
        <v>294</v>
      </c>
      <c r="C90" s="39"/>
      <c r="D90" s="39"/>
      <c r="E90" s="39"/>
      <c r="F90" s="39"/>
      <c r="G90" s="39"/>
      <c r="H90" s="39"/>
      <c r="I90" s="39"/>
      <c r="J90" s="39"/>
      <c r="K90" s="39"/>
      <c r="L90" s="39"/>
      <c r="M90" s="39"/>
      <c r="N90" s="39"/>
      <c r="O90" s="39"/>
      <c r="P90" s="39"/>
      <c r="Q90" s="39"/>
      <c r="R90" s="39"/>
      <c r="S90" s="39"/>
      <c r="T90" s="39"/>
      <c r="U90" s="39"/>
      <c r="V90" s="39"/>
      <c r="W90" s="39"/>
      <c r="X90" s="39"/>
      <c r="Y90" s="39"/>
    </row>
    <row r="91" spans="1:25">
      <c r="A91" s="14"/>
      <c r="B91" s="39" t="s">
        <v>295</v>
      </c>
      <c r="C91" s="39"/>
      <c r="D91" s="39"/>
      <c r="E91" s="39"/>
      <c r="F91" s="39"/>
      <c r="G91" s="39"/>
      <c r="H91" s="39"/>
      <c r="I91" s="39"/>
      <c r="J91" s="39"/>
      <c r="K91" s="39"/>
      <c r="L91" s="39"/>
      <c r="M91" s="39"/>
      <c r="N91" s="39"/>
      <c r="O91" s="39"/>
      <c r="P91" s="39"/>
      <c r="Q91" s="39"/>
      <c r="R91" s="39"/>
      <c r="S91" s="39"/>
      <c r="T91" s="39"/>
      <c r="U91" s="39"/>
      <c r="V91" s="39"/>
      <c r="W91" s="39"/>
      <c r="X91" s="39"/>
      <c r="Y91" s="39"/>
    </row>
    <row r="92" spans="1:25" ht="25.5" customHeight="1">
      <c r="A92" s="14"/>
      <c r="B92" s="39" t="s">
        <v>296</v>
      </c>
      <c r="C92" s="39"/>
      <c r="D92" s="39"/>
      <c r="E92" s="39"/>
      <c r="F92" s="39"/>
      <c r="G92" s="39"/>
      <c r="H92" s="39"/>
      <c r="I92" s="39"/>
      <c r="J92" s="39"/>
      <c r="K92" s="39"/>
      <c r="L92" s="39"/>
      <c r="M92" s="39"/>
      <c r="N92" s="39"/>
      <c r="O92" s="39"/>
      <c r="P92" s="39"/>
      <c r="Q92" s="39"/>
      <c r="R92" s="39"/>
      <c r="S92" s="39"/>
      <c r="T92" s="39"/>
      <c r="U92" s="39"/>
      <c r="V92" s="39"/>
      <c r="W92" s="39"/>
      <c r="X92" s="39"/>
      <c r="Y92" s="39"/>
    </row>
    <row r="93" spans="1:25">
      <c r="A93" s="14"/>
      <c r="B93" s="47"/>
      <c r="C93" s="47"/>
      <c r="D93" s="47"/>
      <c r="E93" s="47"/>
      <c r="F93" s="47"/>
      <c r="G93" s="47"/>
      <c r="H93" s="47"/>
      <c r="I93" s="47"/>
      <c r="J93" s="47"/>
      <c r="K93" s="47"/>
      <c r="L93" s="47"/>
      <c r="M93" s="47"/>
      <c r="N93" s="47"/>
      <c r="O93" s="47"/>
      <c r="P93" s="47"/>
      <c r="Q93" s="47"/>
      <c r="R93" s="47"/>
      <c r="S93" s="47"/>
      <c r="T93" s="47"/>
      <c r="U93" s="47"/>
      <c r="V93" s="47"/>
      <c r="W93" s="47"/>
      <c r="X93" s="47"/>
      <c r="Y93" s="47"/>
    </row>
    <row r="94" spans="1:25">
      <c r="A94" s="14"/>
      <c r="B94" s="127" t="s">
        <v>297</v>
      </c>
      <c r="C94" s="127"/>
      <c r="D94" s="127"/>
      <c r="E94" s="127"/>
      <c r="F94" s="127"/>
      <c r="G94" s="127"/>
      <c r="H94" s="127"/>
      <c r="I94" s="127"/>
      <c r="J94" s="127"/>
      <c r="K94" s="127"/>
      <c r="L94" s="127"/>
      <c r="M94" s="127"/>
      <c r="N94" s="127"/>
      <c r="O94" s="127"/>
      <c r="P94" s="127"/>
      <c r="Q94" s="127"/>
      <c r="R94" s="127"/>
      <c r="S94" s="127"/>
      <c r="T94" s="127"/>
      <c r="U94" s="127"/>
      <c r="V94" s="127"/>
      <c r="W94" s="127"/>
      <c r="X94" s="127"/>
      <c r="Y94" s="127"/>
    </row>
    <row r="95" spans="1:25">
      <c r="A95" s="14"/>
      <c r="B95" s="39" t="s">
        <v>298</v>
      </c>
      <c r="C95" s="39"/>
      <c r="D95" s="39"/>
      <c r="E95" s="39"/>
      <c r="F95" s="39"/>
      <c r="G95" s="39"/>
      <c r="H95" s="39"/>
      <c r="I95" s="39"/>
      <c r="J95" s="39"/>
      <c r="K95" s="39"/>
      <c r="L95" s="39"/>
      <c r="M95" s="39"/>
      <c r="N95" s="39"/>
      <c r="O95" s="39"/>
      <c r="P95" s="39"/>
      <c r="Q95" s="39"/>
      <c r="R95" s="39"/>
      <c r="S95" s="39"/>
      <c r="T95" s="39"/>
      <c r="U95" s="39"/>
      <c r="V95" s="39"/>
      <c r="W95" s="39"/>
      <c r="X95" s="39"/>
      <c r="Y95" s="39"/>
    </row>
    <row r="96" spans="1:25">
      <c r="A96" s="14"/>
      <c r="B96" s="128"/>
      <c r="C96" s="128"/>
      <c r="D96" s="128"/>
      <c r="E96" s="128"/>
      <c r="F96" s="128"/>
      <c r="G96" s="128"/>
      <c r="H96" s="128"/>
      <c r="I96" s="128"/>
      <c r="J96" s="128"/>
      <c r="K96" s="128"/>
      <c r="L96" s="128"/>
      <c r="M96" s="128"/>
      <c r="N96" s="128"/>
      <c r="O96" s="128"/>
      <c r="P96" s="128"/>
      <c r="Q96" s="128"/>
      <c r="R96" s="128"/>
      <c r="S96" s="128"/>
      <c r="T96" s="128"/>
      <c r="U96" s="128"/>
      <c r="V96" s="128"/>
      <c r="W96" s="128"/>
      <c r="X96" s="128"/>
      <c r="Y96" s="128"/>
    </row>
    <row r="97" spans="1:17">
      <c r="A97" s="14"/>
      <c r="B97" s="23"/>
      <c r="C97" s="23"/>
      <c r="D97" s="23"/>
      <c r="E97" s="23"/>
      <c r="F97" s="23"/>
      <c r="G97" s="23"/>
      <c r="H97" s="23"/>
      <c r="I97" s="23"/>
      <c r="J97" s="23"/>
      <c r="K97" s="23"/>
      <c r="L97" s="23"/>
      <c r="M97" s="23"/>
      <c r="N97" s="23"/>
      <c r="O97" s="23"/>
      <c r="P97" s="23"/>
      <c r="Q97" s="23"/>
    </row>
    <row r="98" spans="1:17">
      <c r="A98" s="14"/>
      <c r="B98" s="16"/>
      <c r="C98" s="16"/>
      <c r="D98" s="16"/>
      <c r="E98" s="16"/>
      <c r="F98" s="16"/>
      <c r="G98" s="16"/>
      <c r="H98" s="16"/>
      <c r="I98" s="16"/>
      <c r="J98" s="16"/>
      <c r="K98" s="16"/>
      <c r="L98" s="16"/>
      <c r="M98" s="16"/>
      <c r="N98" s="16"/>
      <c r="O98" s="16"/>
      <c r="P98" s="16"/>
      <c r="Q98" s="16"/>
    </row>
    <row r="99" spans="1:17" ht="15.75" thickBot="1">
      <c r="A99" s="14"/>
      <c r="B99" s="13"/>
      <c r="C99" s="25" t="s">
        <v>299</v>
      </c>
      <c r="D99" s="25"/>
      <c r="E99" s="25"/>
      <c r="F99" s="25"/>
      <c r="G99" s="25"/>
      <c r="H99" s="25"/>
      <c r="I99" s="25"/>
      <c r="J99" s="57"/>
      <c r="K99" s="25" t="s">
        <v>300</v>
      </c>
      <c r="L99" s="25"/>
      <c r="M99" s="25"/>
      <c r="N99" s="25"/>
      <c r="O99" s="25"/>
      <c r="P99" s="25"/>
      <c r="Q99" s="25"/>
    </row>
    <row r="100" spans="1:17">
      <c r="A100" s="14"/>
      <c r="B100" s="39"/>
      <c r="C100" s="78" t="s">
        <v>279</v>
      </c>
      <c r="D100" s="78"/>
      <c r="E100" s="78"/>
      <c r="F100" s="84"/>
      <c r="G100" s="78" t="s">
        <v>301</v>
      </c>
      <c r="H100" s="78"/>
      <c r="I100" s="78"/>
      <c r="J100" s="84"/>
      <c r="K100" s="78" t="s">
        <v>279</v>
      </c>
      <c r="L100" s="78"/>
      <c r="M100" s="78"/>
      <c r="N100" s="84"/>
      <c r="O100" s="78" t="s">
        <v>301</v>
      </c>
      <c r="P100" s="78"/>
      <c r="Q100" s="78"/>
    </row>
    <row r="101" spans="1:17" ht="15.75" thickBot="1">
      <c r="A101" s="14"/>
      <c r="B101" s="39"/>
      <c r="C101" s="25" t="s">
        <v>280</v>
      </c>
      <c r="D101" s="25"/>
      <c r="E101" s="25"/>
      <c r="F101" s="39"/>
      <c r="G101" s="25" t="s">
        <v>302</v>
      </c>
      <c r="H101" s="25"/>
      <c r="I101" s="25"/>
      <c r="J101" s="68"/>
      <c r="K101" s="25" t="s">
        <v>280</v>
      </c>
      <c r="L101" s="25"/>
      <c r="M101" s="25"/>
      <c r="N101" s="39"/>
      <c r="O101" s="25" t="s">
        <v>302</v>
      </c>
      <c r="P101" s="25"/>
      <c r="Q101" s="25"/>
    </row>
    <row r="102" spans="1:17">
      <c r="A102" s="14"/>
      <c r="B102" s="22"/>
      <c r="C102" s="77" t="s">
        <v>214</v>
      </c>
      <c r="D102" s="77"/>
      <c r="E102" s="77"/>
      <c r="F102" s="77"/>
      <c r="G102" s="77"/>
      <c r="H102" s="77"/>
      <c r="I102" s="77"/>
      <c r="J102" s="77"/>
      <c r="K102" s="77"/>
      <c r="L102" s="77"/>
      <c r="M102" s="77"/>
      <c r="N102" s="77"/>
      <c r="O102" s="77"/>
      <c r="P102" s="77"/>
      <c r="Q102" s="77"/>
    </row>
    <row r="103" spans="1:17">
      <c r="A103" s="14"/>
      <c r="B103" s="123" t="s">
        <v>303</v>
      </c>
      <c r="C103" s="51" t="s">
        <v>216</v>
      </c>
      <c r="D103" s="63">
        <v>725</v>
      </c>
      <c r="E103" s="39"/>
      <c r="F103" s="39"/>
      <c r="G103" s="51" t="s">
        <v>216</v>
      </c>
      <c r="H103" s="63">
        <v>726</v>
      </c>
      <c r="I103" s="39"/>
      <c r="J103" s="39"/>
      <c r="K103" s="51" t="s">
        <v>216</v>
      </c>
      <c r="L103" s="63" t="s">
        <v>224</v>
      </c>
      <c r="M103" s="39"/>
      <c r="N103" s="39"/>
      <c r="O103" s="51" t="s">
        <v>216</v>
      </c>
      <c r="P103" s="63" t="s">
        <v>224</v>
      </c>
      <c r="Q103" s="39"/>
    </row>
    <row r="104" spans="1:17">
      <c r="A104" s="14"/>
      <c r="B104" s="123"/>
      <c r="C104" s="51"/>
      <c r="D104" s="63"/>
      <c r="E104" s="39"/>
      <c r="F104" s="39"/>
      <c r="G104" s="51"/>
      <c r="H104" s="63"/>
      <c r="I104" s="39"/>
      <c r="J104" s="39"/>
      <c r="K104" s="51"/>
      <c r="L104" s="63"/>
      <c r="M104" s="39"/>
      <c r="N104" s="39"/>
      <c r="O104" s="51"/>
      <c r="P104" s="63"/>
      <c r="Q104" s="39"/>
    </row>
    <row r="105" spans="1:17">
      <c r="A105" s="14"/>
      <c r="B105" s="124" t="s">
        <v>304</v>
      </c>
      <c r="C105" s="107">
        <v>2368</v>
      </c>
      <c r="D105" s="107"/>
      <c r="E105" s="29"/>
      <c r="F105" s="29"/>
      <c r="G105" s="107">
        <v>2370</v>
      </c>
      <c r="H105" s="107"/>
      <c r="I105" s="29"/>
      <c r="J105" s="29"/>
      <c r="K105" s="107">
        <v>19398</v>
      </c>
      <c r="L105" s="107"/>
      <c r="M105" s="29"/>
      <c r="N105" s="29"/>
      <c r="O105" s="107">
        <v>20069</v>
      </c>
      <c r="P105" s="107"/>
      <c r="Q105" s="29"/>
    </row>
    <row r="106" spans="1:17">
      <c r="A106" s="14"/>
      <c r="B106" s="124"/>
      <c r="C106" s="107"/>
      <c r="D106" s="107"/>
      <c r="E106" s="29"/>
      <c r="F106" s="29"/>
      <c r="G106" s="107"/>
      <c r="H106" s="107"/>
      <c r="I106" s="29"/>
      <c r="J106" s="29"/>
      <c r="K106" s="107"/>
      <c r="L106" s="107"/>
      <c r="M106" s="29"/>
      <c r="N106" s="29"/>
      <c r="O106" s="107"/>
      <c r="P106" s="107"/>
      <c r="Q106" s="29"/>
    </row>
    <row r="107" spans="1:17">
      <c r="A107" s="14"/>
      <c r="B107" s="123" t="s">
        <v>305</v>
      </c>
      <c r="C107" s="87">
        <v>6262</v>
      </c>
      <c r="D107" s="87"/>
      <c r="E107" s="39"/>
      <c r="F107" s="39"/>
      <c r="G107" s="87">
        <v>6266</v>
      </c>
      <c r="H107" s="87"/>
      <c r="I107" s="39"/>
      <c r="J107" s="39"/>
      <c r="K107" s="87">
        <v>47767</v>
      </c>
      <c r="L107" s="87"/>
      <c r="M107" s="39"/>
      <c r="N107" s="39"/>
      <c r="O107" s="87">
        <v>50121</v>
      </c>
      <c r="P107" s="87"/>
      <c r="Q107" s="39"/>
    </row>
    <row r="108" spans="1:17">
      <c r="A108" s="14"/>
      <c r="B108" s="123"/>
      <c r="C108" s="87"/>
      <c r="D108" s="87"/>
      <c r="E108" s="39"/>
      <c r="F108" s="39"/>
      <c r="G108" s="87"/>
      <c r="H108" s="87"/>
      <c r="I108" s="39"/>
      <c r="J108" s="39"/>
      <c r="K108" s="87"/>
      <c r="L108" s="87"/>
      <c r="M108" s="39"/>
      <c r="N108" s="39"/>
      <c r="O108" s="87"/>
      <c r="P108" s="87"/>
      <c r="Q108" s="39"/>
    </row>
    <row r="109" spans="1:17">
      <c r="A109" s="14"/>
      <c r="B109" s="124" t="s">
        <v>306</v>
      </c>
      <c r="C109" s="65">
        <v>525</v>
      </c>
      <c r="D109" s="65"/>
      <c r="E109" s="29"/>
      <c r="F109" s="29"/>
      <c r="G109" s="65">
        <v>535</v>
      </c>
      <c r="H109" s="65"/>
      <c r="I109" s="29"/>
      <c r="J109" s="29"/>
      <c r="K109" s="107">
        <v>16857</v>
      </c>
      <c r="L109" s="107"/>
      <c r="M109" s="29"/>
      <c r="N109" s="29"/>
      <c r="O109" s="107">
        <v>18006</v>
      </c>
      <c r="P109" s="107"/>
      <c r="Q109" s="29"/>
    </row>
    <row r="110" spans="1:17" ht="15.75" thickBot="1">
      <c r="A110" s="14"/>
      <c r="B110" s="124"/>
      <c r="C110" s="72"/>
      <c r="D110" s="72"/>
      <c r="E110" s="75"/>
      <c r="F110" s="29"/>
      <c r="G110" s="72"/>
      <c r="H110" s="72"/>
      <c r="I110" s="75"/>
      <c r="J110" s="29"/>
      <c r="K110" s="109"/>
      <c r="L110" s="109"/>
      <c r="M110" s="75"/>
      <c r="N110" s="29"/>
      <c r="O110" s="109"/>
      <c r="P110" s="109"/>
      <c r="Q110" s="75"/>
    </row>
    <row r="111" spans="1:17">
      <c r="A111" s="14"/>
      <c r="B111" s="39"/>
      <c r="C111" s="89">
        <v>9880</v>
      </c>
      <c r="D111" s="89"/>
      <c r="E111" s="84"/>
      <c r="F111" s="39"/>
      <c r="G111" s="89">
        <v>9897</v>
      </c>
      <c r="H111" s="89"/>
      <c r="I111" s="84"/>
      <c r="J111" s="39"/>
      <c r="K111" s="89">
        <v>84022</v>
      </c>
      <c r="L111" s="89"/>
      <c r="M111" s="84"/>
      <c r="N111" s="39"/>
      <c r="O111" s="89">
        <v>88196</v>
      </c>
      <c r="P111" s="89"/>
      <c r="Q111" s="84"/>
    </row>
    <row r="112" spans="1:17">
      <c r="A112" s="14"/>
      <c r="B112" s="39"/>
      <c r="C112" s="87"/>
      <c r="D112" s="87"/>
      <c r="E112" s="39"/>
      <c r="F112" s="39"/>
      <c r="G112" s="87"/>
      <c r="H112" s="87"/>
      <c r="I112" s="39"/>
      <c r="J112" s="39"/>
      <c r="K112" s="87"/>
      <c r="L112" s="87"/>
      <c r="M112" s="39"/>
      <c r="N112" s="39"/>
      <c r="O112" s="87"/>
      <c r="P112" s="87"/>
      <c r="Q112" s="39"/>
    </row>
    <row r="113" spans="1:25">
      <c r="A113" s="14"/>
      <c r="B113" s="124" t="s">
        <v>307</v>
      </c>
      <c r="C113" s="107">
        <v>81424</v>
      </c>
      <c r="D113" s="107"/>
      <c r="E113" s="29"/>
      <c r="F113" s="29"/>
      <c r="G113" s="107">
        <v>82065</v>
      </c>
      <c r="H113" s="107"/>
      <c r="I113" s="29"/>
      <c r="J113" s="29"/>
      <c r="K113" s="107">
        <v>35202</v>
      </c>
      <c r="L113" s="107"/>
      <c r="M113" s="29"/>
      <c r="N113" s="29"/>
      <c r="O113" s="107">
        <v>36367</v>
      </c>
      <c r="P113" s="107"/>
      <c r="Q113" s="29"/>
    </row>
    <row r="114" spans="1:25" ht="15.75" thickBot="1">
      <c r="A114" s="14"/>
      <c r="B114" s="124"/>
      <c r="C114" s="109"/>
      <c r="D114" s="109"/>
      <c r="E114" s="75"/>
      <c r="F114" s="29"/>
      <c r="G114" s="109"/>
      <c r="H114" s="109"/>
      <c r="I114" s="75"/>
      <c r="J114" s="29"/>
      <c r="K114" s="109"/>
      <c r="L114" s="109"/>
      <c r="M114" s="75"/>
      <c r="N114" s="29"/>
      <c r="O114" s="109"/>
      <c r="P114" s="109"/>
      <c r="Q114" s="75"/>
    </row>
    <row r="115" spans="1:25">
      <c r="A115" s="14"/>
      <c r="B115" s="123" t="s">
        <v>111</v>
      </c>
      <c r="C115" s="80" t="s">
        <v>216</v>
      </c>
      <c r="D115" s="89">
        <v>91304</v>
      </c>
      <c r="E115" s="84"/>
      <c r="F115" s="39"/>
      <c r="G115" s="80" t="s">
        <v>216</v>
      </c>
      <c r="H115" s="89">
        <v>91962</v>
      </c>
      <c r="I115" s="84"/>
      <c r="J115" s="39"/>
      <c r="K115" s="80" t="s">
        <v>216</v>
      </c>
      <c r="L115" s="89">
        <v>119224</v>
      </c>
      <c r="M115" s="84"/>
      <c r="N115" s="39"/>
      <c r="O115" s="80" t="s">
        <v>216</v>
      </c>
      <c r="P115" s="89">
        <v>124563</v>
      </c>
      <c r="Q115" s="84"/>
    </row>
    <row r="116" spans="1:25" ht="15.75" thickBot="1">
      <c r="A116" s="14"/>
      <c r="B116" s="123"/>
      <c r="C116" s="81"/>
      <c r="D116" s="90"/>
      <c r="E116" s="85"/>
      <c r="F116" s="39"/>
      <c r="G116" s="81"/>
      <c r="H116" s="90"/>
      <c r="I116" s="85"/>
      <c r="J116" s="39"/>
      <c r="K116" s="81"/>
      <c r="L116" s="90"/>
      <c r="M116" s="85"/>
      <c r="N116" s="39"/>
      <c r="O116" s="81"/>
      <c r="P116" s="90"/>
      <c r="Q116" s="85"/>
    </row>
    <row r="117" spans="1:25" ht="15.75" thickTop="1">
      <c r="A117" s="14"/>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row>
    <row r="118" spans="1:25">
      <c r="A118" s="14"/>
      <c r="B118" s="127" t="s">
        <v>308</v>
      </c>
      <c r="C118" s="127"/>
      <c r="D118" s="127"/>
      <c r="E118" s="127"/>
      <c r="F118" s="127"/>
      <c r="G118" s="127"/>
      <c r="H118" s="127"/>
      <c r="I118" s="127"/>
      <c r="J118" s="127"/>
      <c r="K118" s="127"/>
      <c r="L118" s="127"/>
      <c r="M118" s="127"/>
      <c r="N118" s="127"/>
      <c r="O118" s="127"/>
      <c r="P118" s="127"/>
      <c r="Q118" s="127"/>
      <c r="R118" s="127"/>
      <c r="S118" s="127"/>
      <c r="T118" s="127"/>
      <c r="U118" s="127"/>
      <c r="V118" s="127"/>
      <c r="W118" s="127"/>
      <c r="X118" s="127"/>
      <c r="Y118" s="127"/>
    </row>
    <row r="119" spans="1:25">
      <c r="A119" s="14"/>
      <c r="B119" s="39" t="s">
        <v>309</v>
      </c>
      <c r="C119" s="39"/>
      <c r="D119" s="39"/>
      <c r="E119" s="39"/>
      <c r="F119" s="39"/>
      <c r="G119" s="39"/>
      <c r="H119" s="39"/>
      <c r="I119" s="39"/>
      <c r="J119" s="39"/>
      <c r="K119" s="39"/>
      <c r="L119" s="39"/>
      <c r="M119" s="39"/>
      <c r="N119" s="39"/>
      <c r="O119" s="39"/>
      <c r="P119" s="39"/>
      <c r="Q119" s="39"/>
      <c r="R119" s="39"/>
      <c r="S119" s="39"/>
      <c r="T119" s="39"/>
      <c r="U119" s="39"/>
      <c r="V119" s="39"/>
      <c r="W119" s="39"/>
      <c r="X119" s="39"/>
      <c r="Y119" s="39"/>
    </row>
    <row r="120" spans="1:25">
      <c r="A120" s="14"/>
      <c r="B120" s="128"/>
      <c r="C120" s="128"/>
      <c r="D120" s="128"/>
      <c r="E120" s="128"/>
      <c r="F120" s="128"/>
      <c r="G120" s="128"/>
      <c r="H120" s="128"/>
      <c r="I120" s="128"/>
      <c r="J120" s="128"/>
      <c r="K120" s="128"/>
      <c r="L120" s="128"/>
      <c r="M120" s="128"/>
      <c r="N120" s="128"/>
      <c r="O120" s="128"/>
      <c r="P120" s="128"/>
      <c r="Q120" s="128"/>
      <c r="R120" s="128"/>
      <c r="S120" s="128"/>
      <c r="T120" s="128"/>
      <c r="U120" s="128"/>
      <c r="V120" s="128"/>
      <c r="W120" s="128"/>
      <c r="X120" s="128"/>
      <c r="Y120" s="128"/>
    </row>
    <row r="121" spans="1:25">
      <c r="A121" s="14"/>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row>
    <row r="122" spans="1:25">
      <c r="A122" s="14"/>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row>
    <row r="123" spans="1:25" ht="15.75" thickBot="1">
      <c r="A123" s="14"/>
      <c r="B123" s="22"/>
      <c r="C123" s="25" t="s">
        <v>310</v>
      </c>
      <c r="D123" s="25"/>
      <c r="E123" s="25"/>
      <c r="F123" s="25"/>
      <c r="G123" s="25"/>
      <c r="H123" s="25"/>
      <c r="I123" s="25"/>
      <c r="J123" s="13"/>
      <c r="K123" s="25" t="s">
        <v>311</v>
      </c>
      <c r="L123" s="25"/>
      <c r="M123" s="25"/>
      <c r="N123" s="25"/>
      <c r="O123" s="25"/>
      <c r="P123" s="25"/>
      <c r="Q123" s="25"/>
      <c r="R123" s="13"/>
      <c r="S123" s="25" t="s">
        <v>312</v>
      </c>
      <c r="T123" s="25"/>
      <c r="U123" s="25"/>
      <c r="V123" s="25"/>
      <c r="W123" s="25"/>
      <c r="X123" s="25"/>
      <c r="Y123" s="25"/>
    </row>
    <row r="124" spans="1:25">
      <c r="A124" s="14"/>
      <c r="B124" s="125" t="s">
        <v>299</v>
      </c>
      <c r="C124" s="78" t="s">
        <v>301</v>
      </c>
      <c r="D124" s="78"/>
      <c r="E124" s="78"/>
      <c r="F124" s="84"/>
      <c r="G124" s="78" t="s">
        <v>282</v>
      </c>
      <c r="H124" s="78"/>
      <c r="I124" s="78"/>
      <c r="J124" s="39"/>
      <c r="K124" s="78" t="s">
        <v>301</v>
      </c>
      <c r="L124" s="78"/>
      <c r="M124" s="78"/>
      <c r="N124" s="84"/>
      <c r="O124" s="78" t="s">
        <v>282</v>
      </c>
      <c r="P124" s="78"/>
      <c r="Q124" s="78"/>
      <c r="R124" s="39"/>
      <c r="S124" s="78" t="s">
        <v>301</v>
      </c>
      <c r="T124" s="78"/>
      <c r="U124" s="78"/>
      <c r="V124" s="84"/>
      <c r="W124" s="78" t="s">
        <v>282</v>
      </c>
      <c r="X124" s="78"/>
      <c r="Y124" s="78"/>
    </row>
    <row r="125" spans="1:25" ht="15.75" thickBot="1">
      <c r="A125" s="14"/>
      <c r="B125" s="126"/>
      <c r="C125" s="25" t="s">
        <v>302</v>
      </c>
      <c r="D125" s="25"/>
      <c r="E125" s="25"/>
      <c r="F125" s="68"/>
      <c r="G125" s="25" t="s">
        <v>284</v>
      </c>
      <c r="H125" s="25"/>
      <c r="I125" s="25"/>
      <c r="J125" s="68"/>
      <c r="K125" s="25" t="s">
        <v>302</v>
      </c>
      <c r="L125" s="25"/>
      <c r="M125" s="25"/>
      <c r="N125" s="68"/>
      <c r="O125" s="25" t="s">
        <v>284</v>
      </c>
      <c r="P125" s="25"/>
      <c r="Q125" s="25"/>
      <c r="R125" s="68"/>
      <c r="S125" s="25" t="s">
        <v>302</v>
      </c>
      <c r="T125" s="25"/>
      <c r="U125" s="25"/>
      <c r="V125" s="68"/>
      <c r="W125" s="25" t="s">
        <v>284</v>
      </c>
      <c r="X125" s="25"/>
      <c r="Y125" s="25"/>
    </row>
    <row r="126" spans="1:25">
      <c r="A126" s="14"/>
      <c r="B126" s="13"/>
      <c r="C126" s="78" t="s">
        <v>214</v>
      </c>
      <c r="D126" s="78"/>
      <c r="E126" s="78"/>
      <c r="F126" s="78"/>
      <c r="G126" s="78"/>
      <c r="H126" s="78"/>
      <c r="I126" s="78"/>
      <c r="J126" s="78"/>
      <c r="K126" s="78"/>
      <c r="L126" s="78"/>
      <c r="M126" s="78"/>
      <c r="N126" s="78"/>
      <c r="O126" s="78"/>
      <c r="P126" s="78"/>
      <c r="Q126" s="78"/>
      <c r="R126" s="78"/>
      <c r="S126" s="78"/>
      <c r="T126" s="78"/>
      <c r="U126" s="78"/>
      <c r="V126" s="78"/>
      <c r="W126" s="78"/>
      <c r="X126" s="78"/>
      <c r="Y126" s="78"/>
    </row>
    <row r="127" spans="1:25">
      <c r="A127" s="14"/>
      <c r="B127" s="101" t="s">
        <v>192</v>
      </c>
      <c r="C127" s="39"/>
      <c r="D127" s="39"/>
      <c r="E127" s="39"/>
      <c r="F127" s="13"/>
      <c r="G127" s="39"/>
      <c r="H127" s="39"/>
      <c r="I127" s="39"/>
      <c r="J127" s="13"/>
      <c r="K127" s="39"/>
      <c r="L127" s="39"/>
      <c r="M127" s="39"/>
      <c r="N127" s="13"/>
      <c r="O127" s="39"/>
      <c r="P127" s="39"/>
      <c r="Q127" s="39"/>
      <c r="R127" s="13"/>
      <c r="S127" s="39"/>
      <c r="T127" s="39"/>
      <c r="U127" s="39"/>
      <c r="V127" s="13"/>
      <c r="W127" s="39"/>
      <c r="X127" s="39"/>
      <c r="Y127" s="39"/>
    </row>
    <row r="128" spans="1:25">
      <c r="A128" s="14"/>
      <c r="B128" s="112" t="s">
        <v>287</v>
      </c>
      <c r="C128" s="70" t="s">
        <v>216</v>
      </c>
      <c r="D128" s="107">
        <v>4036</v>
      </c>
      <c r="E128" s="29"/>
      <c r="F128" s="29"/>
      <c r="G128" s="70" t="s">
        <v>216</v>
      </c>
      <c r="H128" s="65">
        <v>30</v>
      </c>
      <c r="I128" s="29"/>
      <c r="J128" s="29"/>
      <c r="K128" s="70" t="s">
        <v>216</v>
      </c>
      <c r="L128" s="107">
        <v>28891</v>
      </c>
      <c r="M128" s="29"/>
      <c r="N128" s="29"/>
      <c r="O128" s="70" t="s">
        <v>216</v>
      </c>
      <c r="P128" s="65">
        <v>194</v>
      </c>
      <c r="Q128" s="29"/>
      <c r="R128" s="29"/>
      <c r="S128" s="70" t="s">
        <v>216</v>
      </c>
      <c r="T128" s="107">
        <v>32927</v>
      </c>
      <c r="U128" s="29"/>
      <c r="V128" s="29"/>
      <c r="W128" s="70" t="s">
        <v>216</v>
      </c>
      <c r="X128" s="65">
        <v>224</v>
      </c>
      <c r="Y128" s="29"/>
    </row>
    <row r="129" spans="1:25">
      <c r="A129" s="14"/>
      <c r="B129" s="112"/>
      <c r="C129" s="70"/>
      <c r="D129" s="107"/>
      <c r="E129" s="29"/>
      <c r="F129" s="29"/>
      <c r="G129" s="70"/>
      <c r="H129" s="65"/>
      <c r="I129" s="29"/>
      <c r="J129" s="29"/>
      <c r="K129" s="70"/>
      <c r="L129" s="107"/>
      <c r="M129" s="29"/>
      <c r="N129" s="29"/>
      <c r="O129" s="70"/>
      <c r="P129" s="65"/>
      <c r="Q129" s="29"/>
      <c r="R129" s="29"/>
      <c r="S129" s="70"/>
      <c r="T129" s="107"/>
      <c r="U129" s="29"/>
      <c r="V129" s="29"/>
      <c r="W129" s="70"/>
      <c r="X129" s="65"/>
      <c r="Y129" s="29"/>
    </row>
    <row r="130" spans="1:25">
      <c r="A130" s="14"/>
      <c r="B130" s="110" t="s">
        <v>288</v>
      </c>
      <c r="C130" s="63" t="s">
        <v>224</v>
      </c>
      <c r="D130" s="63"/>
      <c r="E130" s="39"/>
      <c r="F130" s="39"/>
      <c r="G130" s="63" t="s">
        <v>224</v>
      </c>
      <c r="H130" s="63"/>
      <c r="I130" s="39"/>
      <c r="J130" s="39"/>
      <c r="K130" s="63">
        <v>630</v>
      </c>
      <c r="L130" s="63"/>
      <c r="M130" s="39"/>
      <c r="N130" s="39"/>
      <c r="O130" s="63">
        <v>5</v>
      </c>
      <c r="P130" s="63"/>
      <c r="Q130" s="39"/>
      <c r="R130" s="39"/>
      <c r="S130" s="63">
        <v>630</v>
      </c>
      <c r="T130" s="63"/>
      <c r="U130" s="39"/>
      <c r="V130" s="39"/>
      <c r="W130" s="63">
        <v>5</v>
      </c>
      <c r="X130" s="63"/>
      <c r="Y130" s="39"/>
    </row>
    <row r="131" spans="1:25">
      <c r="A131" s="14"/>
      <c r="B131" s="110"/>
      <c r="C131" s="63"/>
      <c r="D131" s="63"/>
      <c r="E131" s="39"/>
      <c r="F131" s="39"/>
      <c r="G131" s="63"/>
      <c r="H131" s="63"/>
      <c r="I131" s="39"/>
      <c r="J131" s="39"/>
      <c r="K131" s="63"/>
      <c r="L131" s="63"/>
      <c r="M131" s="39"/>
      <c r="N131" s="39"/>
      <c r="O131" s="63"/>
      <c r="P131" s="63"/>
      <c r="Q131" s="39"/>
      <c r="R131" s="39"/>
      <c r="S131" s="63"/>
      <c r="T131" s="63"/>
      <c r="U131" s="39"/>
      <c r="V131" s="39"/>
      <c r="W131" s="63"/>
      <c r="X131" s="63"/>
      <c r="Y131" s="39"/>
    </row>
    <row r="132" spans="1:25">
      <c r="A132" s="14"/>
      <c r="B132" s="112" t="s">
        <v>69</v>
      </c>
      <c r="C132" s="65" t="s">
        <v>224</v>
      </c>
      <c r="D132" s="65"/>
      <c r="E132" s="29"/>
      <c r="F132" s="29"/>
      <c r="G132" s="65" t="s">
        <v>224</v>
      </c>
      <c r="H132" s="65"/>
      <c r="I132" s="29"/>
      <c r="J132" s="29"/>
      <c r="K132" s="107">
        <v>2991</v>
      </c>
      <c r="L132" s="107"/>
      <c r="M132" s="29"/>
      <c r="N132" s="29"/>
      <c r="O132" s="65">
        <v>9</v>
      </c>
      <c r="P132" s="65"/>
      <c r="Q132" s="29"/>
      <c r="R132" s="29"/>
      <c r="S132" s="107">
        <v>2991</v>
      </c>
      <c r="T132" s="107"/>
      <c r="U132" s="29"/>
      <c r="V132" s="29"/>
      <c r="W132" s="65">
        <v>9</v>
      </c>
      <c r="X132" s="65"/>
      <c r="Y132" s="29"/>
    </row>
    <row r="133" spans="1:25" ht="15.75" thickBot="1">
      <c r="A133" s="14"/>
      <c r="B133" s="112"/>
      <c r="C133" s="72"/>
      <c r="D133" s="72"/>
      <c r="E133" s="75"/>
      <c r="F133" s="29"/>
      <c r="G133" s="72"/>
      <c r="H133" s="72"/>
      <c r="I133" s="75"/>
      <c r="J133" s="29"/>
      <c r="K133" s="109"/>
      <c r="L133" s="109"/>
      <c r="M133" s="75"/>
      <c r="N133" s="29"/>
      <c r="O133" s="72"/>
      <c r="P133" s="72"/>
      <c r="Q133" s="75"/>
      <c r="R133" s="29"/>
      <c r="S133" s="109"/>
      <c r="T133" s="109"/>
      <c r="U133" s="75"/>
      <c r="V133" s="29"/>
      <c r="W133" s="72"/>
      <c r="X133" s="72"/>
      <c r="Y133" s="75"/>
    </row>
    <row r="134" spans="1:25">
      <c r="A134" s="14"/>
      <c r="B134" s="123" t="s">
        <v>312</v>
      </c>
      <c r="C134" s="80" t="s">
        <v>216</v>
      </c>
      <c r="D134" s="89">
        <v>4036</v>
      </c>
      <c r="E134" s="84"/>
      <c r="F134" s="39"/>
      <c r="G134" s="80" t="s">
        <v>216</v>
      </c>
      <c r="H134" s="82">
        <v>30</v>
      </c>
      <c r="I134" s="84"/>
      <c r="J134" s="39"/>
      <c r="K134" s="80" t="s">
        <v>216</v>
      </c>
      <c r="L134" s="89">
        <v>32512</v>
      </c>
      <c r="M134" s="84"/>
      <c r="N134" s="39"/>
      <c r="O134" s="80" t="s">
        <v>216</v>
      </c>
      <c r="P134" s="82">
        <v>208</v>
      </c>
      <c r="Q134" s="84"/>
      <c r="R134" s="39"/>
      <c r="S134" s="80" t="s">
        <v>216</v>
      </c>
      <c r="T134" s="89">
        <v>36548</v>
      </c>
      <c r="U134" s="84"/>
      <c r="V134" s="39"/>
      <c r="W134" s="80" t="s">
        <v>216</v>
      </c>
      <c r="X134" s="82">
        <v>238</v>
      </c>
      <c r="Y134" s="84"/>
    </row>
    <row r="135" spans="1:25" ht="15.75" thickBot="1">
      <c r="A135" s="14"/>
      <c r="B135" s="123"/>
      <c r="C135" s="81"/>
      <c r="D135" s="90"/>
      <c r="E135" s="85"/>
      <c r="F135" s="39"/>
      <c r="G135" s="81"/>
      <c r="H135" s="83"/>
      <c r="I135" s="85"/>
      <c r="J135" s="39"/>
      <c r="K135" s="81"/>
      <c r="L135" s="90"/>
      <c r="M135" s="85"/>
      <c r="N135" s="39"/>
      <c r="O135" s="81"/>
      <c r="P135" s="83"/>
      <c r="Q135" s="85"/>
      <c r="R135" s="39"/>
      <c r="S135" s="81"/>
      <c r="T135" s="90"/>
      <c r="U135" s="85"/>
      <c r="V135" s="39"/>
      <c r="W135" s="81"/>
      <c r="X135" s="83"/>
      <c r="Y135" s="85"/>
    </row>
    <row r="136" spans="1:25" ht="15.75" thickTop="1">
      <c r="A136" s="14"/>
      <c r="B136" s="99" t="s">
        <v>200</v>
      </c>
      <c r="C136" s="86"/>
      <c r="D136" s="86"/>
      <c r="E136" s="86"/>
      <c r="F136" s="21"/>
      <c r="G136" s="86"/>
      <c r="H136" s="86"/>
      <c r="I136" s="86"/>
      <c r="J136" s="21"/>
      <c r="K136" s="86"/>
      <c r="L136" s="86"/>
      <c r="M136" s="86"/>
      <c r="N136" s="21"/>
      <c r="O136" s="86"/>
      <c r="P136" s="86"/>
      <c r="Q136" s="86"/>
      <c r="R136" s="21"/>
      <c r="S136" s="86"/>
      <c r="T136" s="86"/>
      <c r="U136" s="86"/>
      <c r="V136" s="21"/>
      <c r="W136" s="86"/>
      <c r="X136" s="86"/>
      <c r="Y136" s="86"/>
    </row>
    <row r="137" spans="1:25">
      <c r="A137" s="14"/>
      <c r="B137" s="110" t="s">
        <v>287</v>
      </c>
      <c r="C137" s="51" t="s">
        <v>216</v>
      </c>
      <c r="D137" s="87">
        <v>4553</v>
      </c>
      <c r="E137" s="39"/>
      <c r="F137" s="39"/>
      <c r="G137" s="51" t="s">
        <v>216</v>
      </c>
      <c r="H137" s="63">
        <v>29</v>
      </c>
      <c r="I137" s="39"/>
      <c r="J137" s="39"/>
      <c r="K137" s="51" t="s">
        <v>216</v>
      </c>
      <c r="L137" s="87">
        <v>34715</v>
      </c>
      <c r="M137" s="39"/>
      <c r="N137" s="39"/>
      <c r="O137" s="51" t="s">
        <v>216</v>
      </c>
      <c r="P137" s="63">
        <v>321</v>
      </c>
      <c r="Q137" s="39"/>
      <c r="R137" s="39"/>
      <c r="S137" s="51" t="s">
        <v>216</v>
      </c>
      <c r="T137" s="87">
        <v>39268</v>
      </c>
      <c r="U137" s="39"/>
      <c r="V137" s="39"/>
      <c r="W137" s="51" t="s">
        <v>216</v>
      </c>
      <c r="X137" s="63">
        <v>350</v>
      </c>
      <c r="Y137" s="39"/>
    </row>
    <row r="138" spans="1:25">
      <c r="A138" s="14"/>
      <c r="B138" s="110"/>
      <c r="C138" s="51"/>
      <c r="D138" s="87"/>
      <c r="E138" s="39"/>
      <c r="F138" s="39"/>
      <c r="G138" s="51"/>
      <c r="H138" s="63"/>
      <c r="I138" s="39"/>
      <c r="J138" s="39"/>
      <c r="K138" s="51"/>
      <c r="L138" s="87"/>
      <c r="M138" s="39"/>
      <c r="N138" s="39"/>
      <c r="O138" s="51"/>
      <c r="P138" s="63"/>
      <c r="Q138" s="39"/>
      <c r="R138" s="39"/>
      <c r="S138" s="51"/>
      <c r="T138" s="87"/>
      <c r="U138" s="39"/>
      <c r="V138" s="39"/>
      <c r="W138" s="51"/>
      <c r="X138" s="63"/>
      <c r="Y138" s="39"/>
    </row>
    <row r="139" spans="1:25">
      <c r="A139" s="14"/>
      <c r="B139" s="112" t="s">
        <v>288</v>
      </c>
      <c r="C139" s="65" t="s">
        <v>224</v>
      </c>
      <c r="D139" s="65"/>
      <c r="E139" s="29"/>
      <c r="F139" s="29"/>
      <c r="G139" s="65" t="s">
        <v>224</v>
      </c>
      <c r="H139" s="65"/>
      <c r="I139" s="29"/>
      <c r="J139" s="29"/>
      <c r="K139" s="65">
        <v>625</v>
      </c>
      <c r="L139" s="65"/>
      <c r="M139" s="29"/>
      <c r="N139" s="29"/>
      <c r="O139" s="65">
        <v>12</v>
      </c>
      <c r="P139" s="65"/>
      <c r="Q139" s="29"/>
      <c r="R139" s="29"/>
      <c r="S139" s="65">
        <v>625</v>
      </c>
      <c r="T139" s="65"/>
      <c r="U139" s="29"/>
      <c r="V139" s="29"/>
      <c r="W139" s="65">
        <v>12</v>
      </c>
      <c r="X139" s="65"/>
      <c r="Y139" s="29"/>
    </row>
    <row r="140" spans="1:25">
      <c r="A140" s="14"/>
      <c r="B140" s="112"/>
      <c r="C140" s="65"/>
      <c r="D140" s="65"/>
      <c r="E140" s="29"/>
      <c r="F140" s="29"/>
      <c r="G140" s="65"/>
      <c r="H140" s="65"/>
      <c r="I140" s="29"/>
      <c r="J140" s="29"/>
      <c r="K140" s="65"/>
      <c r="L140" s="65"/>
      <c r="M140" s="29"/>
      <c r="N140" s="29"/>
      <c r="O140" s="65"/>
      <c r="P140" s="65"/>
      <c r="Q140" s="29"/>
      <c r="R140" s="29"/>
      <c r="S140" s="65"/>
      <c r="T140" s="65"/>
      <c r="U140" s="29"/>
      <c r="V140" s="29"/>
      <c r="W140" s="65"/>
      <c r="X140" s="65"/>
      <c r="Y140" s="29"/>
    </row>
    <row r="141" spans="1:25">
      <c r="A141" s="14"/>
      <c r="B141" s="110" t="s">
        <v>69</v>
      </c>
      <c r="C141" s="63" t="s">
        <v>224</v>
      </c>
      <c r="D141" s="63"/>
      <c r="E141" s="39"/>
      <c r="F141" s="39"/>
      <c r="G141" s="63" t="s">
        <v>224</v>
      </c>
      <c r="H141" s="63"/>
      <c r="I141" s="39"/>
      <c r="J141" s="39"/>
      <c r="K141" s="87">
        <v>2995</v>
      </c>
      <c r="L141" s="87"/>
      <c r="M141" s="39"/>
      <c r="N141" s="39"/>
      <c r="O141" s="63">
        <v>5</v>
      </c>
      <c r="P141" s="63"/>
      <c r="Q141" s="39"/>
      <c r="R141" s="39"/>
      <c r="S141" s="87">
        <v>2995</v>
      </c>
      <c r="T141" s="87"/>
      <c r="U141" s="39"/>
      <c r="V141" s="39"/>
      <c r="W141" s="63">
        <v>5</v>
      </c>
      <c r="X141" s="63"/>
      <c r="Y141" s="39"/>
    </row>
    <row r="142" spans="1:25" ht="15.75" thickBot="1">
      <c r="A142" s="14"/>
      <c r="B142" s="110"/>
      <c r="C142" s="67"/>
      <c r="D142" s="67"/>
      <c r="E142" s="68"/>
      <c r="F142" s="39"/>
      <c r="G142" s="67"/>
      <c r="H142" s="67"/>
      <c r="I142" s="68"/>
      <c r="J142" s="39"/>
      <c r="K142" s="111"/>
      <c r="L142" s="111"/>
      <c r="M142" s="68"/>
      <c r="N142" s="39"/>
      <c r="O142" s="67"/>
      <c r="P142" s="67"/>
      <c r="Q142" s="68"/>
      <c r="R142" s="39"/>
      <c r="S142" s="111"/>
      <c r="T142" s="111"/>
      <c r="U142" s="68"/>
      <c r="V142" s="39"/>
      <c r="W142" s="67"/>
      <c r="X142" s="67"/>
      <c r="Y142" s="68"/>
    </row>
    <row r="143" spans="1:25">
      <c r="A143" s="14"/>
      <c r="B143" s="124" t="s">
        <v>312</v>
      </c>
      <c r="C143" s="73" t="s">
        <v>216</v>
      </c>
      <c r="D143" s="113">
        <v>4553</v>
      </c>
      <c r="E143" s="30"/>
      <c r="F143" s="29"/>
      <c r="G143" s="73" t="s">
        <v>216</v>
      </c>
      <c r="H143" s="71">
        <v>29</v>
      </c>
      <c r="I143" s="30"/>
      <c r="J143" s="29"/>
      <c r="K143" s="73" t="s">
        <v>216</v>
      </c>
      <c r="L143" s="113">
        <v>38335</v>
      </c>
      <c r="M143" s="30"/>
      <c r="N143" s="29"/>
      <c r="O143" s="73" t="s">
        <v>216</v>
      </c>
      <c r="P143" s="71">
        <v>338</v>
      </c>
      <c r="Q143" s="30"/>
      <c r="R143" s="29"/>
      <c r="S143" s="73" t="s">
        <v>216</v>
      </c>
      <c r="T143" s="113">
        <v>42888</v>
      </c>
      <c r="U143" s="30"/>
      <c r="V143" s="29"/>
      <c r="W143" s="73" t="s">
        <v>216</v>
      </c>
      <c r="X143" s="71">
        <v>367</v>
      </c>
      <c r="Y143" s="30"/>
    </row>
    <row r="144" spans="1:25" ht="15.75" thickBot="1">
      <c r="A144" s="14"/>
      <c r="B144" s="124"/>
      <c r="C144" s="93"/>
      <c r="D144" s="114"/>
      <c r="E144" s="96"/>
      <c r="F144" s="29"/>
      <c r="G144" s="93"/>
      <c r="H144" s="95"/>
      <c r="I144" s="96"/>
      <c r="J144" s="29"/>
      <c r="K144" s="93"/>
      <c r="L144" s="114"/>
      <c r="M144" s="96"/>
      <c r="N144" s="29"/>
      <c r="O144" s="93"/>
      <c r="P144" s="95"/>
      <c r="Q144" s="96"/>
      <c r="R144" s="29"/>
      <c r="S144" s="93"/>
      <c r="T144" s="114"/>
      <c r="U144" s="96"/>
      <c r="V144" s="29"/>
      <c r="W144" s="93"/>
      <c r="X144" s="95"/>
      <c r="Y144" s="96"/>
    </row>
    <row r="145" spans="1:25" ht="15.75" thickTop="1">
      <c r="A145" s="14"/>
      <c r="B145" s="101" t="s">
        <v>201</v>
      </c>
      <c r="C145" s="115"/>
      <c r="D145" s="115"/>
      <c r="E145" s="115"/>
      <c r="F145" s="13"/>
      <c r="G145" s="115"/>
      <c r="H145" s="115"/>
      <c r="I145" s="115"/>
      <c r="J145" s="13"/>
      <c r="K145" s="115"/>
      <c r="L145" s="115"/>
      <c r="M145" s="115"/>
      <c r="N145" s="13"/>
      <c r="O145" s="115"/>
      <c r="P145" s="115"/>
      <c r="Q145" s="115"/>
      <c r="R145" s="13"/>
      <c r="S145" s="115"/>
      <c r="T145" s="115"/>
      <c r="U145" s="115"/>
      <c r="V145" s="13"/>
      <c r="W145" s="115"/>
      <c r="X145" s="115"/>
      <c r="Y145" s="115"/>
    </row>
    <row r="146" spans="1:25">
      <c r="A146" s="14"/>
      <c r="B146" s="112" t="s">
        <v>287</v>
      </c>
      <c r="C146" s="70" t="s">
        <v>216</v>
      </c>
      <c r="D146" s="107">
        <v>60674</v>
      </c>
      <c r="E146" s="29"/>
      <c r="F146" s="29"/>
      <c r="G146" s="70" t="s">
        <v>216</v>
      </c>
      <c r="H146" s="107">
        <v>1000</v>
      </c>
      <c r="I146" s="29"/>
      <c r="J146" s="29"/>
      <c r="K146" s="70" t="s">
        <v>216</v>
      </c>
      <c r="L146" s="65" t="s">
        <v>224</v>
      </c>
      <c r="M146" s="29"/>
      <c r="N146" s="29"/>
      <c r="O146" s="70" t="s">
        <v>216</v>
      </c>
      <c r="P146" s="65" t="s">
        <v>224</v>
      </c>
      <c r="Q146" s="29"/>
      <c r="R146" s="29"/>
      <c r="S146" s="70" t="s">
        <v>216</v>
      </c>
      <c r="T146" s="107">
        <v>60674</v>
      </c>
      <c r="U146" s="29"/>
      <c r="V146" s="29"/>
      <c r="W146" s="70" t="s">
        <v>216</v>
      </c>
      <c r="X146" s="107">
        <v>1000</v>
      </c>
      <c r="Y146" s="29"/>
    </row>
    <row r="147" spans="1:25">
      <c r="A147" s="14"/>
      <c r="B147" s="112"/>
      <c r="C147" s="70"/>
      <c r="D147" s="107"/>
      <c r="E147" s="29"/>
      <c r="F147" s="29"/>
      <c r="G147" s="70"/>
      <c r="H147" s="107"/>
      <c r="I147" s="29"/>
      <c r="J147" s="29"/>
      <c r="K147" s="70"/>
      <c r="L147" s="65"/>
      <c r="M147" s="29"/>
      <c r="N147" s="29"/>
      <c r="O147" s="70"/>
      <c r="P147" s="65"/>
      <c r="Q147" s="29"/>
      <c r="R147" s="29"/>
      <c r="S147" s="70"/>
      <c r="T147" s="107"/>
      <c r="U147" s="29"/>
      <c r="V147" s="29"/>
      <c r="W147" s="70"/>
      <c r="X147" s="107"/>
      <c r="Y147" s="29"/>
    </row>
    <row r="148" spans="1:25">
      <c r="A148" s="14"/>
      <c r="B148" s="110" t="s">
        <v>288</v>
      </c>
      <c r="C148" s="87">
        <v>3633</v>
      </c>
      <c r="D148" s="87"/>
      <c r="E148" s="39"/>
      <c r="F148" s="39"/>
      <c r="G148" s="63">
        <v>83</v>
      </c>
      <c r="H148" s="63"/>
      <c r="I148" s="39"/>
      <c r="J148" s="39"/>
      <c r="K148" s="63">
        <v>567</v>
      </c>
      <c r="L148" s="63"/>
      <c r="M148" s="39"/>
      <c r="N148" s="39"/>
      <c r="O148" s="63">
        <v>18</v>
      </c>
      <c r="P148" s="63"/>
      <c r="Q148" s="39"/>
      <c r="R148" s="39"/>
      <c r="S148" s="87">
        <v>4200</v>
      </c>
      <c r="T148" s="87"/>
      <c r="U148" s="39"/>
      <c r="V148" s="39"/>
      <c r="W148" s="63">
        <v>101</v>
      </c>
      <c r="X148" s="63"/>
      <c r="Y148" s="39"/>
    </row>
    <row r="149" spans="1:25">
      <c r="A149" s="14"/>
      <c r="B149" s="110"/>
      <c r="C149" s="87"/>
      <c r="D149" s="87"/>
      <c r="E149" s="39"/>
      <c r="F149" s="39"/>
      <c r="G149" s="63"/>
      <c r="H149" s="63"/>
      <c r="I149" s="39"/>
      <c r="J149" s="39"/>
      <c r="K149" s="63"/>
      <c r="L149" s="63"/>
      <c r="M149" s="39"/>
      <c r="N149" s="39"/>
      <c r="O149" s="63"/>
      <c r="P149" s="63"/>
      <c r="Q149" s="39"/>
      <c r="R149" s="39"/>
      <c r="S149" s="87"/>
      <c r="T149" s="87"/>
      <c r="U149" s="39"/>
      <c r="V149" s="39"/>
      <c r="W149" s="63"/>
      <c r="X149" s="63"/>
      <c r="Y149" s="39"/>
    </row>
    <row r="150" spans="1:25">
      <c r="A150" s="14"/>
      <c r="B150" s="112" t="s">
        <v>69</v>
      </c>
      <c r="C150" s="107">
        <v>20869</v>
      </c>
      <c r="D150" s="107"/>
      <c r="E150" s="29"/>
      <c r="F150" s="29"/>
      <c r="G150" s="65">
        <v>429</v>
      </c>
      <c r="H150" s="65"/>
      <c r="I150" s="29"/>
      <c r="J150" s="29"/>
      <c r="K150" s="65">
        <v>58</v>
      </c>
      <c r="L150" s="65"/>
      <c r="M150" s="29"/>
      <c r="N150" s="29"/>
      <c r="O150" s="65">
        <v>3</v>
      </c>
      <c r="P150" s="65"/>
      <c r="Q150" s="29"/>
      <c r="R150" s="29"/>
      <c r="S150" s="107">
        <v>20927</v>
      </c>
      <c r="T150" s="107"/>
      <c r="U150" s="29"/>
      <c r="V150" s="29"/>
      <c r="W150" s="65">
        <v>432</v>
      </c>
      <c r="X150" s="65"/>
      <c r="Y150" s="29"/>
    </row>
    <row r="151" spans="1:25" ht="15.75" thickBot="1">
      <c r="A151" s="14"/>
      <c r="B151" s="112"/>
      <c r="C151" s="109"/>
      <c r="D151" s="109"/>
      <c r="E151" s="75"/>
      <c r="F151" s="29"/>
      <c r="G151" s="72"/>
      <c r="H151" s="72"/>
      <c r="I151" s="75"/>
      <c r="J151" s="29"/>
      <c r="K151" s="72"/>
      <c r="L151" s="72"/>
      <c r="M151" s="75"/>
      <c r="N151" s="29"/>
      <c r="O151" s="72"/>
      <c r="P151" s="72"/>
      <c r="Q151" s="75"/>
      <c r="R151" s="29"/>
      <c r="S151" s="109"/>
      <c r="T151" s="109"/>
      <c r="U151" s="75"/>
      <c r="V151" s="29"/>
      <c r="W151" s="72"/>
      <c r="X151" s="72"/>
      <c r="Y151" s="75"/>
    </row>
    <row r="152" spans="1:25">
      <c r="A152" s="14"/>
      <c r="B152" s="123" t="s">
        <v>312</v>
      </c>
      <c r="C152" s="80" t="s">
        <v>216</v>
      </c>
      <c r="D152" s="89">
        <v>85176</v>
      </c>
      <c r="E152" s="84"/>
      <c r="F152" s="39"/>
      <c r="G152" s="80" t="s">
        <v>216</v>
      </c>
      <c r="H152" s="89">
        <v>1512</v>
      </c>
      <c r="I152" s="84"/>
      <c r="J152" s="39"/>
      <c r="K152" s="80" t="s">
        <v>216</v>
      </c>
      <c r="L152" s="82">
        <v>625</v>
      </c>
      <c r="M152" s="84"/>
      <c r="N152" s="39"/>
      <c r="O152" s="80" t="s">
        <v>216</v>
      </c>
      <c r="P152" s="82">
        <v>21</v>
      </c>
      <c r="Q152" s="84"/>
      <c r="R152" s="39"/>
      <c r="S152" s="80" t="s">
        <v>216</v>
      </c>
      <c r="T152" s="89">
        <v>85801</v>
      </c>
      <c r="U152" s="84"/>
      <c r="V152" s="39"/>
      <c r="W152" s="80" t="s">
        <v>216</v>
      </c>
      <c r="X152" s="89">
        <v>1533</v>
      </c>
      <c r="Y152" s="84"/>
    </row>
    <row r="153" spans="1:25" ht="15.75" thickBot="1">
      <c r="A153" s="14"/>
      <c r="B153" s="123"/>
      <c r="C153" s="81"/>
      <c r="D153" s="90"/>
      <c r="E153" s="85"/>
      <c r="F153" s="39"/>
      <c r="G153" s="81"/>
      <c r="H153" s="90"/>
      <c r="I153" s="85"/>
      <c r="J153" s="39"/>
      <c r="K153" s="81"/>
      <c r="L153" s="83"/>
      <c r="M153" s="85"/>
      <c r="N153" s="39"/>
      <c r="O153" s="81"/>
      <c r="P153" s="83"/>
      <c r="Q153" s="85"/>
      <c r="R153" s="39"/>
      <c r="S153" s="81"/>
      <c r="T153" s="90"/>
      <c r="U153" s="85"/>
      <c r="V153" s="39"/>
      <c r="W153" s="81"/>
      <c r="X153" s="90"/>
      <c r="Y153" s="85"/>
    </row>
    <row r="154" spans="1:25" ht="15.75" thickTop="1">
      <c r="A154" s="14"/>
      <c r="B154" s="130"/>
      <c r="C154" s="130"/>
      <c r="D154" s="130"/>
      <c r="E154" s="130"/>
      <c r="F154" s="130"/>
      <c r="G154" s="130"/>
      <c r="H154" s="130"/>
      <c r="I154" s="130"/>
      <c r="J154" s="130"/>
      <c r="K154" s="130"/>
      <c r="L154" s="130"/>
      <c r="M154" s="130"/>
      <c r="N154" s="130"/>
      <c r="O154" s="130"/>
      <c r="P154" s="130"/>
      <c r="Q154" s="130"/>
      <c r="R154" s="130"/>
      <c r="S154" s="130"/>
      <c r="T154" s="130"/>
      <c r="U154" s="130"/>
      <c r="V154" s="130"/>
      <c r="W154" s="130"/>
      <c r="X154" s="130"/>
      <c r="Y154" s="130"/>
    </row>
    <row r="155" spans="1:25">
      <c r="A155" s="14"/>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row>
    <row r="156" spans="1:25">
      <c r="A156" s="14"/>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row>
    <row r="157" spans="1:25" ht="15.75" thickBot="1">
      <c r="A157" s="14"/>
      <c r="B157" s="22"/>
      <c r="C157" s="25" t="s">
        <v>310</v>
      </c>
      <c r="D157" s="25"/>
      <c r="E157" s="25"/>
      <c r="F157" s="25"/>
      <c r="G157" s="25"/>
      <c r="H157" s="25"/>
      <c r="I157" s="25"/>
      <c r="J157" s="13"/>
      <c r="K157" s="25" t="s">
        <v>311</v>
      </c>
      <c r="L157" s="25"/>
      <c r="M157" s="25"/>
      <c r="N157" s="25"/>
      <c r="O157" s="25"/>
      <c r="P157" s="25"/>
      <c r="Q157" s="25"/>
      <c r="R157" s="13"/>
      <c r="S157" s="25" t="s">
        <v>312</v>
      </c>
      <c r="T157" s="25"/>
      <c r="U157" s="25"/>
      <c r="V157" s="25"/>
      <c r="W157" s="25"/>
      <c r="X157" s="25"/>
      <c r="Y157" s="25"/>
    </row>
    <row r="158" spans="1:25">
      <c r="A158" s="14"/>
      <c r="B158" s="125" t="s">
        <v>300</v>
      </c>
      <c r="C158" s="78" t="s">
        <v>301</v>
      </c>
      <c r="D158" s="78"/>
      <c r="E158" s="78"/>
      <c r="F158" s="84"/>
      <c r="G158" s="78" t="s">
        <v>291</v>
      </c>
      <c r="H158" s="78"/>
      <c r="I158" s="78"/>
      <c r="J158" s="39"/>
      <c r="K158" s="78" t="s">
        <v>301</v>
      </c>
      <c r="L158" s="78"/>
      <c r="M158" s="78"/>
      <c r="N158" s="84"/>
      <c r="O158" s="78" t="s">
        <v>291</v>
      </c>
      <c r="P158" s="78"/>
      <c r="Q158" s="78"/>
      <c r="R158" s="39"/>
      <c r="S158" s="78" t="s">
        <v>301</v>
      </c>
      <c r="T158" s="78"/>
      <c r="U158" s="78"/>
      <c r="V158" s="84"/>
      <c r="W158" s="78" t="s">
        <v>291</v>
      </c>
      <c r="X158" s="78"/>
      <c r="Y158" s="78"/>
    </row>
    <row r="159" spans="1:25" ht="15.75" thickBot="1">
      <c r="A159" s="14"/>
      <c r="B159" s="126"/>
      <c r="C159" s="25" t="s">
        <v>302</v>
      </c>
      <c r="D159" s="25"/>
      <c r="E159" s="25"/>
      <c r="F159" s="68"/>
      <c r="G159" s="25" t="s">
        <v>284</v>
      </c>
      <c r="H159" s="25"/>
      <c r="I159" s="25"/>
      <c r="J159" s="68"/>
      <c r="K159" s="25" t="s">
        <v>302</v>
      </c>
      <c r="L159" s="25"/>
      <c r="M159" s="25"/>
      <c r="N159" s="68"/>
      <c r="O159" s="25" t="s">
        <v>284</v>
      </c>
      <c r="P159" s="25"/>
      <c r="Q159" s="25"/>
      <c r="R159" s="68"/>
      <c r="S159" s="25" t="s">
        <v>302</v>
      </c>
      <c r="T159" s="25"/>
      <c r="U159" s="25"/>
      <c r="V159" s="68"/>
      <c r="W159" s="25" t="s">
        <v>284</v>
      </c>
      <c r="X159" s="25"/>
      <c r="Y159" s="25"/>
    </row>
    <row r="160" spans="1:25">
      <c r="A160" s="14"/>
      <c r="B160" s="13"/>
      <c r="C160" s="78" t="s">
        <v>214</v>
      </c>
      <c r="D160" s="78"/>
      <c r="E160" s="78"/>
      <c r="F160" s="78"/>
      <c r="G160" s="78"/>
      <c r="H160" s="78"/>
      <c r="I160" s="78"/>
      <c r="J160" s="78"/>
      <c r="K160" s="78"/>
      <c r="L160" s="78"/>
      <c r="M160" s="78"/>
      <c r="N160" s="78"/>
      <c r="O160" s="78"/>
      <c r="P160" s="78"/>
      <c r="Q160" s="78"/>
      <c r="R160" s="78"/>
      <c r="S160" s="78"/>
      <c r="T160" s="78"/>
      <c r="U160" s="78"/>
      <c r="V160" s="78"/>
      <c r="W160" s="78"/>
      <c r="X160" s="78"/>
      <c r="Y160" s="78"/>
    </row>
    <row r="161" spans="1:25">
      <c r="A161" s="14"/>
      <c r="B161" s="117" t="s">
        <v>192</v>
      </c>
      <c r="C161" s="39"/>
      <c r="D161" s="39"/>
      <c r="E161" s="39"/>
      <c r="F161" s="13"/>
      <c r="G161" s="39"/>
      <c r="H161" s="39"/>
      <c r="I161" s="39"/>
      <c r="J161" s="13"/>
      <c r="K161" s="39"/>
      <c r="L161" s="39"/>
      <c r="M161" s="39"/>
      <c r="N161" s="13"/>
      <c r="O161" s="39"/>
      <c r="P161" s="39"/>
      <c r="Q161" s="39"/>
      <c r="R161" s="13"/>
      <c r="S161" s="39"/>
      <c r="T161" s="39"/>
      <c r="U161" s="39"/>
      <c r="V161" s="13"/>
      <c r="W161" s="39"/>
      <c r="X161" s="39"/>
      <c r="Y161" s="39"/>
    </row>
    <row r="162" spans="1:25">
      <c r="A162" s="14"/>
      <c r="B162" s="112" t="s">
        <v>292</v>
      </c>
      <c r="C162" s="70" t="s">
        <v>216</v>
      </c>
      <c r="D162" s="65" t="s">
        <v>224</v>
      </c>
      <c r="E162" s="29"/>
      <c r="F162" s="29"/>
      <c r="G162" s="70" t="s">
        <v>216</v>
      </c>
      <c r="H162" s="65" t="s">
        <v>224</v>
      </c>
      <c r="I162" s="29"/>
      <c r="J162" s="29"/>
      <c r="K162" s="70" t="s">
        <v>216</v>
      </c>
      <c r="L162" s="107">
        <v>10406</v>
      </c>
      <c r="M162" s="29"/>
      <c r="N162" s="29"/>
      <c r="O162" s="70" t="s">
        <v>216</v>
      </c>
      <c r="P162" s="65">
        <v>61</v>
      </c>
      <c r="Q162" s="29"/>
      <c r="R162" s="29"/>
      <c r="S162" s="70" t="s">
        <v>216</v>
      </c>
      <c r="T162" s="107">
        <v>10406</v>
      </c>
      <c r="U162" s="29"/>
      <c r="V162" s="29"/>
      <c r="W162" s="70" t="s">
        <v>216</v>
      </c>
      <c r="X162" s="65">
        <v>61</v>
      </c>
      <c r="Y162" s="29"/>
    </row>
    <row r="163" spans="1:25">
      <c r="A163" s="14"/>
      <c r="B163" s="112"/>
      <c r="C163" s="70"/>
      <c r="D163" s="65"/>
      <c r="E163" s="29"/>
      <c r="F163" s="29"/>
      <c r="G163" s="70"/>
      <c r="H163" s="65"/>
      <c r="I163" s="29"/>
      <c r="J163" s="29"/>
      <c r="K163" s="70"/>
      <c r="L163" s="107"/>
      <c r="M163" s="29"/>
      <c r="N163" s="29"/>
      <c r="O163" s="70"/>
      <c r="P163" s="65"/>
      <c r="Q163" s="29"/>
      <c r="R163" s="29"/>
      <c r="S163" s="70"/>
      <c r="T163" s="107"/>
      <c r="U163" s="29"/>
      <c r="V163" s="29"/>
      <c r="W163" s="70"/>
      <c r="X163" s="65"/>
      <c r="Y163" s="29"/>
    </row>
    <row r="164" spans="1:25">
      <c r="A164" s="14"/>
      <c r="B164" s="110" t="s">
        <v>287</v>
      </c>
      <c r="C164" s="63" t="s">
        <v>224</v>
      </c>
      <c r="D164" s="63"/>
      <c r="E164" s="39"/>
      <c r="F164" s="39"/>
      <c r="G164" s="63" t="s">
        <v>224</v>
      </c>
      <c r="H164" s="63"/>
      <c r="I164" s="39"/>
      <c r="J164" s="39"/>
      <c r="K164" s="63" t="s">
        <v>224</v>
      </c>
      <c r="L164" s="63"/>
      <c r="M164" s="39"/>
      <c r="N164" s="39"/>
      <c r="O164" s="63" t="s">
        <v>224</v>
      </c>
      <c r="P164" s="63"/>
      <c r="Q164" s="39"/>
      <c r="R164" s="39"/>
      <c r="S164" s="63" t="s">
        <v>224</v>
      </c>
      <c r="T164" s="63"/>
      <c r="U164" s="39"/>
      <c r="V164" s="39"/>
      <c r="W164" s="63" t="s">
        <v>224</v>
      </c>
      <c r="X164" s="63"/>
      <c r="Y164" s="39"/>
    </row>
    <row r="165" spans="1:25">
      <c r="A165" s="14"/>
      <c r="B165" s="110"/>
      <c r="C165" s="63"/>
      <c r="D165" s="63"/>
      <c r="E165" s="39"/>
      <c r="F165" s="39"/>
      <c r="G165" s="63"/>
      <c r="H165" s="63"/>
      <c r="I165" s="39"/>
      <c r="J165" s="39"/>
      <c r="K165" s="63"/>
      <c r="L165" s="63"/>
      <c r="M165" s="39"/>
      <c r="N165" s="39"/>
      <c r="O165" s="63"/>
      <c r="P165" s="63"/>
      <c r="Q165" s="39"/>
      <c r="R165" s="39"/>
      <c r="S165" s="63"/>
      <c r="T165" s="63"/>
      <c r="U165" s="39"/>
      <c r="V165" s="39"/>
      <c r="W165" s="63"/>
      <c r="X165" s="63"/>
      <c r="Y165" s="39"/>
    </row>
    <row r="166" spans="1:25">
      <c r="A166" s="14"/>
      <c r="B166" s="112" t="s">
        <v>288</v>
      </c>
      <c r="C166" s="65">
        <v>530</v>
      </c>
      <c r="D166" s="65"/>
      <c r="E166" s="29"/>
      <c r="F166" s="29"/>
      <c r="G166" s="65">
        <v>7</v>
      </c>
      <c r="H166" s="65"/>
      <c r="I166" s="29"/>
      <c r="J166" s="29"/>
      <c r="K166" s="65" t="s">
        <v>224</v>
      </c>
      <c r="L166" s="65"/>
      <c r="M166" s="29"/>
      <c r="N166" s="29"/>
      <c r="O166" s="65" t="s">
        <v>224</v>
      </c>
      <c r="P166" s="65"/>
      <c r="Q166" s="29"/>
      <c r="R166" s="29"/>
      <c r="S166" s="65">
        <v>530</v>
      </c>
      <c r="T166" s="65"/>
      <c r="U166" s="29"/>
      <c r="V166" s="29"/>
      <c r="W166" s="65">
        <v>7</v>
      </c>
      <c r="X166" s="65"/>
      <c r="Y166" s="29"/>
    </row>
    <row r="167" spans="1:25" ht="15.75" thickBot="1">
      <c r="A167" s="14"/>
      <c r="B167" s="112"/>
      <c r="C167" s="72"/>
      <c r="D167" s="72"/>
      <c r="E167" s="75"/>
      <c r="F167" s="29"/>
      <c r="G167" s="72"/>
      <c r="H167" s="72"/>
      <c r="I167" s="75"/>
      <c r="J167" s="29"/>
      <c r="K167" s="72"/>
      <c r="L167" s="72"/>
      <c r="M167" s="75"/>
      <c r="N167" s="29"/>
      <c r="O167" s="72"/>
      <c r="P167" s="72"/>
      <c r="Q167" s="75"/>
      <c r="R167" s="29"/>
      <c r="S167" s="72"/>
      <c r="T167" s="72"/>
      <c r="U167" s="75"/>
      <c r="V167" s="29"/>
      <c r="W167" s="72"/>
      <c r="X167" s="72"/>
      <c r="Y167" s="75"/>
    </row>
    <row r="168" spans="1:25">
      <c r="A168" s="14"/>
      <c r="B168" s="123" t="s">
        <v>312</v>
      </c>
      <c r="C168" s="80" t="s">
        <v>216</v>
      </c>
      <c r="D168" s="82">
        <v>530</v>
      </c>
      <c r="E168" s="84"/>
      <c r="F168" s="39"/>
      <c r="G168" s="80" t="s">
        <v>216</v>
      </c>
      <c r="H168" s="82">
        <v>7</v>
      </c>
      <c r="I168" s="84"/>
      <c r="J168" s="39"/>
      <c r="K168" s="80" t="s">
        <v>216</v>
      </c>
      <c r="L168" s="89">
        <v>10406</v>
      </c>
      <c r="M168" s="84"/>
      <c r="N168" s="39"/>
      <c r="O168" s="80" t="s">
        <v>216</v>
      </c>
      <c r="P168" s="82">
        <v>61</v>
      </c>
      <c r="Q168" s="84"/>
      <c r="R168" s="39"/>
      <c r="S168" s="80" t="s">
        <v>216</v>
      </c>
      <c r="T168" s="89">
        <v>10936</v>
      </c>
      <c r="U168" s="84"/>
      <c r="V168" s="39"/>
      <c r="W168" s="80" t="s">
        <v>216</v>
      </c>
      <c r="X168" s="82">
        <v>68</v>
      </c>
      <c r="Y168" s="84"/>
    </row>
    <row r="169" spans="1:25" ht="15.75" thickBot="1">
      <c r="A169" s="14"/>
      <c r="B169" s="123"/>
      <c r="C169" s="81"/>
      <c r="D169" s="83"/>
      <c r="E169" s="85"/>
      <c r="F169" s="39"/>
      <c r="G169" s="81"/>
      <c r="H169" s="83"/>
      <c r="I169" s="85"/>
      <c r="J169" s="39"/>
      <c r="K169" s="81"/>
      <c r="L169" s="90"/>
      <c r="M169" s="85"/>
      <c r="N169" s="39"/>
      <c r="O169" s="81"/>
      <c r="P169" s="83"/>
      <c r="Q169" s="85"/>
      <c r="R169" s="39"/>
      <c r="S169" s="81"/>
      <c r="T169" s="90"/>
      <c r="U169" s="85"/>
      <c r="V169" s="39"/>
      <c r="W169" s="81"/>
      <c r="X169" s="83"/>
      <c r="Y169" s="85"/>
    </row>
    <row r="170" spans="1:25" ht="15.75" thickTop="1">
      <c r="A170" s="14"/>
      <c r="B170" s="21"/>
      <c r="C170" s="86"/>
      <c r="D170" s="86"/>
      <c r="E170" s="86"/>
      <c r="F170" s="21"/>
      <c r="G170" s="86"/>
      <c r="H170" s="86"/>
      <c r="I170" s="86"/>
      <c r="J170" s="21"/>
      <c r="K170" s="86"/>
      <c r="L170" s="86"/>
      <c r="M170" s="86"/>
      <c r="N170" s="21"/>
      <c r="O170" s="86"/>
      <c r="P170" s="86"/>
      <c r="Q170" s="86"/>
      <c r="R170" s="21"/>
      <c r="S170" s="86"/>
      <c r="T170" s="86"/>
      <c r="U170" s="86"/>
      <c r="V170" s="21"/>
      <c r="W170" s="86"/>
      <c r="X170" s="86"/>
      <c r="Y170" s="86"/>
    </row>
    <row r="171" spans="1:25">
      <c r="A171" s="14"/>
      <c r="B171" s="117" t="s">
        <v>200</v>
      </c>
      <c r="C171" s="39"/>
      <c r="D171" s="39"/>
      <c r="E171" s="39"/>
      <c r="F171" s="13"/>
      <c r="G171" s="39"/>
      <c r="H171" s="39"/>
      <c r="I171" s="39"/>
      <c r="J171" s="13"/>
      <c r="K171" s="39"/>
      <c r="L171" s="39"/>
      <c r="M171" s="39"/>
      <c r="N171" s="13"/>
      <c r="O171" s="39"/>
      <c r="P171" s="39"/>
      <c r="Q171" s="39"/>
      <c r="R171" s="13"/>
      <c r="S171" s="39"/>
      <c r="T171" s="39"/>
      <c r="U171" s="39"/>
      <c r="V171" s="13"/>
      <c r="W171" s="39"/>
      <c r="X171" s="39"/>
      <c r="Y171" s="39"/>
    </row>
    <row r="172" spans="1:25">
      <c r="A172" s="14"/>
      <c r="B172" s="112" t="s">
        <v>292</v>
      </c>
      <c r="C172" s="70" t="s">
        <v>216</v>
      </c>
      <c r="D172" s="65" t="s">
        <v>224</v>
      </c>
      <c r="E172" s="29"/>
      <c r="F172" s="29"/>
      <c r="G172" s="70" t="s">
        <v>216</v>
      </c>
      <c r="H172" s="65" t="s">
        <v>224</v>
      </c>
      <c r="I172" s="29"/>
      <c r="J172" s="29"/>
      <c r="K172" s="70" t="s">
        <v>216</v>
      </c>
      <c r="L172" s="107">
        <v>15102</v>
      </c>
      <c r="M172" s="29"/>
      <c r="N172" s="29"/>
      <c r="O172" s="70" t="s">
        <v>216</v>
      </c>
      <c r="P172" s="65">
        <v>278</v>
      </c>
      <c r="Q172" s="29"/>
      <c r="R172" s="29"/>
      <c r="S172" s="70" t="s">
        <v>216</v>
      </c>
      <c r="T172" s="107">
        <v>15102</v>
      </c>
      <c r="U172" s="29"/>
      <c r="V172" s="29"/>
      <c r="W172" s="70" t="s">
        <v>216</v>
      </c>
      <c r="X172" s="65">
        <v>278</v>
      </c>
      <c r="Y172" s="29"/>
    </row>
    <row r="173" spans="1:25">
      <c r="A173" s="14"/>
      <c r="B173" s="112"/>
      <c r="C173" s="70"/>
      <c r="D173" s="65"/>
      <c r="E173" s="29"/>
      <c r="F173" s="29"/>
      <c r="G173" s="70"/>
      <c r="H173" s="65"/>
      <c r="I173" s="29"/>
      <c r="J173" s="29"/>
      <c r="K173" s="70"/>
      <c r="L173" s="107"/>
      <c r="M173" s="29"/>
      <c r="N173" s="29"/>
      <c r="O173" s="70"/>
      <c r="P173" s="65"/>
      <c r="Q173" s="29"/>
      <c r="R173" s="29"/>
      <c r="S173" s="70"/>
      <c r="T173" s="107"/>
      <c r="U173" s="29"/>
      <c r="V173" s="29"/>
      <c r="W173" s="70"/>
      <c r="X173" s="65"/>
      <c r="Y173" s="29"/>
    </row>
    <row r="174" spans="1:25">
      <c r="A174" s="14"/>
      <c r="B174" s="110" t="s">
        <v>287</v>
      </c>
      <c r="C174" s="63" t="s">
        <v>224</v>
      </c>
      <c r="D174" s="63"/>
      <c r="E174" s="39"/>
      <c r="F174" s="39"/>
      <c r="G174" s="63" t="s">
        <v>224</v>
      </c>
      <c r="H174" s="63"/>
      <c r="I174" s="39"/>
      <c r="J174" s="39"/>
      <c r="K174" s="87">
        <v>8022</v>
      </c>
      <c r="L174" s="87"/>
      <c r="M174" s="39"/>
      <c r="N174" s="39"/>
      <c r="O174" s="63">
        <v>13</v>
      </c>
      <c r="P174" s="63"/>
      <c r="Q174" s="39"/>
      <c r="R174" s="39"/>
      <c r="S174" s="87">
        <v>8022</v>
      </c>
      <c r="T174" s="87"/>
      <c r="U174" s="39"/>
      <c r="V174" s="39"/>
      <c r="W174" s="63">
        <v>13</v>
      </c>
      <c r="X174" s="63"/>
      <c r="Y174" s="39"/>
    </row>
    <row r="175" spans="1:25">
      <c r="A175" s="14"/>
      <c r="B175" s="110"/>
      <c r="C175" s="63"/>
      <c r="D175" s="63"/>
      <c r="E175" s="39"/>
      <c r="F175" s="39"/>
      <c r="G175" s="63"/>
      <c r="H175" s="63"/>
      <c r="I175" s="39"/>
      <c r="J175" s="39"/>
      <c r="K175" s="87"/>
      <c r="L175" s="87"/>
      <c r="M175" s="39"/>
      <c r="N175" s="39"/>
      <c r="O175" s="63"/>
      <c r="P175" s="63"/>
      <c r="Q175" s="39"/>
      <c r="R175" s="39"/>
      <c r="S175" s="87"/>
      <c r="T175" s="87"/>
      <c r="U175" s="39"/>
      <c r="V175" s="39"/>
      <c r="W175" s="63"/>
      <c r="X175" s="63"/>
      <c r="Y175" s="39"/>
    </row>
    <row r="176" spans="1:25">
      <c r="A176" s="14"/>
      <c r="B176" s="112" t="s">
        <v>288</v>
      </c>
      <c r="C176" s="65">
        <v>565</v>
      </c>
      <c r="D176" s="65"/>
      <c r="E176" s="29"/>
      <c r="F176" s="29"/>
      <c r="G176" s="65">
        <v>14</v>
      </c>
      <c r="H176" s="65"/>
      <c r="I176" s="29"/>
      <c r="J176" s="29"/>
      <c r="K176" s="65" t="s">
        <v>224</v>
      </c>
      <c r="L176" s="65"/>
      <c r="M176" s="29"/>
      <c r="N176" s="29"/>
      <c r="O176" s="65" t="s">
        <v>224</v>
      </c>
      <c r="P176" s="65"/>
      <c r="Q176" s="29"/>
      <c r="R176" s="29"/>
      <c r="S176" s="65">
        <v>565</v>
      </c>
      <c r="T176" s="65"/>
      <c r="U176" s="29"/>
      <c r="V176" s="29"/>
      <c r="W176" s="65">
        <v>14</v>
      </c>
      <c r="X176" s="65"/>
      <c r="Y176" s="29"/>
    </row>
    <row r="177" spans="1:25" ht="15.75" thickBot="1">
      <c r="A177" s="14"/>
      <c r="B177" s="112"/>
      <c r="C177" s="72"/>
      <c r="D177" s="72"/>
      <c r="E177" s="75"/>
      <c r="F177" s="29"/>
      <c r="G177" s="72"/>
      <c r="H177" s="72"/>
      <c r="I177" s="75"/>
      <c r="J177" s="29"/>
      <c r="K177" s="72"/>
      <c r="L177" s="72"/>
      <c r="M177" s="75"/>
      <c r="N177" s="29"/>
      <c r="O177" s="72"/>
      <c r="P177" s="72"/>
      <c r="Q177" s="75"/>
      <c r="R177" s="29"/>
      <c r="S177" s="72"/>
      <c r="T177" s="72"/>
      <c r="U177" s="75"/>
      <c r="V177" s="29"/>
      <c r="W177" s="72"/>
      <c r="X177" s="72"/>
      <c r="Y177" s="75"/>
    </row>
    <row r="178" spans="1:25">
      <c r="A178" s="14"/>
      <c r="B178" s="123" t="s">
        <v>312</v>
      </c>
      <c r="C178" s="80" t="s">
        <v>216</v>
      </c>
      <c r="D178" s="82">
        <v>565</v>
      </c>
      <c r="E178" s="84"/>
      <c r="F178" s="39"/>
      <c r="G178" s="80" t="s">
        <v>216</v>
      </c>
      <c r="H178" s="82">
        <v>14</v>
      </c>
      <c r="I178" s="84"/>
      <c r="J178" s="39"/>
      <c r="K178" s="80" t="s">
        <v>216</v>
      </c>
      <c r="L178" s="89">
        <v>23124</v>
      </c>
      <c r="M178" s="84"/>
      <c r="N178" s="39"/>
      <c r="O178" s="80" t="s">
        <v>216</v>
      </c>
      <c r="P178" s="82">
        <v>291</v>
      </c>
      <c r="Q178" s="84"/>
      <c r="R178" s="39"/>
      <c r="S178" s="80" t="s">
        <v>216</v>
      </c>
      <c r="T178" s="89">
        <v>23689</v>
      </c>
      <c r="U178" s="84"/>
      <c r="V178" s="39"/>
      <c r="W178" s="80" t="s">
        <v>216</v>
      </c>
      <c r="X178" s="82">
        <v>305</v>
      </c>
      <c r="Y178" s="84"/>
    </row>
    <row r="179" spans="1:25" ht="15.75" thickBot="1">
      <c r="A179" s="14"/>
      <c r="B179" s="123"/>
      <c r="C179" s="81"/>
      <c r="D179" s="83"/>
      <c r="E179" s="85"/>
      <c r="F179" s="39"/>
      <c r="G179" s="81"/>
      <c r="H179" s="83"/>
      <c r="I179" s="85"/>
      <c r="J179" s="39"/>
      <c r="K179" s="81"/>
      <c r="L179" s="90"/>
      <c r="M179" s="85"/>
      <c r="N179" s="39"/>
      <c r="O179" s="81"/>
      <c r="P179" s="83"/>
      <c r="Q179" s="85"/>
      <c r="R179" s="39"/>
      <c r="S179" s="81"/>
      <c r="T179" s="90"/>
      <c r="U179" s="85"/>
      <c r="V179" s="39"/>
      <c r="W179" s="81"/>
      <c r="X179" s="83"/>
      <c r="Y179" s="85"/>
    </row>
    <row r="180" spans="1:25" ht="15.75" thickTop="1">
      <c r="A180" s="14"/>
      <c r="B180" s="21"/>
      <c r="C180" s="86"/>
      <c r="D180" s="86"/>
      <c r="E180" s="86"/>
      <c r="F180" s="21"/>
      <c r="G180" s="86"/>
      <c r="H180" s="86"/>
      <c r="I180" s="86"/>
      <c r="J180" s="21"/>
      <c r="K180" s="86"/>
      <c r="L180" s="86"/>
      <c r="M180" s="86"/>
      <c r="N180" s="21"/>
      <c r="O180" s="86"/>
      <c r="P180" s="86"/>
      <c r="Q180" s="86"/>
      <c r="R180" s="21"/>
      <c r="S180" s="86"/>
      <c r="T180" s="86"/>
      <c r="U180" s="86"/>
      <c r="V180" s="21"/>
      <c r="W180" s="86"/>
      <c r="X180" s="86"/>
      <c r="Y180" s="86"/>
    </row>
    <row r="181" spans="1:25">
      <c r="A181" s="14"/>
      <c r="B181" s="117" t="s">
        <v>201</v>
      </c>
      <c r="C181" s="39"/>
      <c r="D181" s="39"/>
      <c r="E181" s="39"/>
      <c r="F181" s="13"/>
      <c r="G181" s="39"/>
      <c r="H181" s="39"/>
      <c r="I181" s="39"/>
      <c r="J181" s="13"/>
      <c r="K181" s="39"/>
      <c r="L181" s="39"/>
      <c r="M181" s="39"/>
      <c r="N181" s="13"/>
      <c r="O181" s="39"/>
      <c r="P181" s="39"/>
      <c r="Q181" s="39"/>
      <c r="R181" s="13"/>
      <c r="S181" s="39"/>
      <c r="T181" s="39"/>
      <c r="U181" s="39"/>
      <c r="V181" s="13"/>
      <c r="W181" s="39"/>
      <c r="X181" s="39"/>
      <c r="Y181" s="39"/>
    </row>
    <row r="182" spans="1:25">
      <c r="A182" s="14"/>
      <c r="B182" s="112" t="s">
        <v>292</v>
      </c>
      <c r="C182" s="70" t="s">
        <v>216</v>
      </c>
      <c r="D182" s="107">
        <v>32895</v>
      </c>
      <c r="E182" s="29"/>
      <c r="F182" s="29"/>
      <c r="G182" s="70" t="s">
        <v>216</v>
      </c>
      <c r="H182" s="65">
        <v>612</v>
      </c>
      <c r="I182" s="29"/>
      <c r="J182" s="29"/>
      <c r="K182" s="70" t="s">
        <v>216</v>
      </c>
      <c r="L182" s="65" t="s">
        <v>224</v>
      </c>
      <c r="M182" s="29"/>
      <c r="N182" s="29"/>
      <c r="O182" s="70" t="s">
        <v>216</v>
      </c>
      <c r="P182" s="65" t="s">
        <v>224</v>
      </c>
      <c r="Q182" s="29"/>
      <c r="R182" s="29"/>
      <c r="S182" s="70" t="s">
        <v>216</v>
      </c>
      <c r="T182" s="107">
        <v>32895</v>
      </c>
      <c r="U182" s="29"/>
      <c r="V182" s="29"/>
      <c r="W182" s="70" t="s">
        <v>216</v>
      </c>
      <c r="X182" s="65">
        <v>612</v>
      </c>
      <c r="Y182" s="29"/>
    </row>
    <row r="183" spans="1:25">
      <c r="A183" s="14"/>
      <c r="B183" s="112"/>
      <c r="C183" s="70"/>
      <c r="D183" s="107"/>
      <c r="E183" s="29"/>
      <c r="F183" s="29"/>
      <c r="G183" s="70"/>
      <c r="H183" s="65"/>
      <c r="I183" s="29"/>
      <c r="J183" s="29"/>
      <c r="K183" s="70"/>
      <c r="L183" s="65"/>
      <c r="M183" s="29"/>
      <c r="N183" s="29"/>
      <c r="O183" s="70"/>
      <c r="P183" s="65"/>
      <c r="Q183" s="29"/>
      <c r="R183" s="29"/>
      <c r="S183" s="70"/>
      <c r="T183" s="107"/>
      <c r="U183" s="29"/>
      <c r="V183" s="29"/>
      <c r="W183" s="70"/>
      <c r="X183" s="65"/>
      <c r="Y183" s="29"/>
    </row>
    <row r="184" spans="1:25">
      <c r="A184" s="14"/>
      <c r="B184" s="110" t="s">
        <v>287</v>
      </c>
      <c r="C184" s="87">
        <v>16813</v>
      </c>
      <c r="D184" s="87"/>
      <c r="E184" s="39"/>
      <c r="F184" s="39"/>
      <c r="G184" s="63">
        <v>94</v>
      </c>
      <c r="H184" s="63"/>
      <c r="I184" s="39"/>
      <c r="J184" s="39"/>
      <c r="K184" s="63" t="s">
        <v>224</v>
      </c>
      <c r="L184" s="63"/>
      <c r="M184" s="39"/>
      <c r="N184" s="39"/>
      <c r="O184" s="63" t="s">
        <v>224</v>
      </c>
      <c r="P184" s="63"/>
      <c r="Q184" s="39"/>
      <c r="R184" s="39"/>
      <c r="S184" s="87">
        <v>16813</v>
      </c>
      <c r="T184" s="87"/>
      <c r="U184" s="39"/>
      <c r="V184" s="39"/>
      <c r="W184" s="63">
        <v>94</v>
      </c>
      <c r="X184" s="63"/>
      <c r="Y184" s="39"/>
    </row>
    <row r="185" spans="1:25">
      <c r="A185" s="14"/>
      <c r="B185" s="110"/>
      <c r="C185" s="87"/>
      <c r="D185" s="87"/>
      <c r="E185" s="39"/>
      <c r="F185" s="39"/>
      <c r="G185" s="63"/>
      <c r="H185" s="63"/>
      <c r="I185" s="39"/>
      <c r="J185" s="39"/>
      <c r="K185" s="63"/>
      <c r="L185" s="63"/>
      <c r="M185" s="39"/>
      <c r="N185" s="39"/>
      <c r="O185" s="63"/>
      <c r="P185" s="63"/>
      <c r="Q185" s="39"/>
      <c r="R185" s="39"/>
      <c r="S185" s="87"/>
      <c r="T185" s="87"/>
      <c r="U185" s="39"/>
      <c r="V185" s="39"/>
      <c r="W185" s="63"/>
      <c r="X185" s="63"/>
      <c r="Y185" s="39"/>
    </row>
    <row r="186" spans="1:25">
      <c r="A186" s="14"/>
      <c r="B186" s="112" t="s">
        <v>288</v>
      </c>
      <c r="C186" s="65">
        <v>799</v>
      </c>
      <c r="D186" s="65"/>
      <c r="E186" s="29"/>
      <c r="F186" s="29"/>
      <c r="G186" s="65">
        <v>4</v>
      </c>
      <c r="H186" s="65"/>
      <c r="I186" s="29"/>
      <c r="J186" s="29"/>
      <c r="K186" s="65" t="s">
        <v>224</v>
      </c>
      <c r="L186" s="65"/>
      <c r="M186" s="29"/>
      <c r="N186" s="29"/>
      <c r="O186" s="65" t="s">
        <v>224</v>
      </c>
      <c r="P186" s="65"/>
      <c r="Q186" s="29"/>
      <c r="R186" s="29"/>
      <c r="S186" s="65">
        <v>799</v>
      </c>
      <c r="T186" s="65"/>
      <c r="U186" s="29"/>
      <c r="V186" s="29"/>
      <c r="W186" s="65">
        <v>4</v>
      </c>
      <c r="X186" s="65"/>
      <c r="Y186" s="29"/>
    </row>
    <row r="187" spans="1:25" ht="15.75" thickBot="1">
      <c r="A187" s="14"/>
      <c r="B187" s="112"/>
      <c r="C187" s="72"/>
      <c r="D187" s="72"/>
      <c r="E187" s="75"/>
      <c r="F187" s="29"/>
      <c r="G187" s="72"/>
      <c r="H187" s="72"/>
      <c r="I187" s="75"/>
      <c r="J187" s="29"/>
      <c r="K187" s="72"/>
      <c r="L187" s="72"/>
      <c r="M187" s="75"/>
      <c r="N187" s="29"/>
      <c r="O187" s="72"/>
      <c r="P187" s="72"/>
      <c r="Q187" s="75"/>
      <c r="R187" s="29"/>
      <c r="S187" s="72"/>
      <c r="T187" s="72"/>
      <c r="U187" s="75"/>
      <c r="V187" s="29"/>
      <c r="W187" s="72"/>
      <c r="X187" s="72"/>
      <c r="Y187" s="75"/>
    </row>
    <row r="188" spans="1:25">
      <c r="A188" s="14"/>
      <c r="B188" s="123" t="s">
        <v>312</v>
      </c>
      <c r="C188" s="80" t="s">
        <v>216</v>
      </c>
      <c r="D188" s="89">
        <v>50507</v>
      </c>
      <c r="E188" s="84"/>
      <c r="F188" s="39"/>
      <c r="G188" s="80" t="s">
        <v>216</v>
      </c>
      <c r="H188" s="82">
        <v>710</v>
      </c>
      <c r="I188" s="84"/>
      <c r="J188" s="39"/>
      <c r="K188" s="80" t="s">
        <v>216</v>
      </c>
      <c r="L188" s="82" t="s">
        <v>224</v>
      </c>
      <c r="M188" s="84"/>
      <c r="N188" s="39"/>
      <c r="O188" s="80" t="s">
        <v>216</v>
      </c>
      <c r="P188" s="82" t="s">
        <v>224</v>
      </c>
      <c r="Q188" s="84"/>
      <c r="R188" s="39"/>
      <c r="S188" s="80" t="s">
        <v>216</v>
      </c>
      <c r="T188" s="89">
        <v>50507</v>
      </c>
      <c r="U188" s="84"/>
      <c r="V188" s="39"/>
      <c r="W188" s="80" t="s">
        <v>216</v>
      </c>
      <c r="X188" s="82">
        <v>710</v>
      </c>
      <c r="Y188" s="84"/>
    </row>
    <row r="189" spans="1:25" ht="15.75" thickBot="1">
      <c r="A189" s="14"/>
      <c r="B189" s="123"/>
      <c r="C189" s="81"/>
      <c r="D189" s="90"/>
      <c r="E189" s="85"/>
      <c r="F189" s="39"/>
      <c r="G189" s="81"/>
      <c r="H189" s="83"/>
      <c r="I189" s="85"/>
      <c r="J189" s="39"/>
      <c r="K189" s="81"/>
      <c r="L189" s="83"/>
      <c r="M189" s="85"/>
      <c r="N189" s="39"/>
      <c r="O189" s="81"/>
      <c r="P189" s="83"/>
      <c r="Q189" s="85"/>
      <c r="R189" s="39"/>
      <c r="S189" s="81"/>
      <c r="T189" s="90"/>
      <c r="U189" s="85"/>
      <c r="V189" s="39"/>
      <c r="W189" s="81"/>
      <c r="X189" s="83"/>
      <c r="Y189" s="85"/>
    </row>
    <row r="190" spans="1:25" ht="15.75" thickTop="1">
      <c r="A190" s="14"/>
      <c r="B190" s="47"/>
      <c r="C190" s="47"/>
      <c r="D190" s="47"/>
      <c r="E190" s="47"/>
      <c r="F190" s="47"/>
      <c r="G190" s="47"/>
      <c r="H190" s="47"/>
      <c r="I190" s="47"/>
      <c r="J190" s="47"/>
      <c r="K190" s="47"/>
      <c r="L190" s="47"/>
      <c r="M190" s="47"/>
      <c r="N190" s="47"/>
      <c r="O190" s="47"/>
      <c r="P190" s="47"/>
      <c r="Q190" s="47"/>
      <c r="R190" s="47"/>
      <c r="S190" s="47"/>
      <c r="T190" s="47"/>
      <c r="U190" s="47"/>
      <c r="V190" s="47"/>
      <c r="W190" s="47"/>
      <c r="X190" s="47"/>
      <c r="Y190" s="47"/>
    </row>
    <row r="191" spans="1:25" ht="38.25" customHeight="1">
      <c r="A191" s="14"/>
      <c r="B191" s="39" t="s">
        <v>313</v>
      </c>
      <c r="C191" s="39"/>
      <c r="D191" s="39"/>
      <c r="E191" s="39"/>
      <c r="F191" s="39"/>
      <c r="G191" s="39"/>
      <c r="H191" s="39"/>
      <c r="I191" s="39"/>
      <c r="J191" s="39"/>
      <c r="K191" s="39"/>
      <c r="L191" s="39"/>
      <c r="M191" s="39"/>
      <c r="N191" s="39"/>
      <c r="O191" s="39"/>
      <c r="P191" s="39"/>
      <c r="Q191" s="39"/>
      <c r="R191" s="39"/>
      <c r="S191" s="39"/>
      <c r="T191" s="39"/>
      <c r="U191" s="39"/>
      <c r="V191" s="39"/>
      <c r="W191" s="39"/>
      <c r="X191" s="39"/>
      <c r="Y191" s="39"/>
    </row>
    <row r="192" spans="1:25">
      <c r="A192" s="14"/>
      <c r="B192" s="39" t="s">
        <v>314</v>
      </c>
      <c r="C192" s="39"/>
      <c r="D192" s="39"/>
      <c r="E192" s="39"/>
      <c r="F192" s="39"/>
      <c r="G192" s="39"/>
      <c r="H192" s="39"/>
      <c r="I192" s="39"/>
      <c r="J192" s="39"/>
      <c r="K192" s="39"/>
      <c r="L192" s="39"/>
      <c r="M192" s="39"/>
      <c r="N192" s="39"/>
      <c r="O192" s="39"/>
      <c r="P192" s="39"/>
      <c r="Q192" s="39"/>
      <c r="R192" s="39"/>
      <c r="S192" s="39"/>
      <c r="T192" s="39"/>
      <c r="U192" s="39"/>
      <c r="V192" s="39"/>
      <c r="W192" s="39"/>
      <c r="X192" s="39"/>
      <c r="Y192" s="39"/>
    </row>
    <row r="193" spans="1:25" ht="38.25" customHeight="1">
      <c r="A193" s="14"/>
      <c r="B193" s="39" t="s">
        <v>315</v>
      </c>
      <c r="C193" s="39"/>
      <c r="D193" s="39"/>
      <c r="E193" s="39"/>
      <c r="F193" s="39"/>
      <c r="G193" s="39"/>
      <c r="H193" s="39"/>
      <c r="I193" s="39"/>
      <c r="J193" s="39"/>
      <c r="K193" s="39"/>
      <c r="L193" s="39"/>
      <c r="M193" s="39"/>
      <c r="N193" s="39"/>
      <c r="O193" s="39"/>
      <c r="P193" s="39"/>
      <c r="Q193" s="39"/>
      <c r="R193" s="39"/>
      <c r="S193" s="39"/>
      <c r="T193" s="39"/>
      <c r="U193" s="39"/>
      <c r="V193" s="39"/>
      <c r="W193" s="39"/>
      <c r="X193" s="39"/>
      <c r="Y193" s="39"/>
    </row>
    <row r="194" spans="1:25">
      <c r="A194" s="14"/>
      <c r="B194" s="50" t="s">
        <v>316</v>
      </c>
      <c r="C194" s="50"/>
      <c r="D194" s="50"/>
      <c r="E194" s="50"/>
      <c r="F194" s="50"/>
      <c r="G194" s="50"/>
      <c r="H194" s="50"/>
      <c r="I194" s="50"/>
      <c r="J194" s="50"/>
      <c r="K194" s="50"/>
      <c r="L194" s="50"/>
      <c r="M194" s="50"/>
      <c r="N194" s="50"/>
      <c r="O194" s="50"/>
      <c r="P194" s="50"/>
      <c r="Q194" s="50"/>
      <c r="R194" s="50"/>
      <c r="S194" s="50"/>
      <c r="T194" s="50"/>
      <c r="U194" s="50"/>
      <c r="V194" s="50"/>
      <c r="W194" s="50"/>
      <c r="X194" s="50"/>
      <c r="Y194" s="50"/>
    </row>
    <row r="195" spans="1:25" ht="25.5" customHeight="1">
      <c r="A195" s="14"/>
      <c r="B195" s="39" t="s">
        <v>317</v>
      </c>
      <c r="C195" s="39"/>
      <c r="D195" s="39"/>
      <c r="E195" s="39"/>
      <c r="F195" s="39"/>
      <c r="G195" s="39"/>
      <c r="H195" s="39"/>
      <c r="I195" s="39"/>
      <c r="J195" s="39"/>
      <c r="K195" s="39"/>
      <c r="L195" s="39"/>
      <c r="M195" s="39"/>
      <c r="N195" s="39"/>
      <c r="O195" s="39"/>
      <c r="P195" s="39"/>
      <c r="Q195" s="39"/>
      <c r="R195" s="39"/>
      <c r="S195" s="39"/>
      <c r="T195" s="39"/>
      <c r="U195" s="39"/>
      <c r="V195" s="39"/>
      <c r="W195" s="39"/>
      <c r="X195" s="39"/>
      <c r="Y195" s="39"/>
    </row>
  </sheetData>
  <mergeCells count="1171">
    <mergeCell ref="B195:Y195"/>
    <mergeCell ref="B154:Y154"/>
    <mergeCell ref="B190:Y190"/>
    <mergeCell ref="B191:Y191"/>
    <mergeCell ref="B192:Y192"/>
    <mergeCell ref="B193:Y193"/>
    <mergeCell ref="B194:Y194"/>
    <mergeCell ref="B95:Y95"/>
    <mergeCell ref="B96:Y96"/>
    <mergeCell ref="B117:Y117"/>
    <mergeCell ref="B118:Y118"/>
    <mergeCell ref="B119:Y119"/>
    <mergeCell ref="B120:Y120"/>
    <mergeCell ref="B47:Y47"/>
    <mergeCell ref="B48:Y48"/>
    <mergeCell ref="B88:Y88"/>
    <mergeCell ref="B89:Y89"/>
    <mergeCell ref="B90:Y90"/>
    <mergeCell ref="B91:Y91"/>
    <mergeCell ref="A1:A2"/>
    <mergeCell ref="B1:Y1"/>
    <mergeCell ref="B2:Y2"/>
    <mergeCell ref="B3:Y3"/>
    <mergeCell ref="A4:A195"/>
    <mergeCell ref="B4:Y4"/>
    <mergeCell ref="B5:Y5"/>
    <mergeCell ref="B6:Y6"/>
    <mergeCell ref="B7:Y7"/>
    <mergeCell ref="B46:Y46"/>
    <mergeCell ref="T188:T189"/>
    <mergeCell ref="U188:U189"/>
    <mergeCell ref="V188:V189"/>
    <mergeCell ref="W188:W189"/>
    <mergeCell ref="X188:X189"/>
    <mergeCell ref="Y188:Y189"/>
    <mergeCell ref="N188:N189"/>
    <mergeCell ref="O188:O189"/>
    <mergeCell ref="P188:P189"/>
    <mergeCell ref="Q188:Q189"/>
    <mergeCell ref="R188:R189"/>
    <mergeCell ref="S188:S189"/>
    <mergeCell ref="H188:H189"/>
    <mergeCell ref="I188:I189"/>
    <mergeCell ref="J188:J189"/>
    <mergeCell ref="K188:K189"/>
    <mergeCell ref="L188:L189"/>
    <mergeCell ref="M188:M189"/>
    <mergeCell ref="B188:B189"/>
    <mergeCell ref="C188:C189"/>
    <mergeCell ref="D188:D189"/>
    <mergeCell ref="E188:E189"/>
    <mergeCell ref="F188:F189"/>
    <mergeCell ref="G188:G189"/>
    <mergeCell ref="R186:R187"/>
    <mergeCell ref="S186:T187"/>
    <mergeCell ref="U186:U187"/>
    <mergeCell ref="V186:V187"/>
    <mergeCell ref="W186:X187"/>
    <mergeCell ref="Y186:Y187"/>
    <mergeCell ref="J186:J187"/>
    <mergeCell ref="K186:L187"/>
    <mergeCell ref="M186:M187"/>
    <mergeCell ref="N186:N187"/>
    <mergeCell ref="O186:P187"/>
    <mergeCell ref="Q186:Q187"/>
    <mergeCell ref="B186:B187"/>
    <mergeCell ref="C186:D187"/>
    <mergeCell ref="E186:E187"/>
    <mergeCell ref="F186:F187"/>
    <mergeCell ref="G186:H187"/>
    <mergeCell ref="I186:I187"/>
    <mergeCell ref="R184:R185"/>
    <mergeCell ref="S184:T185"/>
    <mergeCell ref="U184:U185"/>
    <mergeCell ref="V184:V185"/>
    <mergeCell ref="W184:X185"/>
    <mergeCell ref="Y184:Y185"/>
    <mergeCell ref="J184:J185"/>
    <mergeCell ref="K184:L185"/>
    <mergeCell ref="M184:M185"/>
    <mergeCell ref="N184:N185"/>
    <mergeCell ref="O184:P185"/>
    <mergeCell ref="Q184:Q185"/>
    <mergeCell ref="B184:B185"/>
    <mergeCell ref="C184:D185"/>
    <mergeCell ref="E184:E185"/>
    <mergeCell ref="F184:F185"/>
    <mergeCell ref="G184:H185"/>
    <mergeCell ref="I184:I185"/>
    <mergeCell ref="T182:T183"/>
    <mergeCell ref="U182:U183"/>
    <mergeCell ref="V182:V183"/>
    <mergeCell ref="W182:W183"/>
    <mergeCell ref="X182:X183"/>
    <mergeCell ref="Y182:Y183"/>
    <mergeCell ref="N182:N183"/>
    <mergeCell ref="O182:O183"/>
    <mergeCell ref="P182:P183"/>
    <mergeCell ref="Q182:Q183"/>
    <mergeCell ref="R182:R183"/>
    <mergeCell ref="S182:S183"/>
    <mergeCell ref="H182:H183"/>
    <mergeCell ref="I182:I183"/>
    <mergeCell ref="J182:J183"/>
    <mergeCell ref="K182:K183"/>
    <mergeCell ref="L182:L183"/>
    <mergeCell ref="M182:M183"/>
    <mergeCell ref="B182:B183"/>
    <mergeCell ref="C182:C183"/>
    <mergeCell ref="D182:D183"/>
    <mergeCell ref="E182:E183"/>
    <mergeCell ref="F182:F183"/>
    <mergeCell ref="G182:G183"/>
    <mergeCell ref="C181:E181"/>
    <mergeCell ref="G181:I181"/>
    <mergeCell ref="K181:M181"/>
    <mergeCell ref="O181:Q181"/>
    <mergeCell ref="S181:U181"/>
    <mergeCell ref="W181:Y181"/>
    <mergeCell ref="C180:E180"/>
    <mergeCell ref="G180:I180"/>
    <mergeCell ref="K180:M180"/>
    <mergeCell ref="O180:Q180"/>
    <mergeCell ref="S180:U180"/>
    <mergeCell ref="W180:Y180"/>
    <mergeCell ref="T178:T179"/>
    <mergeCell ref="U178:U179"/>
    <mergeCell ref="V178:V179"/>
    <mergeCell ref="W178:W179"/>
    <mergeCell ref="X178:X179"/>
    <mergeCell ref="Y178:Y179"/>
    <mergeCell ref="N178:N179"/>
    <mergeCell ref="O178:O179"/>
    <mergeCell ref="P178:P179"/>
    <mergeCell ref="Q178:Q179"/>
    <mergeCell ref="R178:R179"/>
    <mergeCell ref="S178:S179"/>
    <mergeCell ref="H178:H179"/>
    <mergeCell ref="I178:I179"/>
    <mergeCell ref="J178:J179"/>
    <mergeCell ref="K178:K179"/>
    <mergeCell ref="L178:L179"/>
    <mergeCell ref="M178:M179"/>
    <mergeCell ref="B178:B179"/>
    <mergeCell ref="C178:C179"/>
    <mergeCell ref="D178:D179"/>
    <mergeCell ref="E178:E179"/>
    <mergeCell ref="F178:F179"/>
    <mergeCell ref="G178:G179"/>
    <mergeCell ref="R176:R177"/>
    <mergeCell ref="S176:T177"/>
    <mergeCell ref="U176:U177"/>
    <mergeCell ref="V176:V177"/>
    <mergeCell ref="W176:X177"/>
    <mergeCell ref="Y176:Y177"/>
    <mergeCell ref="J176:J177"/>
    <mergeCell ref="K176:L177"/>
    <mergeCell ref="M176:M177"/>
    <mergeCell ref="N176:N177"/>
    <mergeCell ref="O176:P177"/>
    <mergeCell ref="Q176:Q177"/>
    <mergeCell ref="B176:B177"/>
    <mergeCell ref="C176:D177"/>
    <mergeCell ref="E176:E177"/>
    <mergeCell ref="F176:F177"/>
    <mergeCell ref="G176:H177"/>
    <mergeCell ref="I176:I177"/>
    <mergeCell ref="R174:R175"/>
    <mergeCell ref="S174:T175"/>
    <mergeCell ref="U174:U175"/>
    <mergeCell ref="V174:V175"/>
    <mergeCell ref="W174:X175"/>
    <mergeCell ref="Y174:Y175"/>
    <mergeCell ref="J174:J175"/>
    <mergeCell ref="K174:L175"/>
    <mergeCell ref="M174:M175"/>
    <mergeCell ref="N174:N175"/>
    <mergeCell ref="O174:P175"/>
    <mergeCell ref="Q174:Q175"/>
    <mergeCell ref="B174:B175"/>
    <mergeCell ref="C174:D175"/>
    <mergeCell ref="E174:E175"/>
    <mergeCell ref="F174:F175"/>
    <mergeCell ref="G174:H175"/>
    <mergeCell ref="I174:I175"/>
    <mergeCell ref="T172:T173"/>
    <mergeCell ref="U172:U173"/>
    <mergeCell ref="V172:V173"/>
    <mergeCell ref="W172:W173"/>
    <mergeCell ref="X172:X173"/>
    <mergeCell ref="Y172:Y173"/>
    <mergeCell ref="N172:N173"/>
    <mergeCell ref="O172:O173"/>
    <mergeCell ref="P172:P173"/>
    <mergeCell ref="Q172:Q173"/>
    <mergeCell ref="R172:R173"/>
    <mergeCell ref="S172:S173"/>
    <mergeCell ref="H172:H173"/>
    <mergeCell ref="I172:I173"/>
    <mergeCell ref="J172:J173"/>
    <mergeCell ref="K172:K173"/>
    <mergeCell ref="L172:L173"/>
    <mergeCell ref="M172:M173"/>
    <mergeCell ref="B172:B173"/>
    <mergeCell ref="C172:C173"/>
    <mergeCell ref="D172:D173"/>
    <mergeCell ref="E172:E173"/>
    <mergeCell ref="F172:F173"/>
    <mergeCell ref="G172:G173"/>
    <mergeCell ref="C171:E171"/>
    <mergeCell ref="G171:I171"/>
    <mergeCell ref="K171:M171"/>
    <mergeCell ref="O171:Q171"/>
    <mergeCell ref="S171:U171"/>
    <mergeCell ref="W171:Y171"/>
    <mergeCell ref="C170:E170"/>
    <mergeCell ref="G170:I170"/>
    <mergeCell ref="K170:M170"/>
    <mergeCell ref="O170:Q170"/>
    <mergeCell ref="S170:U170"/>
    <mergeCell ref="W170:Y170"/>
    <mergeCell ref="T168:T169"/>
    <mergeCell ref="U168:U169"/>
    <mergeCell ref="V168:V169"/>
    <mergeCell ref="W168:W169"/>
    <mergeCell ref="X168:X169"/>
    <mergeCell ref="Y168:Y169"/>
    <mergeCell ref="N168:N169"/>
    <mergeCell ref="O168:O169"/>
    <mergeCell ref="P168:P169"/>
    <mergeCell ref="Q168:Q169"/>
    <mergeCell ref="R168:R169"/>
    <mergeCell ref="S168:S169"/>
    <mergeCell ref="H168:H169"/>
    <mergeCell ref="I168:I169"/>
    <mergeCell ref="J168:J169"/>
    <mergeCell ref="K168:K169"/>
    <mergeCell ref="L168:L169"/>
    <mergeCell ref="M168:M169"/>
    <mergeCell ref="B168:B169"/>
    <mergeCell ref="C168:C169"/>
    <mergeCell ref="D168:D169"/>
    <mergeCell ref="E168:E169"/>
    <mergeCell ref="F168:F169"/>
    <mergeCell ref="G168:G169"/>
    <mergeCell ref="R166:R167"/>
    <mergeCell ref="S166:T167"/>
    <mergeCell ref="U166:U167"/>
    <mergeCell ref="V166:V167"/>
    <mergeCell ref="W166:X167"/>
    <mergeCell ref="Y166:Y167"/>
    <mergeCell ref="J166:J167"/>
    <mergeCell ref="K166:L167"/>
    <mergeCell ref="M166:M167"/>
    <mergeCell ref="N166:N167"/>
    <mergeCell ref="O166:P167"/>
    <mergeCell ref="Q166:Q167"/>
    <mergeCell ref="B166:B167"/>
    <mergeCell ref="C166:D167"/>
    <mergeCell ref="E166:E167"/>
    <mergeCell ref="F166:F167"/>
    <mergeCell ref="G166:H167"/>
    <mergeCell ref="I166:I167"/>
    <mergeCell ref="R164:R165"/>
    <mergeCell ref="S164:T165"/>
    <mergeCell ref="U164:U165"/>
    <mergeCell ref="V164:V165"/>
    <mergeCell ref="W164:X165"/>
    <mergeCell ref="Y164:Y165"/>
    <mergeCell ref="J164:J165"/>
    <mergeCell ref="K164:L165"/>
    <mergeCell ref="M164:M165"/>
    <mergeCell ref="N164:N165"/>
    <mergeCell ref="O164:P165"/>
    <mergeCell ref="Q164:Q165"/>
    <mergeCell ref="B164:B165"/>
    <mergeCell ref="C164:D165"/>
    <mergeCell ref="E164:E165"/>
    <mergeCell ref="F164:F165"/>
    <mergeCell ref="G164:H165"/>
    <mergeCell ref="I164:I165"/>
    <mergeCell ref="T162:T163"/>
    <mergeCell ref="U162:U163"/>
    <mergeCell ref="V162:V163"/>
    <mergeCell ref="W162:W163"/>
    <mergeCell ref="X162:X163"/>
    <mergeCell ref="Y162:Y163"/>
    <mergeCell ref="N162:N163"/>
    <mergeCell ref="O162:O163"/>
    <mergeCell ref="P162:P163"/>
    <mergeCell ref="Q162:Q163"/>
    <mergeCell ref="R162:R163"/>
    <mergeCell ref="S162:S163"/>
    <mergeCell ref="H162:H163"/>
    <mergeCell ref="I162:I163"/>
    <mergeCell ref="J162:J163"/>
    <mergeCell ref="K162:K163"/>
    <mergeCell ref="L162:L163"/>
    <mergeCell ref="M162:M163"/>
    <mergeCell ref="B162:B163"/>
    <mergeCell ref="C162:C163"/>
    <mergeCell ref="D162:D163"/>
    <mergeCell ref="E162:E163"/>
    <mergeCell ref="F162:F163"/>
    <mergeCell ref="G162:G163"/>
    <mergeCell ref="C160:Y160"/>
    <mergeCell ref="C161:E161"/>
    <mergeCell ref="G161:I161"/>
    <mergeCell ref="K161:M161"/>
    <mergeCell ref="O161:Q161"/>
    <mergeCell ref="S161:U161"/>
    <mergeCell ref="W161:Y161"/>
    <mergeCell ref="R158:R159"/>
    <mergeCell ref="S158:U158"/>
    <mergeCell ref="S159:U159"/>
    <mergeCell ref="V158:V159"/>
    <mergeCell ref="W158:Y158"/>
    <mergeCell ref="W159:Y159"/>
    <mergeCell ref="J158:J159"/>
    <mergeCell ref="K158:M158"/>
    <mergeCell ref="K159:M159"/>
    <mergeCell ref="N158:N159"/>
    <mergeCell ref="O158:Q158"/>
    <mergeCell ref="O159:Q159"/>
    <mergeCell ref="B155:Y155"/>
    <mergeCell ref="C157:I157"/>
    <mergeCell ref="K157:Q157"/>
    <mergeCell ref="S157:Y157"/>
    <mergeCell ref="B158:B159"/>
    <mergeCell ref="C158:E158"/>
    <mergeCell ref="C159:E159"/>
    <mergeCell ref="F158:F159"/>
    <mergeCell ref="G158:I158"/>
    <mergeCell ref="G159:I159"/>
    <mergeCell ref="T152:T153"/>
    <mergeCell ref="U152:U153"/>
    <mergeCell ref="V152:V153"/>
    <mergeCell ref="W152:W153"/>
    <mergeCell ref="X152:X153"/>
    <mergeCell ref="Y152:Y153"/>
    <mergeCell ref="N152:N153"/>
    <mergeCell ref="O152:O153"/>
    <mergeCell ref="P152:P153"/>
    <mergeCell ref="Q152:Q153"/>
    <mergeCell ref="R152:R153"/>
    <mergeCell ref="S152:S153"/>
    <mergeCell ref="H152:H153"/>
    <mergeCell ref="I152:I153"/>
    <mergeCell ref="J152:J153"/>
    <mergeCell ref="K152:K153"/>
    <mergeCell ref="L152:L153"/>
    <mergeCell ref="M152:M153"/>
    <mergeCell ref="B152:B153"/>
    <mergeCell ref="C152:C153"/>
    <mergeCell ref="D152:D153"/>
    <mergeCell ref="E152:E153"/>
    <mergeCell ref="F152:F153"/>
    <mergeCell ref="G152:G153"/>
    <mergeCell ref="R150:R151"/>
    <mergeCell ref="S150:T151"/>
    <mergeCell ref="U150:U151"/>
    <mergeCell ref="V150:V151"/>
    <mergeCell ref="W150:X151"/>
    <mergeCell ref="Y150:Y151"/>
    <mergeCell ref="J150:J151"/>
    <mergeCell ref="K150:L151"/>
    <mergeCell ref="M150:M151"/>
    <mergeCell ref="N150:N151"/>
    <mergeCell ref="O150:P151"/>
    <mergeCell ref="Q150:Q151"/>
    <mergeCell ref="B150:B151"/>
    <mergeCell ref="C150:D151"/>
    <mergeCell ref="E150:E151"/>
    <mergeCell ref="F150:F151"/>
    <mergeCell ref="G150:H151"/>
    <mergeCell ref="I150:I151"/>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T146:T147"/>
    <mergeCell ref="U146:U147"/>
    <mergeCell ref="V146:V147"/>
    <mergeCell ref="W146:W147"/>
    <mergeCell ref="X146:X147"/>
    <mergeCell ref="Y146:Y147"/>
    <mergeCell ref="N146:N147"/>
    <mergeCell ref="O146:O147"/>
    <mergeCell ref="P146:P147"/>
    <mergeCell ref="Q146:Q147"/>
    <mergeCell ref="R146:R147"/>
    <mergeCell ref="S146:S147"/>
    <mergeCell ref="H146:H147"/>
    <mergeCell ref="I146:I147"/>
    <mergeCell ref="J146:J147"/>
    <mergeCell ref="K146:K147"/>
    <mergeCell ref="L146:L147"/>
    <mergeCell ref="M146:M147"/>
    <mergeCell ref="B146:B147"/>
    <mergeCell ref="C146:C147"/>
    <mergeCell ref="D146:D147"/>
    <mergeCell ref="E146:E147"/>
    <mergeCell ref="F146:F147"/>
    <mergeCell ref="G146:G147"/>
    <mergeCell ref="C145:E145"/>
    <mergeCell ref="G145:I145"/>
    <mergeCell ref="K145:M145"/>
    <mergeCell ref="O145:Q145"/>
    <mergeCell ref="S145:U145"/>
    <mergeCell ref="W145:Y145"/>
    <mergeCell ref="T143:T144"/>
    <mergeCell ref="U143:U144"/>
    <mergeCell ref="V143:V144"/>
    <mergeCell ref="W143:W144"/>
    <mergeCell ref="X143:X144"/>
    <mergeCell ref="Y143:Y144"/>
    <mergeCell ref="N143:N144"/>
    <mergeCell ref="O143:O144"/>
    <mergeCell ref="P143:P144"/>
    <mergeCell ref="Q143:Q144"/>
    <mergeCell ref="R143:R144"/>
    <mergeCell ref="S143:S144"/>
    <mergeCell ref="H143:H144"/>
    <mergeCell ref="I143:I144"/>
    <mergeCell ref="J143:J144"/>
    <mergeCell ref="K143:K144"/>
    <mergeCell ref="L143:L144"/>
    <mergeCell ref="M143:M144"/>
    <mergeCell ref="B143:B144"/>
    <mergeCell ref="C143:C144"/>
    <mergeCell ref="D143:D144"/>
    <mergeCell ref="E143:E144"/>
    <mergeCell ref="F143:F144"/>
    <mergeCell ref="G143:G144"/>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R139:R140"/>
    <mergeCell ref="S139:T140"/>
    <mergeCell ref="U139:U140"/>
    <mergeCell ref="V139:V140"/>
    <mergeCell ref="W139:X140"/>
    <mergeCell ref="Y139:Y140"/>
    <mergeCell ref="J139:J140"/>
    <mergeCell ref="K139:L140"/>
    <mergeCell ref="M139:M140"/>
    <mergeCell ref="N139:N140"/>
    <mergeCell ref="O139:P140"/>
    <mergeCell ref="Q139:Q140"/>
    <mergeCell ref="B139:B140"/>
    <mergeCell ref="C139:D140"/>
    <mergeCell ref="E139:E140"/>
    <mergeCell ref="F139:F140"/>
    <mergeCell ref="G139:H140"/>
    <mergeCell ref="I139:I140"/>
    <mergeCell ref="T137:T138"/>
    <mergeCell ref="U137:U138"/>
    <mergeCell ref="V137:V138"/>
    <mergeCell ref="W137:W138"/>
    <mergeCell ref="X137:X138"/>
    <mergeCell ref="Y137:Y138"/>
    <mergeCell ref="N137:N138"/>
    <mergeCell ref="O137:O138"/>
    <mergeCell ref="P137:P138"/>
    <mergeCell ref="Q137:Q138"/>
    <mergeCell ref="R137:R138"/>
    <mergeCell ref="S137:S138"/>
    <mergeCell ref="H137:H138"/>
    <mergeCell ref="I137:I138"/>
    <mergeCell ref="J137:J138"/>
    <mergeCell ref="K137:K138"/>
    <mergeCell ref="L137:L138"/>
    <mergeCell ref="M137:M138"/>
    <mergeCell ref="B137:B138"/>
    <mergeCell ref="C137:C138"/>
    <mergeCell ref="D137:D138"/>
    <mergeCell ref="E137:E138"/>
    <mergeCell ref="F137:F138"/>
    <mergeCell ref="G137:G138"/>
    <mergeCell ref="C136:E136"/>
    <mergeCell ref="G136:I136"/>
    <mergeCell ref="K136:M136"/>
    <mergeCell ref="O136:Q136"/>
    <mergeCell ref="S136:U136"/>
    <mergeCell ref="W136:Y136"/>
    <mergeCell ref="T134:T135"/>
    <mergeCell ref="U134:U135"/>
    <mergeCell ref="V134:V135"/>
    <mergeCell ref="W134:W135"/>
    <mergeCell ref="X134:X135"/>
    <mergeCell ref="Y134:Y135"/>
    <mergeCell ref="N134:N135"/>
    <mergeCell ref="O134:O135"/>
    <mergeCell ref="P134:P135"/>
    <mergeCell ref="Q134:Q135"/>
    <mergeCell ref="R134:R135"/>
    <mergeCell ref="S134:S135"/>
    <mergeCell ref="H134:H135"/>
    <mergeCell ref="I134:I135"/>
    <mergeCell ref="J134:J135"/>
    <mergeCell ref="K134:K135"/>
    <mergeCell ref="L134:L135"/>
    <mergeCell ref="M134:M135"/>
    <mergeCell ref="B134:B135"/>
    <mergeCell ref="C134:C135"/>
    <mergeCell ref="D134:D135"/>
    <mergeCell ref="E134:E135"/>
    <mergeCell ref="F134:F135"/>
    <mergeCell ref="G134:G135"/>
    <mergeCell ref="R132:R133"/>
    <mergeCell ref="S132:T133"/>
    <mergeCell ref="U132:U133"/>
    <mergeCell ref="V132:V133"/>
    <mergeCell ref="W132:X133"/>
    <mergeCell ref="Y132:Y133"/>
    <mergeCell ref="J132:J133"/>
    <mergeCell ref="K132:L133"/>
    <mergeCell ref="M132:M133"/>
    <mergeCell ref="N132:N133"/>
    <mergeCell ref="O132:P133"/>
    <mergeCell ref="Q132:Q133"/>
    <mergeCell ref="B132:B133"/>
    <mergeCell ref="C132:D133"/>
    <mergeCell ref="E132:E133"/>
    <mergeCell ref="F132:F133"/>
    <mergeCell ref="G132:H133"/>
    <mergeCell ref="I132:I133"/>
    <mergeCell ref="R130:R131"/>
    <mergeCell ref="S130:T131"/>
    <mergeCell ref="U130:U131"/>
    <mergeCell ref="V130:V131"/>
    <mergeCell ref="W130:X131"/>
    <mergeCell ref="Y130:Y131"/>
    <mergeCell ref="J130:J131"/>
    <mergeCell ref="K130:L131"/>
    <mergeCell ref="M130:M131"/>
    <mergeCell ref="N130:N131"/>
    <mergeCell ref="O130:P131"/>
    <mergeCell ref="Q130:Q131"/>
    <mergeCell ref="B130:B131"/>
    <mergeCell ref="C130:D131"/>
    <mergeCell ref="E130:E131"/>
    <mergeCell ref="F130:F131"/>
    <mergeCell ref="G130:H131"/>
    <mergeCell ref="I130:I131"/>
    <mergeCell ref="T128:T129"/>
    <mergeCell ref="U128:U129"/>
    <mergeCell ref="V128:V129"/>
    <mergeCell ref="W128:W129"/>
    <mergeCell ref="X128:X129"/>
    <mergeCell ref="Y128:Y129"/>
    <mergeCell ref="N128:N129"/>
    <mergeCell ref="O128:O129"/>
    <mergeCell ref="P128:P129"/>
    <mergeCell ref="Q128:Q129"/>
    <mergeCell ref="R128:R129"/>
    <mergeCell ref="S128:S129"/>
    <mergeCell ref="H128:H129"/>
    <mergeCell ref="I128:I129"/>
    <mergeCell ref="J128:J129"/>
    <mergeCell ref="K128:K129"/>
    <mergeCell ref="L128:L129"/>
    <mergeCell ref="M128:M129"/>
    <mergeCell ref="B128:B129"/>
    <mergeCell ref="C128:C129"/>
    <mergeCell ref="D128:D129"/>
    <mergeCell ref="E128:E129"/>
    <mergeCell ref="F128:F129"/>
    <mergeCell ref="G128:G129"/>
    <mergeCell ref="C127:E127"/>
    <mergeCell ref="G127:I127"/>
    <mergeCell ref="K127:M127"/>
    <mergeCell ref="O127:Q127"/>
    <mergeCell ref="S127:U127"/>
    <mergeCell ref="W127:Y127"/>
    <mergeCell ref="S124:U124"/>
    <mergeCell ref="S125:U125"/>
    <mergeCell ref="V124:V125"/>
    <mergeCell ref="W124:Y124"/>
    <mergeCell ref="W125:Y125"/>
    <mergeCell ref="C126:Y126"/>
    <mergeCell ref="K124:M124"/>
    <mergeCell ref="K125:M125"/>
    <mergeCell ref="N124:N125"/>
    <mergeCell ref="O124:Q124"/>
    <mergeCell ref="O125:Q125"/>
    <mergeCell ref="R124:R125"/>
    <mergeCell ref="C123:I123"/>
    <mergeCell ref="K123:Q123"/>
    <mergeCell ref="S123:Y123"/>
    <mergeCell ref="B124:B125"/>
    <mergeCell ref="C124:E124"/>
    <mergeCell ref="C125:E125"/>
    <mergeCell ref="F124:F125"/>
    <mergeCell ref="G124:I124"/>
    <mergeCell ref="G125:I125"/>
    <mergeCell ref="J124:J125"/>
    <mergeCell ref="M115:M116"/>
    <mergeCell ref="N115:N116"/>
    <mergeCell ref="O115:O116"/>
    <mergeCell ref="P115:P116"/>
    <mergeCell ref="Q115:Q116"/>
    <mergeCell ref="B121:Y121"/>
    <mergeCell ref="G115:G116"/>
    <mergeCell ref="H115:H116"/>
    <mergeCell ref="I115:I116"/>
    <mergeCell ref="J115:J116"/>
    <mergeCell ref="K115:K116"/>
    <mergeCell ref="L115:L116"/>
    <mergeCell ref="K113:L114"/>
    <mergeCell ref="M113:M114"/>
    <mergeCell ref="N113:N114"/>
    <mergeCell ref="O113:P114"/>
    <mergeCell ref="Q113:Q114"/>
    <mergeCell ref="B115:B116"/>
    <mergeCell ref="C115:C116"/>
    <mergeCell ref="D115:D116"/>
    <mergeCell ref="E115:E116"/>
    <mergeCell ref="F115:F116"/>
    <mergeCell ref="N111:N112"/>
    <mergeCell ref="O111:P112"/>
    <mergeCell ref="Q111:Q112"/>
    <mergeCell ref="B113:B114"/>
    <mergeCell ref="C113:D114"/>
    <mergeCell ref="E113:E114"/>
    <mergeCell ref="F113:F114"/>
    <mergeCell ref="G113:H114"/>
    <mergeCell ref="I113:I114"/>
    <mergeCell ref="J113:J114"/>
    <mergeCell ref="Q109:Q110"/>
    <mergeCell ref="B111:B112"/>
    <mergeCell ref="C111:D112"/>
    <mergeCell ref="E111:E112"/>
    <mergeCell ref="F111:F112"/>
    <mergeCell ref="G111:H112"/>
    <mergeCell ref="I111:I112"/>
    <mergeCell ref="J111:J112"/>
    <mergeCell ref="K111:L112"/>
    <mergeCell ref="M111:M112"/>
    <mergeCell ref="I109:I110"/>
    <mergeCell ref="J109:J110"/>
    <mergeCell ref="K109:L110"/>
    <mergeCell ref="M109:M110"/>
    <mergeCell ref="N109:N110"/>
    <mergeCell ref="O109:P110"/>
    <mergeCell ref="K107:L108"/>
    <mergeCell ref="M107:M108"/>
    <mergeCell ref="N107:N108"/>
    <mergeCell ref="O107:P108"/>
    <mergeCell ref="Q107:Q108"/>
    <mergeCell ref="B109:B110"/>
    <mergeCell ref="C109:D110"/>
    <mergeCell ref="E109:E110"/>
    <mergeCell ref="F109:F110"/>
    <mergeCell ref="G109:H110"/>
    <mergeCell ref="N105:N106"/>
    <mergeCell ref="O105:P106"/>
    <mergeCell ref="Q105:Q106"/>
    <mergeCell ref="B107:B108"/>
    <mergeCell ref="C107:D108"/>
    <mergeCell ref="E107:E108"/>
    <mergeCell ref="F107:F108"/>
    <mergeCell ref="G107:H108"/>
    <mergeCell ref="I107:I108"/>
    <mergeCell ref="J107:J108"/>
    <mergeCell ref="Q103:Q104"/>
    <mergeCell ref="B105:B106"/>
    <mergeCell ref="C105:D106"/>
    <mergeCell ref="E105:E106"/>
    <mergeCell ref="F105:F106"/>
    <mergeCell ref="G105:H106"/>
    <mergeCell ref="I105:I106"/>
    <mergeCell ref="J105:J106"/>
    <mergeCell ref="K105:L106"/>
    <mergeCell ref="M105:M106"/>
    <mergeCell ref="K103:K104"/>
    <mergeCell ref="L103:L104"/>
    <mergeCell ref="M103:M104"/>
    <mergeCell ref="N103:N104"/>
    <mergeCell ref="O103:O104"/>
    <mergeCell ref="P103:P104"/>
    <mergeCell ref="C102:Q102"/>
    <mergeCell ref="B103:B104"/>
    <mergeCell ref="C103:C104"/>
    <mergeCell ref="D103:D104"/>
    <mergeCell ref="E103:E104"/>
    <mergeCell ref="F103:F104"/>
    <mergeCell ref="G103:G104"/>
    <mergeCell ref="H103:H104"/>
    <mergeCell ref="I103:I104"/>
    <mergeCell ref="J103:J104"/>
    <mergeCell ref="J100:J101"/>
    <mergeCell ref="K100:M100"/>
    <mergeCell ref="K101:M101"/>
    <mergeCell ref="N100:N101"/>
    <mergeCell ref="O100:Q100"/>
    <mergeCell ref="O101:Q101"/>
    <mergeCell ref="B100:B101"/>
    <mergeCell ref="C100:E100"/>
    <mergeCell ref="C101:E101"/>
    <mergeCell ref="F100:F101"/>
    <mergeCell ref="G100:I100"/>
    <mergeCell ref="G101:I101"/>
    <mergeCell ref="N86:N87"/>
    <mergeCell ref="O86:O87"/>
    <mergeCell ref="P86:P87"/>
    <mergeCell ref="Q86:Q87"/>
    <mergeCell ref="B97:Q97"/>
    <mergeCell ref="C99:I99"/>
    <mergeCell ref="K99:Q99"/>
    <mergeCell ref="B92:Y92"/>
    <mergeCell ref="B93:Y93"/>
    <mergeCell ref="B94:Y94"/>
    <mergeCell ref="H86:H87"/>
    <mergeCell ref="I86:I87"/>
    <mergeCell ref="J86:J87"/>
    <mergeCell ref="K86:K87"/>
    <mergeCell ref="L86:L87"/>
    <mergeCell ref="M86:M87"/>
    <mergeCell ref="B86:B87"/>
    <mergeCell ref="C86:C87"/>
    <mergeCell ref="D86:D87"/>
    <mergeCell ref="E86:E87"/>
    <mergeCell ref="F86:F87"/>
    <mergeCell ref="G86:G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N80:N81"/>
    <mergeCell ref="O80:O81"/>
    <mergeCell ref="P80:P81"/>
    <mergeCell ref="Q80:Q81"/>
    <mergeCell ref="B82:B83"/>
    <mergeCell ref="C82:D83"/>
    <mergeCell ref="E82:E83"/>
    <mergeCell ref="F82:F83"/>
    <mergeCell ref="G82:H83"/>
    <mergeCell ref="I82:I83"/>
    <mergeCell ref="H80:H81"/>
    <mergeCell ref="I80:I81"/>
    <mergeCell ref="J80:J81"/>
    <mergeCell ref="K80:K81"/>
    <mergeCell ref="L80:L81"/>
    <mergeCell ref="M80:M81"/>
    <mergeCell ref="B80:B81"/>
    <mergeCell ref="C80:C81"/>
    <mergeCell ref="D80:D81"/>
    <mergeCell ref="E80:E81"/>
    <mergeCell ref="F80:F81"/>
    <mergeCell ref="G80:G81"/>
    <mergeCell ref="C78:E78"/>
    <mergeCell ref="G78:I78"/>
    <mergeCell ref="K78:M78"/>
    <mergeCell ref="O78:Q78"/>
    <mergeCell ref="C79:E79"/>
    <mergeCell ref="G79:I79"/>
    <mergeCell ref="K79:M79"/>
    <mergeCell ref="O79:Q79"/>
    <mergeCell ref="N75:N76"/>
    <mergeCell ref="O75:O76"/>
    <mergeCell ref="P75:P76"/>
    <mergeCell ref="Q75:Q76"/>
    <mergeCell ref="C77:E77"/>
    <mergeCell ref="G77:I77"/>
    <mergeCell ref="K77:M77"/>
    <mergeCell ref="O77:Q77"/>
    <mergeCell ref="H75:H76"/>
    <mergeCell ref="I75:I76"/>
    <mergeCell ref="J75:J76"/>
    <mergeCell ref="K75:K76"/>
    <mergeCell ref="L75:L76"/>
    <mergeCell ref="M75:M76"/>
    <mergeCell ref="B75:B76"/>
    <mergeCell ref="C75:C76"/>
    <mergeCell ref="D75:D76"/>
    <mergeCell ref="E75:E76"/>
    <mergeCell ref="F75:F76"/>
    <mergeCell ref="G75:G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N69:N70"/>
    <mergeCell ref="O69:O70"/>
    <mergeCell ref="P69:P70"/>
    <mergeCell ref="Q69:Q70"/>
    <mergeCell ref="B71:B72"/>
    <mergeCell ref="C71:D72"/>
    <mergeCell ref="E71:E72"/>
    <mergeCell ref="F71:F72"/>
    <mergeCell ref="G71:H72"/>
    <mergeCell ref="I71:I72"/>
    <mergeCell ref="H69:H70"/>
    <mergeCell ref="I69:I70"/>
    <mergeCell ref="J69:J70"/>
    <mergeCell ref="K69:K70"/>
    <mergeCell ref="L69:L70"/>
    <mergeCell ref="M69:M70"/>
    <mergeCell ref="B69:B70"/>
    <mergeCell ref="C69:C70"/>
    <mergeCell ref="D69:D70"/>
    <mergeCell ref="E69:E70"/>
    <mergeCell ref="F69:F70"/>
    <mergeCell ref="G69:G70"/>
    <mergeCell ref="C67:E67"/>
    <mergeCell ref="G67:I67"/>
    <mergeCell ref="K67:M67"/>
    <mergeCell ref="O67:Q67"/>
    <mergeCell ref="C68:E68"/>
    <mergeCell ref="G68:I68"/>
    <mergeCell ref="K68:M68"/>
    <mergeCell ref="O68:Q68"/>
    <mergeCell ref="N64:N65"/>
    <mergeCell ref="O64:O65"/>
    <mergeCell ref="P64:P65"/>
    <mergeCell ref="Q64:Q65"/>
    <mergeCell ref="C66:E66"/>
    <mergeCell ref="G66:I66"/>
    <mergeCell ref="K66:M66"/>
    <mergeCell ref="O66:Q66"/>
    <mergeCell ref="H64:H65"/>
    <mergeCell ref="I64:I65"/>
    <mergeCell ref="J64:J65"/>
    <mergeCell ref="K64:K65"/>
    <mergeCell ref="L64:L65"/>
    <mergeCell ref="M64:M65"/>
    <mergeCell ref="B64:B65"/>
    <mergeCell ref="C64:C65"/>
    <mergeCell ref="D64:D65"/>
    <mergeCell ref="E64:E65"/>
    <mergeCell ref="F64:F65"/>
    <mergeCell ref="G64:G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N58:N59"/>
    <mergeCell ref="O58:O59"/>
    <mergeCell ref="P58:P59"/>
    <mergeCell ref="Q58:Q59"/>
    <mergeCell ref="B60:B61"/>
    <mergeCell ref="C60:D61"/>
    <mergeCell ref="E60:E61"/>
    <mergeCell ref="F60:F61"/>
    <mergeCell ref="G60:H61"/>
    <mergeCell ref="I60:I61"/>
    <mergeCell ref="H58:H59"/>
    <mergeCell ref="I58:I59"/>
    <mergeCell ref="J58:J59"/>
    <mergeCell ref="K58:K59"/>
    <mergeCell ref="L58:L59"/>
    <mergeCell ref="M58:M59"/>
    <mergeCell ref="C57:E57"/>
    <mergeCell ref="G57:I57"/>
    <mergeCell ref="K57:M57"/>
    <mergeCell ref="O57:Q57"/>
    <mergeCell ref="B58:B59"/>
    <mergeCell ref="C58:C59"/>
    <mergeCell ref="D58:D59"/>
    <mergeCell ref="E58:E59"/>
    <mergeCell ref="F58:F59"/>
    <mergeCell ref="G58:G59"/>
    <mergeCell ref="N51:N53"/>
    <mergeCell ref="O51:Q53"/>
    <mergeCell ref="B54:B55"/>
    <mergeCell ref="C54:Q55"/>
    <mergeCell ref="C56:E56"/>
    <mergeCell ref="G56:I56"/>
    <mergeCell ref="K56:M56"/>
    <mergeCell ref="O56:Q56"/>
    <mergeCell ref="G51:I51"/>
    <mergeCell ref="G52:I52"/>
    <mergeCell ref="G53:I53"/>
    <mergeCell ref="J51:J53"/>
    <mergeCell ref="K51:M51"/>
    <mergeCell ref="K52:M52"/>
    <mergeCell ref="K53:M53"/>
    <mergeCell ref="N44:N45"/>
    <mergeCell ref="O44:O45"/>
    <mergeCell ref="P44:P45"/>
    <mergeCell ref="Q44:Q45"/>
    <mergeCell ref="B49:Q49"/>
    <mergeCell ref="B51:B53"/>
    <mergeCell ref="C51:E51"/>
    <mergeCell ref="C52:E52"/>
    <mergeCell ref="C53:E53"/>
    <mergeCell ref="F51:F53"/>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C36:E36"/>
    <mergeCell ref="G36:I36"/>
    <mergeCell ref="K36:M36"/>
    <mergeCell ref="O36:Q36"/>
    <mergeCell ref="C37:E37"/>
    <mergeCell ref="G37:I37"/>
    <mergeCell ref="K37:M37"/>
    <mergeCell ref="O37:Q37"/>
    <mergeCell ref="N33:N34"/>
    <mergeCell ref="O33:O34"/>
    <mergeCell ref="P33:P34"/>
    <mergeCell ref="Q33:Q34"/>
    <mergeCell ref="C35:E35"/>
    <mergeCell ref="G35:I35"/>
    <mergeCell ref="K35:M35"/>
    <mergeCell ref="O35:Q35"/>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C25:E25"/>
    <mergeCell ref="G25:I25"/>
    <mergeCell ref="K25:M25"/>
    <mergeCell ref="O25:Q25"/>
    <mergeCell ref="C26:E26"/>
    <mergeCell ref="G26:I26"/>
    <mergeCell ref="K26:M26"/>
    <mergeCell ref="O26:Q26"/>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C14:E14"/>
    <mergeCell ref="G14:I14"/>
    <mergeCell ref="K14:M14"/>
    <mergeCell ref="O14:Q14"/>
    <mergeCell ref="C15:E15"/>
    <mergeCell ref="G15:I15"/>
    <mergeCell ref="K15:M15"/>
    <mergeCell ref="O15:Q15"/>
    <mergeCell ref="K10:M10"/>
    <mergeCell ref="K11:M11"/>
    <mergeCell ref="K12:M12"/>
    <mergeCell ref="N10:N12"/>
    <mergeCell ref="O10:Q12"/>
    <mergeCell ref="C13:Q13"/>
    <mergeCell ref="B8:Q8"/>
    <mergeCell ref="B10:B12"/>
    <mergeCell ref="C10:E10"/>
    <mergeCell ref="C11:E11"/>
    <mergeCell ref="C12:E12"/>
    <mergeCell ref="F10:F12"/>
    <mergeCell ref="G10:I10"/>
    <mergeCell ref="G11:I11"/>
    <mergeCell ref="G12:I12"/>
    <mergeCell ref="J10:J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cols>
    <col min="1" max="1" width="21" bestFit="1" customWidth="1"/>
    <col min="2" max="2" width="36.5703125" bestFit="1" customWidth="1"/>
    <col min="3" max="3" width="6" customWidth="1"/>
    <col min="4" max="4" width="20" customWidth="1"/>
    <col min="5" max="6" width="28" customWidth="1"/>
    <col min="7" max="7" width="6" customWidth="1"/>
    <col min="8" max="8" width="20" customWidth="1"/>
    <col min="9" max="10" width="28" customWidth="1"/>
    <col min="11" max="11" width="6" customWidth="1"/>
    <col min="12" max="12" width="20" customWidth="1"/>
    <col min="13" max="13" width="28" customWidth="1"/>
  </cols>
  <sheetData>
    <row r="1" spans="1:13" ht="15" customHeight="1">
      <c r="A1" s="8" t="s">
        <v>318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319</v>
      </c>
      <c r="B3" s="47"/>
      <c r="C3" s="47"/>
      <c r="D3" s="47"/>
      <c r="E3" s="47"/>
      <c r="F3" s="47"/>
      <c r="G3" s="47"/>
      <c r="H3" s="47"/>
      <c r="I3" s="47"/>
      <c r="J3" s="47"/>
      <c r="K3" s="47"/>
      <c r="L3" s="47"/>
      <c r="M3" s="47"/>
    </row>
    <row r="4" spans="1:13">
      <c r="A4" s="14" t="s">
        <v>318</v>
      </c>
      <c r="B4" s="48" t="s">
        <v>320</v>
      </c>
      <c r="C4" s="48"/>
      <c r="D4" s="48"/>
      <c r="E4" s="48"/>
      <c r="F4" s="48"/>
      <c r="G4" s="48"/>
      <c r="H4" s="48"/>
      <c r="I4" s="48"/>
      <c r="J4" s="48"/>
      <c r="K4" s="48"/>
      <c r="L4" s="48"/>
      <c r="M4" s="48"/>
    </row>
    <row r="5" spans="1:13" ht="76.5" customHeight="1">
      <c r="A5" s="14"/>
      <c r="B5" s="39" t="s">
        <v>321</v>
      </c>
      <c r="C5" s="39"/>
      <c r="D5" s="39"/>
      <c r="E5" s="39"/>
      <c r="F5" s="39"/>
      <c r="G5" s="39"/>
      <c r="H5" s="39"/>
      <c r="I5" s="39"/>
      <c r="J5" s="39"/>
      <c r="K5" s="39"/>
      <c r="L5" s="39"/>
      <c r="M5" s="39"/>
    </row>
    <row r="6" spans="1:13">
      <c r="A6" s="14"/>
      <c r="B6" s="39" t="s">
        <v>322</v>
      </c>
      <c r="C6" s="39"/>
      <c r="D6" s="39"/>
      <c r="E6" s="39"/>
      <c r="F6" s="39"/>
      <c r="G6" s="39"/>
      <c r="H6" s="39"/>
      <c r="I6" s="39"/>
      <c r="J6" s="39"/>
      <c r="K6" s="39"/>
      <c r="L6" s="39"/>
      <c r="M6" s="39"/>
    </row>
    <row r="7" spans="1:13" ht="25.5" customHeight="1">
      <c r="A7" s="14"/>
      <c r="B7" s="39" t="s">
        <v>323</v>
      </c>
      <c r="C7" s="39"/>
      <c r="D7" s="39"/>
      <c r="E7" s="39"/>
      <c r="F7" s="39"/>
      <c r="G7" s="39"/>
      <c r="H7" s="39"/>
      <c r="I7" s="39"/>
      <c r="J7" s="39"/>
      <c r="K7" s="39"/>
      <c r="L7" s="39"/>
      <c r="M7" s="39"/>
    </row>
    <row r="8" spans="1:13" ht="63.75" customHeight="1">
      <c r="A8" s="14"/>
      <c r="B8" s="39" t="s">
        <v>324</v>
      </c>
      <c r="C8" s="39"/>
      <c r="D8" s="39"/>
      <c r="E8" s="39"/>
      <c r="F8" s="39"/>
      <c r="G8" s="39"/>
      <c r="H8" s="39"/>
      <c r="I8" s="39"/>
      <c r="J8" s="39"/>
      <c r="K8" s="39"/>
      <c r="L8" s="39"/>
      <c r="M8" s="39"/>
    </row>
    <row r="9" spans="1:13">
      <c r="A9" s="14"/>
      <c r="B9" s="47"/>
      <c r="C9" s="47"/>
      <c r="D9" s="47"/>
      <c r="E9" s="47"/>
      <c r="F9" s="47"/>
      <c r="G9" s="47"/>
      <c r="H9" s="47"/>
      <c r="I9" s="47"/>
      <c r="J9" s="47"/>
      <c r="K9" s="47"/>
      <c r="L9" s="47"/>
      <c r="M9" s="47"/>
    </row>
    <row r="10" spans="1:13">
      <c r="A10" s="14"/>
      <c r="B10" s="39" t="s">
        <v>325</v>
      </c>
      <c r="C10" s="39"/>
      <c r="D10" s="39"/>
      <c r="E10" s="39"/>
      <c r="F10" s="39"/>
      <c r="G10" s="39"/>
      <c r="H10" s="39"/>
      <c r="I10" s="39"/>
      <c r="J10" s="39"/>
      <c r="K10" s="39"/>
      <c r="L10" s="39"/>
      <c r="M10" s="39"/>
    </row>
    <row r="11" spans="1:13">
      <c r="A11" s="14"/>
      <c r="B11" s="130"/>
      <c r="C11" s="130"/>
      <c r="D11" s="130"/>
      <c r="E11" s="130"/>
      <c r="F11" s="130"/>
      <c r="G11" s="130"/>
      <c r="H11" s="130"/>
      <c r="I11" s="130"/>
      <c r="J11" s="130"/>
      <c r="K11" s="130"/>
      <c r="L11" s="130"/>
      <c r="M11" s="130"/>
    </row>
    <row r="12" spans="1:13">
      <c r="A12" s="14"/>
      <c r="B12" s="23"/>
      <c r="C12" s="23"/>
      <c r="D12" s="23"/>
      <c r="E12" s="23"/>
      <c r="F12" s="23"/>
      <c r="G12" s="23"/>
      <c r="H12" s="23"/>
      <c r="I12" s="23"/>
      <c r="J12" s="23"/>
      <c r="K12" s="23"/>
      <c r="L12" s="23"/>
      <c r="M12" s="23"/>
    </row>
    <row r="13" spans="1:13">
      <c r="A13" s="14"/>
      <c r="B13" s="16"/>
      <c r="C13" s="16"/>
      <c r="D13" s="16"/>
      <c r="E13" s="16"/>
      <c r="F13" s="16"/>
      <c r="G13" s="16"/>
      <c r="H13" s="16"/>
      <c r="I13" s="16"/>
      <c r="J13" s="16"/>
      <c r="K13" s="16"/>
      <c r="L13" s="16"/>
      <c r="M13" s="16"/>
    </row>
    <row r="14" spans="1:13">
      <c r="A14" s="14"/>
      <c r="B14" s="39"/>
      <c r="C14" s="77" t="s">
        <v>256</v>
      </c>
      <c r="D14" s="77"/>
      <c r="E14" s="77"/>
      <c r="F14" s="39"/>
      <c r="G14" s="77" t="s">
        <v>326</v>
      </c>
      <c r="H14" s="77"/>
      <c r="I14" s="77"/>
      <c r="J14" s="39"/>
      <c r="K14" s="77" t="s">
        <v>256</v>
      </c>
      <c r="L14" s="77"/>
      <c r="M14" s="77"/>
    </row>
    <row r="15" spans="1:13" ht="15.75" thickBot="1">
      <c r="A15" s="14"/>
      <c r="B15" s="39"/>
      <c r="C15" s="25">
        <v>2015</v>
      </c>
      <c r="D15" s="25"/>
      <c r="E15" s="25"/>
      <c r="F15" s="68"/>
      <c r="G15" s="25">
        <v>2014</v>
      </c>
      <c r="H15" s="25"/>
      <c r="I15" s="25"/>
      <c r="J15" s="39"/>
      <c r="K15" s="25">
        <v>2014</v>
      </c>
      <c r="L15" s="25"/>
      <c r="M15" s="25"/>
    </row>
    <row r="16" spans="1:13">
      <c r="A16" s="14"/>
      <c r="B16" s="121" t="s">
        <v>327</v>
      </c>
      <c r="C16" s="77" t="s">
        <v>214</v>
      </c>
      <c r="D16" s="77"/>
      <c r="E16" s="77"/>
      <c r="F16" s="77"/>
      <c r="G16" s="77"/>
      <c r="H16" s="77"/>
      <c r="I16" s="77"/>
      <c r="J16" s="77"/>
      <c r="K16" s="77"/>
      <c r="L16" s="77"/>
      <c r="M16" s="77"/>
    </row>
    <row r="17" spans="1:13">
      <c r="A17" s="14"/>
      <c r="B17" s="112" t="s">
        <v>328</v>
      </c>
      <c r="C17" s="70" t="s">
        <v>216</v>
      </c>
      <c r="D17" s="107">
        <v>1515</v>
      </c>
      <c r="E17" s="29"/>
      <c r="F17" s="29"/>
      <c r="G17" s="70" t="s">
        <v>216</v>
      </c>
      <c r="H17" s="107">
        <v>2298</v>
      </c>
      <c r="I17" s="29"/>
      <c r="J17" s="29"/>
      <c r="K17" s="70" t="s">
        <v>216</v>
      </c>
      <c r="L17" s="107">
        <v>1919</v>
      </c>
      <c r="M17" s="29"/>
    </row>
    <row r="18" spans="1:13">
      <c r="A18" s="14"/>
      <c r="B18" s="112"/>
      <c r="C18" s="70"/>
      <c r="D18" s="107"/>
      <c r="E18" s="29"/>
      <c r="F18" s="29"/>
      <c r="G18" s="70"/>
      <c r="H18" s="107"/>
      <c r="I18" s="29"/>
      <c r="J18" s="29"/>
      <c r="K18" s="70"/>
      <c r="L18" s="107"/>
      <c r="M18" s="29"/>
    </row>
    <row r="19" spans="1:13">
      <c r="A19" s="14"/>
      <c r="B19" s="110" t="s">
        <v>329</v>
      </c>
      <c r="C19" s="87">
        <v>2135</v>
      </c>
      <c r="D19" s="87"/>
      <c r="E19" s="39"/>
      <c r="F19" s="39"/>
      <c r="G19" s="63" t="s">
        <v>224</v>
      </c>
      <c r="H19" s="63"/>
      <c r="I19" s="39"/>
      <c r="J19" s="39"/>
      <c r="K19" s="63" t="s">
        <v>224</v>
      </c>
      <c r="L19" s="63"/>
      <c r="M19" s="39"/>
    </row>
    <row r="20" spans="1:13">
      <c r="A20" s="14"/>
      <c r="B20" s="110"/>
      <c r="C20" s="87"/>
      <c r="D20" s="87"/>
      <c r="E20" s="39"/>
      <c r="F20" s="39"/>
      <c r="G20" s="63"/>
      <c r="H20" s="63"/>
      <c r="I20" s="39"/>
      <c r="J20" s="39"/>
      <c r="K20" s="63"/>
      <c r="L20" s="63"/>
      <c r="M20" s="39"/>
    </row>
    <row r="21" spans="1:13">
      <c r="A21" s="14"/>
      <c r="B21" s="112" t="s">
        <v>330</v>
      </c>
      <c r="C21" s="65">
        <v>343</v>
      </c>
      <c r="D21" s="65"/>
      <c r="E21" s="29"/>
      <c r="F21" s="29"/>
      <c r="G21" s="65" t="s">
        <v>224</v>
      </c>
      <c r="H21" s="65"/>
      <c r="I21" s="29"/>
      <c r="J21" s="29"/>
      <c r="K21" s="65" t="s">
        <v>224</v>
      </c>
      <c r="L21" s="65"/>
      <c r="M21" s="29"/>
    </row>
    <row r="22" spans="1:13">
      <c r="A22" s="14"/>
      <c r="B22" s="112"/>
      <c r="C22" s="65"/>
      <c r="D22" s="65"/>
      <c r="E22" s="29"/>
      <c r="F22" s="29"/>
      <c r="G22" s="65"/>
      <c r="H22" s="65"/>
      <c r="I22" s="29"/>
      <c r="J22" s="29"/>
      <c r="K22" s="65"/>
      <c r="L22" s="65"/>
      <c r="M22" s="29"/>
    </row>
    <row r="23" spans="1:13">
      <c r="A23" s="14"/>
      <c r="B23" s="110" t="s">
        <v>331</v>
      </c>
      <c r="C23" s="87">
        <v>18565</v>
      </c>
      <c r="D23" s="87"/>
      <c r="E23" s="39"/>
      <c r="F23" s="39"/>
      <c r="G23" s="87">
        <v>69662</v>
      </c>
      <c r="H23" s="87"/>
      <c r="I23" s="39"/>
      <c r="J23" s="39"/>
      <c r="K23" s="87">
        <v>33584</v>
      </c>
      <c r="L23" s="87"/>
      <c r="M23" s="39"/>
    </row>
    <row r="24" spans="1:13" ht="15.75" thickBot="1">
      <c r="A24" s="14"/>
      <c r="B24" s="110"/>
      <c r="C24" s="111"/>
      <c r="D24" s="111"/>
      <c r="E24" s="68"/>
      <c r="F24" s="39"/>
      <c r="G24" s="111"/>
      <c r="H24" s="111"/>
      <c r="I24" s="68"/>
      <c r="J24" s="39"/>
      <c r="K24" s="111"/>
      <c r="L24" s="111"/>
      <c r="M24" s="68"/>
    </row>
    <row r="25" spans="1:13">
      <c r="A25" s="14"/>
      <c r="B25" s="124" t="s">
        <v>332</v>
      </c>
      <c r="C25" s="113">
        <v>22558</v>
      </c>
      <c r="D25" s="113"/>
      <c r="E25" s="30"/>
      <c r="F25" s="29"/>
      <c r="G25" s="113">
        <v>71960</v>
      </c>
      <c r="H25" s="113"/>
      <c r="I25" s="30"/>
      <c r="J25" s="29"/>
      <c r="K25" s="113">
        <v>35503</v>
      </c>
      <c r="L25" s="113"/>
      <c r="M25" s="30"/>
    </row>
    <row r="26" spans="1:13">
      <c r="A26" s="14"/>
      <c r="B26" s="124"/>
      <c r="C26" s="107"/>
      <c r="D26" s="107"/>
      <c r="E26" s="29"/>
      <c r="F26" s="29"/>
      <c r="G26" s="107"/>
      <c r="H26" s="107"/>
      <c r="I26" s="29"/>
      <c r="J26" s="29"/>
      <c r="K26" s="107"/>
      <c r="L26" s="107"/>
      <c r="M26" s="29"/>
    </row>
    <row r="27" spans="1:13">
      <c r="A27" s="14"/>
      <c r="B27" s="123" t="s">
        <v>333</v>
      </c>
      <c r="C27" s="63">
        <v>789</v>
      </c>
      <c r="D27" s="63"/>
      <c r="E27" s="39"/>
      <c r="F27" s="39"/>
      <c r="G27" s="63" t="s">
        <v>224</v>
      </c>
      <c r="H27" s="63"/>
      <c r="I27" s="39"/>
      <c r="J27" s="39"/>
      <c r="K27" s="63" t="s">
        <v>224</v>
      </c>
      <c r="L27" s="63"/>
      <c r="M27" s="39"/>
    </row>
    <row r="28" spans="1:13">
      <c r="A28" s="14"/>
      <c r="B28" s="123"/>
      <c r="C28" s="63"/>
      <c r="D28" s="63"/>
      <c r="E28" s="39"/>
      <c r="F28" s="39"/>
      <c r="G28" s="63"/>
      <c r="H28" s="63"/>
      <c r="I28" s="39"/>
      <c r="J28" s="39"/>
      <c r="K28" s="63"/>
      <c r="L28" s="63"/>
      <c r="M28" s="39"/>
    </row>
    <row r="29" spans="1:13">
      <c r="A29" s="14"/>
      <c r="B29" s="124" t="s">
        <v>334</v>
      </c>
      <c r="C29" s="65" t="s">
        <v>224</v>
      </c>
      <c r="D29" s="65"/>
      <c r="E29" s="29"/>
      <c r="F29" s="29"/>
      <c r="G29" s="65">
        <v>282</v>
      </c>
      <c r="H29" s="65"/>
      <c r="I29" s="29"/>
      <c r="J29" s="29"/>
      <c r="K29" s="65" t="s">
        <v>224</v>
      </c>
      <c r="L29" s="65"/>
      <c r="M29" s="29"/>
    </row>
    <row r="30" spans="1:13" ht="15.75" thickBot="1">
      <c r="A30" s="14"/>
      <c r="B30" s="124"/>
      <c r="C30" s="72"/>
      <c r="D30" s="72"/>
      <c r="E30" s="75"/>
      <c r="F30" s="75"/>
      <c r="G30" s="72"/>
      <c r="H30" s="72"/>
      <c r="I30" s="75"/>
      <c r="J30" s="29"/>
      <c r="K30" s="72"/>
      <c r="L30" s="72"/>
      <c r="M30" s="75"/>
    </row>
    <row r="31" spans="1:13">
      <c r="A31" s="14"/>
      <c r="B31" s="108" t="s">
        <v>335</v>
      </c>
      <c r="C31" s="80" t="s">
        <v>216</v>
      </c>
      <c r="D31" s="89">
        <v>23347</v>
      </c>
      <c r="E31" s="84"/>
      <c r="F31" s="84"/>
      <c r="G31" s="80" t="s">
        <v>216</v>
      </c>
      <c r="H31" s="89">
        <v>72242</v>
      </c>
      <c r="I31" s="84"/>
      <c r="J31" s="39"/>
      <c r="K31" s="80" t="s">
        <v>216</v>
      </c>
      <c r="L31" s="89">
        <v>35503</v>
      </c>
      <c r="M31" s="84"/>
    </row>
    <row r="32" spans="1:13" ht="15.75" thickBot="1">
      <c r="A32" s="14"/>
      <c r="B32" s="108"/>
      <c r="C32" s="81"/>
      <c r="D32" s="90"/>
      <c r="E32" s="85"/>
      <c r="F32" s="39"/>
      <c r="G32" s="81"/>
      <c r="H32" s="90"/>
      <c r="I32" s="85"/>
      <c r="J32" s="39"/>
      <c r="K32" s="81"/>
      <c r="L32" s="90"/>
      <c r="M32" s="85"/>
    </row>
    <row r="33" spans="1:13" ht="15.75" thickTop="1">
      <c r="A33" s="14"/>
      <c r="B33" s="47"/>
      <c r="C33" s="47"/>
      <c r="D33" s="47"/>
      <c r="E33" s="47"/>
      <c r="F33" s="47"/>
      <c r="G33" s="47"/>
      <c r="H33" s="47"/>
      <c r="I33" s="47"/>
      <c r="J33" s="47"/>
      <c r="K33" s="47"/>
      <c r="L33" s="47"/>
      <c r="M33" s="47"/>
    </row>
    <row r="34" spans="1:13">
      <c r="A34" s="14"/>
      <c r="B34" s="51" t="s">
        <v>336</v>
      </c>
      <c r="C34" s="51"/>
      <c r="D34" s="51"/>
      <c r="E34" s="51"/>
      <c r="F34" s="51"/>
      <c r="G34" s="51"/>
      <c r="H34" s="51"/>
      <c r="I34" s="51"/>
      <c r="J34" s="51"/>
      <c r="K34" s="51"/>
      <c r="L34" s="51"/>
      <c r="M34" s="51"/>
    </row>
  </sheetData>
  <mergeCells count="104">
    <mergeCell ref="B33:M33"/>
    <mergeCell ref="B34:M34"/>
    <mergeCell ref="B6:M6"/>
    <mergeCell ref="B7:M7"/>
    <mergeCell ref="B8:M8"/>
    <mergeCell ref="B9:M9"/>
    <mergeCell ref="B10:M10"/>
    <mergeCell ref="B11:M11"/>
    <mergeCell ref="K31:K32"/>
    <mergeCell ref="L31:L32"/>
    <mergeCell ref="M31:M32"/>
    <mergeCell ref="A1:A2"/>
    <mergeCell ref="B1:M1"/>
    <mergeCell ref="B2:M2"/>
    <mergeCell ref="B3:M3"/>
    <mergeCell ref="A4:A34"/>
    <mergeCell ref="B4:M4"/>
    <mergeCell ref="B5:M5"/>
    <mergeCell ref="M29:M30"/>
    <mergeCell ref="B31:B32"/>
    <mergeCell ref="C31:C32"/>
    <mergeCell ref="D31:D32"/>
    <mergeCell ref="E31:E32"/>
    <mergeCell ref="F31:F32"/>
    <mergeCell ref="G31:G32"/>
    <mergeCell ref="H31:H32"/>
    <mergeCell ref="I31:I32"/>
    <mergeCell ref="J31:J32"/>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M21:M22"/>
    <mergeCell ref="B23:B24"/>
    <mergeCell ref="C23:D24"/>
    <mergeCell ref="E23:E24"/>
    <mergeCell ref="F23:F24"/>
    <mergeCell ref="G23:H24"/>
    <mergeCell ref="I23:I24"/>
    <mergeCell ref="J23:J24"/>
    <mergeCell ref="K23:L24"/>
    <mergeCell ref="M23:M24"/>
    <mergeCell ref="K19:L20"/>
    <mergeCell ref="M19:M20"/>
    <mergeCell ref="B21:B22"/>
    <mergeCell ref="C21:D22"/>
    <mergeCell ref="E21:E22"/>
    <mergeCell ref="F21:F22"/>
    <mergeCell ref="G21:H22"/>
    <mergeCell ref="I21:I22"/>
    <mergeCell ref="J21:J22"/>
    <mergeCell ref="K21:L22"/>
    <mergeCell ref="K17:K18"/>
    <mergeCell ref="L17:L18"/>
    <mergeCell ref="M17:M18"/>
    <mergeCell ref="B19:B20"/>
    <mergeCell ref="C19:D20"/>
    <mergeCell ref="E19:E20"/>
    <mergeCell ref="F19:F20"/>
    <mergeCell ref="G19:H20"/>
    <mergeCell ref="I19:I20"/>
    <mergeCell ref="J19:J20"/>
    <mergeCell ref="C16:M16"/>
    <mergeCell ref="B17:B18"/>
    <mergeCell ref="C17:C18"/>
    <mergeCell ref="D17:D18"/>
    <mergeCell ref="E17:E18"/>
    <mergeCell ref="F17:F18"/>
    <mergeCell ref="G17:G18"/>
    <mergeCell ref="H17:H18"/>
    <mergeCell ref="I17:I18"/>
    <mergeCell ref="J17:J18"/>
    <mergeCell ref="B12:M12"/>
    <mergeCell ref="B14:B15"/>
    <mergeCell ref="C14:E14"/>
    <mergeCell ref="C15:E15"/>
    <mergeCell ref="F14:F15"/>
    <mergeCell ref="G14:I14"/>
    <mergeCell ref="G15:I15"/>
    <mergeCell ref="J14:J15"/>
    <mergeCell ref="K14:M14"/>
    <mergeCell ref="K15:M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03"/>
  <sheetViews>
    <sheetView showGridLines="0" workbookViewId="0"/>
  </sheetViews>
  <sheetFormatPr defaultRowHeight="15"/>
  <cols>
    <col min="1" max="3" width="36.5703125" bestFit="1" customWidth="1"/>
    <col min="4" max="4" width="31.42578125" customWidth="1"/>
    <col min="5" max="5" width="6.28515625" customWidth="1"/>
    <col min="6" max="6" width="8.140625" customWidth="1"/>
    <col min="7" max="7" width="12.42578125" customWidth="1"/>
    <col min="8" max="8" width="31.42578125" customWidth="1"/>
    <col min="9" max="9" width="6.28515625" customWidth="1"/>
    <col min="10" max="10" width="8.140625" customWidth="1"/>
    <col min="11" max="11" width="12.42578125" customWidth="1"/>
    <col min="12" max="12" width="31.42578125" customWidth="1"/>
    <col min="13" max="13" width="6.28515625" customWidth="1"/>
    <col min="14" max="14" width="11.7109375" customWidth="1"/>
    <col min="15" max="15" width="8.140625" customWidth="1"/>
    <col min="16" max="16" width="31.42578125" customWidth="1"/>
    <col min="17" max="17" width="8.140625" customWidth="1"/>
    <col min="18" max="18" width="11.7109375" customWidth="1"/>
    <col min="19" max="19" width="8.140625" customWidth="1"/>
    <col min="20" max="20" width="31.42578125" customWidth="1"/>
    <col min="21" max="21" width="8.140625" customWidth="1"/>
    <col min="22" max="22" width="11.7109375" customWidth="1"/>
    <col min="23" max="23" width="8.140625" customWidth="1"/>
    <col min="24" max="24" width="23.140625" customWidth="1"/>
    <col min="25" max="25" width="6.28515625" customWidth="1"/>
    <col min="26" max="26" width="36.5703125" customWidth="1"/>
    <col min="27" max="27" width="8.140625" customWidth="1"/>
    <col min="28" max="28" width="27.28515625" customWidth="1"/>
    <col min="29" max="29" width="6.28515625" customWidth="1"/>
    <col min="30" max="30" width="36.5703125" customWidth="1"/>
    <col min="31" max="31" width="8.140625" customWidth="1"/>
    <col min="32" max="32" width="27.28515625" customWidth="1"/>
    <col min="33" max="33" width="6.28515625" customWidth="1"/>
    <col min="34" max="34" width="36.5703125" customWidth="1"/>
    <col min="35" max="35" width="8.140625" customWidth="1"/>
    <col min="36" max="36" width="31.42578125" customWidth="1"/>
    <col min="37" max="37" width="6.28515625" customWidth="1"/>
    <col min="38" max="38" width="36.5703125" customWidth="1"/>
    <col min="39" max="39" width="8.140625" customWidth="1"/>
    <col min="40" max="40" width="23.140625" customWidth="1"/>
    <col min="41" max="41" width="36.5703125" customWidth="1"/>
  </cols>
  <sheetData>
    <row r="1" spans="1:41" ht="15" customHeight="1">
      <c r="A1" s="8" t="s">
        <v>337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row>
    <row r="2" spans="1:41"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row>
    <row r="3" spans="1:41" ht="30">
      <c r="A3" s="4" t="s">
        <v>338</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row>
    <row r="4" spans="1:41">
      <c r="A4" s="14" t="s">
        <v>337</v>
      </c>
      <c r="B4" s="48" t="s">
        <v>339</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row>
    <row r="5" spans="1:41">
      <c r="A5" s="14"/>
      <c r="B5" s="39" t="s">
        <v>340</v>
      </c>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row>
    <row r="6" spans="1:41">
      <c r="A6" s="14"/>
      <c r="B6" s="23"/>
      <c r="C6" s="23"/>
      <c r="D6" s="23"/>
      <c r="E6" s="23"/>
      <c r="F6" s="23"/>
      <c r="G6" s="23"/>
      <c r="H6" s="23"/>
      <c r="I6" s="23"/>
      <c r="J6" s="23"/>
      <c r="K6" s="23"/>
      <c r="L6" s="23"/>
      <c r="M6" s="23"/>
    </row>
    <row r="7" spans="1:41">
      <c r="A7" s="14"/>
      <c r="B7" s="16"/>
      <c r="C7" s="16"/>
      <c r="D7" s="16"/>
      <c r="E7" s="16"/>
      <c r="F7" s="16"/>
      <c r="G7" s="16"/>
      <c r="H7" s="16"/>
      <c r="I7" s="16"/>
      <c r="J7" s="16"/>
      <c r="K7" s="16"/>
      <c r="L7" s="16"/>
      <c r="M7" s="16"/>
    </row>
    <row r="8" spans="1:41">
      <c r="A8" s="14"/>
      <c r="B8" s="39"/>
      <c r="C8" s="77" t="s">
        <v>256</v>
      </c>
      <c r="D8" s="77"/>
      <c r="E8" s="77"/>
      <c r="F8" s="39"/>
      <c r="G8" s="77" t="s">
        <v>326</v>
      </c>
      <c r="H8" s="77"/>
      <c r="I8" s="77"/>
      <c r="J8" s="39"/>
      <c r="K8" s="77" t="s">
        <v>256</v>
      </c>
      <c r="L8" s="77"/>
      <c r="M8" s="77"/>
    </row>
    <row r="9" spans="1:41" ht="15.75" thickBot="1">
      <c r="A9" s="14"/>
      <c r="B9" s="39"/>
      <c r="C9" s="25">
        <v>2015</v>
      </c>
      <c r="D9" s="25"/>
      <c r="E9" s="25"/>
      <c r="F9" s="39"/>
      <c r="G9" s="25">
        <v>2014</v>
      </c>
      <c r="H9" s="25"/>
      <c r="I9" s="25"/>
      <c r="J9" s="39"/>
      <c r="K9" s="25">
        <v>2014</v>
      </c>
      <c r="L9" s="25"/>
      <c r="M9" s="25"/>
    </row>
    <row r="10" spans="1:41">
      <c r="A10" s="14"/>
      <c r="B10" s="121" t="s">
        <v>327</v>
      </c>
      <c r="C10" s="77" t="s">
        <v>214</v>
      </c>
      <c r="D10" s="77"/>
      <c r="E10" s="77"/>
      <c r="F10" s="77"/>
      <c r="G10" s="77"/>
      <c r="H10" s="77"/>
      <c r="I10" s="77"/>
      <c r="J10" s="77"/>
      <c r="K10" s="77"/>
      <c r="L10" s="77"/>
      <c r="M10" s="77"/>
    </row>
    <row r="11" spans="1:41">
      <c r="A11" s="14"/>
      <c r="B11" s="112" t="s">
        <v>341</v>
      </c>
      <c r="C11" s="70" t="s">
        <v>216</v>
      </c>
      <c r="D11" s="107">
        <v>189493</v>
      </c>
      <c r="E11" s="29"/>
      <c r="F11" s="29"/>
      <c r="G11" s="70" t="s">
        <v>216</v>
      </c>
      <c r="H11" s="107">
        <v>181655</v>
      </c>
      <c r="I11" s="29"/>
      <c r="J11" s="29"/>
      <c r="K11" s="70" t="s">
        <v>216</v>
      </c>
      <c r="L11" s="107">
        <v>147672</v>
      </c>
      <c r="M11" s="29"/>
    </row>
    <row r="12" spans="1:41">
      <c r="A12" s="14"/>
      <c r="B12" s="112"/>
      <c r="C12" s="70"/>
      <c r="D12" s="107"/>
      <c r="E12" s="29"/>
      <c r="F12" s="29"/>
      <c r="G12" s="70"/>
      <c r="H12" s="107"/>
      <c r="I12" s="29"/>
      <c r="J12" s="29"/>
      <c r="K12" s="70"/>
      <c r="L12" s="107"/>
      <c r="M12" s="29"/>
    </row>
    <row r="13" spans="1:41">
      <c r="A13" s="14"/>
      <c r="B13" s="110" t="s">
        <v>342</v>
      </c>
      <c r="C13" s="87">
        <v>354711</v>
      </c>
      <c r="D13" s="87"/>
      <c r="E13" s="39"/>
      <c r="F13" s="39"/>
      <c r="G13" s="87">
        <v>314843</v>
      </c>
      <c r="H13" s="87"/>
      <c r="I13" s="39"/>
      <c r="J13" s="39"/>
      <c r="K13" s="87">
        <v>304561</v>
      </c>
      <c r="L13" s="87"/>
      <c r="M13" s="39"/>
    </row>
    <row r="14" spans="1:41">
      <c r="A14" s="14"/>
      <c r="B14" s="110"/>
      <c r="C14" s="87"/>
      <c r="D14" s="87"/>
      <c r="E14" s="39"/>
      <c r="F14" s="39"/>
      <c r="G14" s="87"/>
      <c r="H14" s="87"/>
      <c r="I14" s="39"/>
      <c r="J14" s="39"/>
      <c r="K14" s="87"/>
      <c r="L14" s="87"/>
      <c r="M14" s="39"/>
    </row>
    <row r="15" spans="1:41">
      <c r="A15" s="14"/>
      <c r="B15" s="112" t="s">
        <v>343</v>
      </c>
      <c r="C15" s="107">
        <v>50912</v>
      </c>
      <c r="D15" s="107"/>
      <c r="E15" s="29"/>
      <c r="F15" s="29"/>
      <c r="G15" s="107">
        <v>47840</v>
      </c>
      <c r="H15" s="107"/>
      <c r="I15" s="29"/>
      <c r="J15" s="29"/>
      <c r="K15" s="107">
        <v>41664</v>
      </c>
      <c r="L15" s="107"/>
      <c r="M15" s="29"/>
    </row>
    <row r="16" spans="1:41">
      <c r="A16" s="14"/>
      <c r="B16" s="112"/>
      <c r="C16" s="107"/>
      <c r="D16" s="107"/>
      <c r="E16" s="29"/>
      <c r="F16" s="29"/>
      <c r="G16" s="107"/>
      <c r="H16" s="107"/>
      <c r="I16" s="29"/>
      <c r="J16" s="29"/>
      <c r="K16" s="107"/>
      <c r="L16" s="107"/>
      <c r="M16" s="29"/>
    </row>
    <row r="17" spans="1:41">
      <c r="A17" s="14"/>
      <c r="B17" s="110" t="s">
        <v>344</v>
      </c>
      <c r="C17" s="87">
        <v>18559</v>
      </c>
      <c r="D17" s="87"/>
      <c r="E17" s="39"/>
      <c r="F17" s="39"/>
      <c r="G17" s="87">
        <v>18108</v>
      </c>
      <c r="H17" s="87"/>
      <c r="I17" s="39"/>
      <c r="J17" s="39"/>
      <c r="K17" s="87">
        <v>16900</v>
      </c>
      <c r="L17" s="87"/>
      <c r="M17" s="39"/>
    </row>
    <row r="18" spans="1:41" ht="15.75" thickBot="1">
      <c r="A18" s="14"/>
      <c r="B18" s="110"/>
      <c r="C18" s="111"/>
      <c r="D18" s="111"/>
      <c r="E18" s="68"/>
      <c r="F18" s="39"/>
      <c r="G18" s="111"/>
      <c r="H18" s="111"/>
      <c r="I18" s="68"/>
      <c r="J18" s="39"/>
      <c r="K18" s="111"/>
      <c r="L18" s="111"/>
      <c r="M18" s="68"/>
    </row>
    <row r="19" spans="1:41">
      <c r="A19" s="14"/>
      <c r="B19" s="29"/>
      <c r="C19" s="113">
        <v>613675</v>
      </c>
      <c r="D19" s="113"/>
      <c r="E19" s="30"/>
      <c r="F19" s="29"/>
      <c r="G19" s="113">
        <v>562446</v>
      </c>
      <c r="H19" s="113"/>
      <c r="I19" s="30"/>
      <c r="J19" s="29"/>
      <c r="K19" s="113">
        <v>510797</v>
      </c>
      <c r="L19" s="113"/>
      <c r="M19" s="30"/>
    </row>
    <row r="20" spans="1:41">
      <c r="A20" s="14"/>
      <c r="B20" s="29"/>
      <c r="C20" s="107"/>
      <c r="D20" s="107"/>
      <c r="E20" s="29"/>
      <c r="F20" s="29"/>
      <c r="G20" s="107"/>
      <c r="H20" s="107"/>
      <c r="I20" s="29"/>
      <c r="J20" s="29"/>
      <c r="K20" s="107"/>
      <c r="L20" s="107"/>
      <c r="M20" s="29"/>
    </row>
    <row r="21" spans="1:41">
      <c r="A21" s="14"/>
      <c r="B21" s="123" t="s">
        <v>345</v>
      </c>
      <c r="C21" s="87">
        <v>94600</v>
      </c>
      <c r="D21" s="87"/>
      <c r="E21" s="39"/>
      <c r="F21" s="39"/>
      <c r="G21" s="87">
        <v>73985</v>
      </c>
      <c r="H21" s="87"/>
      <c r="I21" s="39"/>
      <c r="J21" s="39"/>
      <c r="K21" s="87">
        <v>63900</v>
      </c>
      <c r="L21" s="87"/>
      <c r="M21" s="39"/>
    </row>
    <row r="22" spans="1:41">
      <c r="A22" s="14"/>
      <c r="B22" s="123"/>
      <c r="C22" s="87"/>
      <c r="D22" s="87"/>
      <c r="E22" s="39"/>
      <c r="F22" s="39"/>
      <c r="G22" s="87"/>
      <c r="H22" s="87"/>
      <c r="I22" s="39"/>
      <c r="J22" s="39"/>
      <c r="K22" s="87"/>
      <c r="L22" s="87"/>
      <c r="M22" s="39"/>
    </row>
    <row r="23" spans="1:41">
      <c r="A23" s="14"/>
      <c r="B23" s="124" t="s">
        <v>346</v>
      </c>
      <c r="C23" s="107">
        <v>20344</v>
      </c>
      <c r="D23" s="107"/>
      <c r="E23" s="29"/>
      <c r="F23" s="29"/>
      <c r="G23" s="107">
        <v>22539</v>
      </c>
      <c r="H23" s="107"/>
      <c r="I23" s="29"/>
      <c r="J23" s="29"/>
      <c r="K23" s="107">
        <v>24108</v>
      </c>
      <c r="L23" s="107"/>
      <c r="M23" s="29"/>
    </row>
    <row r="24" spans="1:41">
      <c r="A24" s="14"/>
      <c r="B24" s="124"/>
      <c r="C24" s="107"/>
      <c r="D24" s="107"/>
      <c r="E24" s="29"/>
      <c r="F24" s="29"/>
      <c r="G24" s="107"/>
      <c r="H24" s="107"/>
      <c r="I24" s="29"/>
      <c r="J24" s="29"/>
      <c r="K24" s="107"/>
      <c r="L24" s="107"/>
      <c r="M24" s="29"/>
    </row>
    <row r="25" spans="1:41">
      <c r="A25" s="14"/>
      <c r="B25" s="123" t="s">
        <v>69</v>
      </c>
      <c r="C25" s="87">
        <v>5859</v>
      </c>
      <c r="D25" s="87"/>
      <c r="E25" s="39"/>
      <c r="F25" s="39"/>
      <c r="G25" s="87">
        <v>4652</v>
      </c>
      <c r="H25" s="87"/>
      <c r="I25" s="39"/>
      <c r="J25" s="39"/>
      <c r="K25" s="87">
        <v>6054</v>
      </c>
      <c r="L25" s="87"/>
      <c r="M25" s="39"/>
    </row>
    <row r="26" spans="1:41" ht="15.75" thickBot="1">
      <c r="A26" s="14"/>
      <c r="B26" s="123"/>
      <c r="C26" s="111"/>
      <c r="D26" s="111"/>
      <c r="E26" s="68"/>
      <c r="F26" s="39"/>
      <c r="G26" s="111"/>
      <c r="H26" s="111"/>
      <c r="I26" s="68"/>
      <c r="J26" s="39"/>
      <c r="K26" s="111"/>
      <c r="L26" s="111"/>
      <c r="M26" s="68"/>
    </row>
    <row r="27" spans="1:41">
      <c r="A27" s="14"/>
      <c r="B27" s="106" t="s">
        <v>347</v>
      </c>
      <c r="C27" s="113">
        <v>734478</v>
      </c>
      <c r="D27" s="113"/>
      <c r="E27" s="30"/>
      <c r="F27" s="29"/>
      <c r="G27" s="113">
        <v>663622</v>
      </c>
      <c r="H27" s="113"/>
      <c r="I27" s="30"/>
      <c r="J27" s="29"/>
      <c r="K27" s="113">
        <v>604859</v>
      </c>
      <c r="L27" s="113"/>
      <c r="M27" s="30"/>
    </row>
    <row r="28" spans="1:41">
      <c r="A28" s="14"/>
      <c r="B28" s="106"/>
      <c r="C28" s="107"/>
      <c r="D28" s="107"/>
      <c r="E28" s="29"/>
      <c r="F28" s="29"/>
      <c r="G28" s="107"/>
      <c r="H28" s="107"/>
      <c r="I28" s="29"/>
      <c r="J28" s="29"/>
      <c r="K28" s="107"/>
      <c r="L28" s="107"/>
      <c r="M28" s="29"/>
    </row>
    <row r="29" spans="1:41" ht="15.75" thickBot="1">
      <c r="A29" s="14"/>
      <c r="B29" s="121" t="s">
        <v>348</v>
      </c>
      <c r="C29" s="67" t="s">
        <v>349</v>
      </c>
      <c r="D29" s="67"/>
      <c r="E29" s="131" t="s">
        <v>218</v>
      </c>
      <c r="F29" s="13"/>
      <c r="G29" s="67" t="s">
        <v>350</v>
      </c>
      <c r="H29" s="67"/>
      <c r="I29" s="131" t="s">
        <v>218</v>
      </c>
      <c r="J29" s="13"/>
      <c r="K29" s="67" t="s">
        <v>351</v>
      </c>
      <c r="L29" s="67"/>
      <c r="M29" s="131" t="s">
        <v>218</v>
      </c>
    </row>
    <row r="30" spans="1:41">
      <c r="A30" s="14"/>
      <c r="B30" s="124" t="s">
        <v>352</v>
      </c>
      <c r="C30" s="73" t="s">
        <v>216</v>
      </c>
      <c r="D30" s="113">
        <v>725828</v>
      </c>
      <c r="E30" s="30"/>
      <c r="F30" s="29"/>
      <c r="G30" s="73" t="s">
        <v>216</v>
      </c>
      <c r="H30" s="113">
        <v>655072</v>
      </c>
      <c r="I30" s="30"/>
      <c r="J30" s="29"/>
      <c r="K30" s="73" t="s">
        <v>216</v>
      </c>
      <c r="L30" s="113">
        <v>595659</v>
      </c>
      <c r="M30" s="30"/>
    </row>
    <row r="31" spans="1:41" ht="15.75" thickBot="1">
      <c r="A31" s="14"/>
      <c r="B31" s="124"/>
      <c r="C31" s="93"/>
      <c r="D31" s="114"/>
      <c r="E31" s="96"/>
      <c r="F31" s="29"/>
      <c r="G31" s="93"/>
      <c r="H31" s="114"/>
      <c r="I31" s="96"/>
      <c r="J31" s="29"/>
      <c r="K31" s="93"/>
      <c r="L31" s="114"/>
      <c r="M31" s="96"/>
    </row>
    <row r="32" spans="1:41" ht="15.75" thickTop="1">
      <c r="A32" s="14"/>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row>
    <row r="33" spans="1:41" ht="25.5" customHeight="1">
      <c r="A33" s="14"/>
      <c r="B33" s="39" t="s">
        <v>353</v>
      </c>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row>
    <row r="34" spans="1:41">
      <c r="A34" s="14"/>
      <c r="B34" s="39" t="s">
        <v>354</v>
      </c>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row>
    <row r="35" spans="1:41">
      <c r="A35" s="14"/>
      <c r="B35" s="39" t="s">
        <v>355</v>
      </c>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row>
    <row r="36" spans="1:41">
      <c r="A36" s="14"/>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row>
    <row r="37" spans="1:41">
      <c r="A37" s="14"/>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row>
    <row r="38" spans="1:41">
      <c r="A38" s="14"/>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row>
    <row r="39" spans="1:41">
      <c r="A39" s="14"/>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row>
    <row r="40" spans="1:41">
      <c r="A40" s="14"/>
      <c r="B40" s="52" t="s">
        <v>356</v>
      </c>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row>
    <row r="41" spans="1:41">
      <c r="A41" s="14"/>
      <c r="B41" s="76" t="s">
        <v>357</v>
      </c>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row>
    <row r="42" spans="1:41">
      <c r="A42" s="14"/>
      <c r="B42" s="128"/>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row>
    <row r="43" spans="1:41">
      <c r="A43" s="14"/>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row>
    <row r="44" spans="1:41">
      <c r="A44" s="14"/>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row>
    <row r="45" spans="1:41">
      <c r="A45" s="14"/>
      <c r="B45" s="39"/>
      <c r="C45" s="77" t="s">
        <v>358</v>
      </c>
      <c r="D45" s="77"/>
      <c r="E45" s="77"/>
      <c r="F45" s="39"/>
      <c r="G45" s="77" t="s">
        <v>361</v>
      </c>
      <c r="H45" s="77"/>
      <c r="I45" s="77"/>
      <c r="J45" s="39"/>
      <c r="K45" s="77" t="s">
        <v>361</v>
      </c>
      <c r="L45" s="77"/>
      <c r="M45" s="77"/>
      <c r="N45" s="39"/>
      <c r="O45" s="77" t="s">
        <v>361</v>
      </c>
      <c r="P45" s="77"/>
      <c r="Q45" s="77"/>
      <c r="R45" s="39"/>
      <c r="S45" s="77" t="s">
        <v>342</v>
      </c>
      <c r="T45" s="77"/>
      <c r="U45" s="77"/>
      <c r="V45" s="39"/>
      <c r="W45" s="77" t="s">
        <v>365</v>
      </c>
      <c r="X45" s="77"/>
      <c r="Y45" s="77"/>
      <c r="Z45" s="39"/>
      <c r="AA45" s="77" t="s">
        <v>69</v>
      </c>
      <c r="AB45" s="77"/>
      <c r="AC45" s="77"/>
      <c r="AD45" s="39"/>
      <c r="AE45" s="77" t="s">
        <v>366</v>
      </c>
      <c r="AF45" s="77"/>
      <c r="AG45" s="77"/>
      <c r="AH45" s="39"/>
      <c r="AI45" s="77" t="s">
        <v>111</v>
      </c>
      <c r="AJ45" s="77"/>
      <c r="AK45" s="77"/>
    </row>
    <row r="46" spans="1:41">
      <c r="A46" s="14"/>
      <c r="B46" s="39"/>
      <c r="C46" s="77" t="s">
        <v>359</v>
      </c>
      <c r="D46" s="77"/>
      <c r="E46" s="77"/>
      <c r="F46" s="39"/>
      <c r="G46" s="77" t="s">
        <v>342</v>
      </c>
      <c r="H46" s="77"/>
      <c r="I46" s="77"/>
      <c r="J46" s="39"/>
      <c r="K46" s="77" t="s">
        <v>343</v>
      </c>
      <c r="L46" s="77"/>
      <c r="M46" s="77"/>
      <c r="N46" s="39"/>
      <c r="O46" s="77" t="s">
        <v>362</v>
      </c>
      <c r="P46" s="77"/>
      <c r="Q46" s="77"/>
      <c r="R46" s="39"/>
      <c r="S46" s="77"/>
      <c r="T46" s="77"/>
      <c r="U46" s="77"/>
      <c r="V46" s="39"/>
      <c r="W46" s="77"/>
      <c r="X46" s="77"/>
      <c r="Y46" s="77"/>
      <c r="Z46" s="39"/>
      <c r="AA46" s="77"/>
      <c r="AB46" s="77"/>
      <c r="AC46" s="77"/>
      <c r="AD46" s="39"/>
      <c r="AE46" s="77"/>
      <c r="AF46" s="77"/>
      <c r="AG46" s="77"/>
      <c r="AH46" s="39"/>
      <c r="AI46" s="77"/>
      <c r="AJ46" s="77"/>
      <c r="AK46" s="77"/>
    </row>
    <row r="47" spans="1:41">
      <c r="A47" s="14"/>
      <c r="B47" s="39"/>
      <c r="C47" s="77" t="s">
        <v>360</v>
      </c>
      <c r="D47" s="77"/>
      <c r="E47" s="77"/>
      <c r="F47" s="39"/>
      <c r="G47" s="47"/>
      <c r="H47" s="47"/>
      <c r="I47" s="47"/>
      <c r="J47" s="39"/>
      <c r="K47" s="47"/>
      <c r="L47" s="47"/>
      <c r="M47" s="47"/>
      <c r="N47" s="39"/>
      <c r="O47" s="77" t="s">
        <v>363</v>
      </c>
      <c r="P47" s="77"/>
      <c r="Q47" s="77"/>
      <c r="R47" s="39"/>
      <c r="S47" s="77"/>
      <c r="T47" s="77"/>
      <c r="U47" s="77"/>
      <c r="V47" s="39"/>
      <c r="W47" s="77"/>
      <c r="X47" s="77"/>
      <c r="Y47" s="77"/>
      <c r="Z47" s="39"/>
      <c r="AA47" s="77"/>
      <c r="AB47" s="77"/>
      <c r="AC47" s="77"/>
      <c r="AD47" s="39"/>
      <c r="AE47" s="77"/>
      <c r="AF47" s="77"/>
      <c r="AG47" s="77"/>
      <c r="AH47" s="39"/>
      <c r="AI47" s="77"/>
      <c r="AJ47" s="77"/>
      <c r="AK47" s="77"/>
    </row>
    <row r="48" spans="1:41" ht="15.75" thickBot="1">
      <c r="A48" s="14"/>
      <c r="B48" s="39"/>
      <c r="C48" s="105"/>
      <c r="D48" s="105"/>
      <c r="E48" s="105"/>
      <c r="F48" s="68"/>
      <c r="G48" s="105"/>
      <c r="H48" s="105"/>
      <c r="I48" s="105"/>
      <c r="J48" s="68"/>
      <c r="K48" s="105"/>
      <c r="L48" s="105"/>
      <c r="M48" s="105"/>
      <c r="N48" s="68"/>
      <c r="O48" s="25" t="s">
        <v>364</v>
      </c>
      <c r="P48" s="25"/>
      <c r="Q48" s="25"/>
      <c r="R48" s="68"/>
      <c r="S48" s="25"/>
      <c r="T48" s="25"/>
      <c r="U48" s="25"/>
      <c r="V48" s="68"/>
      <c r="W48" s="25"/>
      <c r="X48" s="25"/>
      <c r="Y48" s="25"/>
      <c r="Z48" s="68"/>
      <c r="AA48" s="25"/>
      <c r="AB48" s="25"/>
      <c r="AC48" s="25"/>
      <c r="AD48" s="68"/>
      <c r="AE48" s="25"/>
      <c r="AF48" s="25"/>
      <c r="AG48" s="25"/>
      <c r="AH48" s="68"/>
      <c r="AI48" s="25"/>
      <c r="AJ48" s="25"/>
      <c r="AK48" s="25"/>
    </row>
    <row r="49" spans="1:41">
      <c r="A49" s="14"/>
      <c r="B49" s="22"/>
      <c r="C49" s="78" t="s">
        <v>214</v>
      </c>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row>
    <row r="50" spans="1:41">
      <c r="A50" s="14"/>
      <c r="B50" s="33" t="s">
        <v>215</v>
      </c>
      <c r="C50" s="70" t="s">
        <v>216</v>
      </c>
      <c r="D50" s="107">
        <v>2617</v>
      </c>
      <c r="E50" s="29"/>
      <c r="F50" s="29"/>
      <c r="G50" s="70" t="s">
        <v>216</v>
      </c>
      <c r="H50" s="107">
        <v>2865</v>
      </c>
      <c r="I50" s="29"/>
      <c r="J50" s="29"/>
      <c r="K50" s="70" t="s">
        <v>216</v>
      </c>
      <c r="L50" s="65">
        <v>716</v>
      </c>
      <c r="M50" s="29"/>
      <c r="N50" s="29"/>
      <c r="O50" s="70" t="s">
        <v>216</v>
      </c>
      <c r="P50" s="65">
        <v>714</v>
      </c>
      <c r="Q50" s="29"/>
      <c r="R50" s="29"/>
      <c r="S50" s="70" t="s">
        <v>216</v>
      </c>
      <c r="T50" s="65">
        <v>795</v>
      </c>
      <c r="U50" s="29"/>
      <c r="V50" s="29"/>
      <c r="W50" s="70" t="s">
        <v>216</v>
      </c>
      <c r="X50" s="65">
        <v>688</v>
      </c>
      <c r="Y50" s="29"/>
      <c r="Z50" s="29"/>
      <c r="AA50" s="70" t="s">
        <v>216</v>
      </c>
      <c r="AB50" s="65">
        <v>6</v>
      </c>
      <c r="AC50" s="29"/>
      <c r="AD50" s="29"/>
      <c r="AE50" s="70" t="s">
        <v>216</v>
      </c>
      <c r="AF50" s="65">
        <v>149</v>
      </c>
      <c r="AG50" s="29"/>
      <c r="AH50" s="29"/>
      <c r="AI50" s="70" t="s">
        <v>216</v>
      </c>
      <c r="AJ50" s="107">
        <v>8550</v>
      </c>
      <c r="AK50" s="29"/>
    </row>
    <row r="51" spans="1:41">
      <c r="A51" s="14"/>
      <c r="B51" s="33"/>
      <c r="C51" s="70"/>
      <c r="D51" s="107"/>
      <c r="E51" s="29"/>
      <c r="F51" s="29"/>
      <c r="G51" s="70"/>
      <c r="H51" s="107"/>
      <c r="I51" s="29"/>
      <c r="J51" s="29"/>
      <c r="K51" s="70"/>
      <c r="L51" s="65"/>
      <c r="M51" s="29"/>
      <c r="N51" s="29"/>
      <c r="O51" s="70"/>
      <c r="P51" s="65"/>
      <c r="Q51" s="29"/>
      <c r="R51" s="29"/>
      <c r="S51" s="70"/>
      <c r="T51" s="65"/>
      <c r="U51" s="29"/>
      <c r="V51" s="29"/>
      <c r="W51" s="70"/>
      <c r="X51" s="65"/>
      <c r="Y51" s="29"/>
      <c r="Z51" s="29"/>
      <c r="AA51" s="70"/>
      <c r="AB51" s="65"/>
      <c r="AC51" s="29"/>
      <c r="AD51" s="29"/>
      <c r="AE51" s="70"/>
      <c r="AF51" s="65"/>
      <c r="AG51" s="29"/>
      <c r="AH51" s="29"/>
      <c r="AI51" s="70"/>
      <c r="AJ51" s="107"/>
      <c r="AK51" s="29"/>
    </row>
    <row r="52" spans="1:41">
      <c r="A52" s="14"/>
      <c r="B52" s="132" t="s">
        <v>367</v>
      </c>
      <c r="C52" s="63" t="s">
        <v>368</v>
      </c>
      <c r="D52" s="63"/>
      <c r="E52" s="51" t="s">
        <v>218</v>
      </c>
      <c r="F52" s="39"/>
      <c r="G52" s="63" t="s">
        <v>224</v>
      </c>
      <c r="H52" s="63"/>
      <c r="I52" s="39"/>
      <c r="J52" s="39"/>
      <c r="K52" s="63" t="s">
        <v>224</v>
      </c>
      <c r="L52" s="63"/>
      <c r="M52" s="39"/>
      <c r="N52" s="39"/>
      <c r="O52" s="63" t="s">
        <v>224</v>
      </c>
      <c r="P52" s="63"/>
      <c r="Q52" s="39"/>
      <c r="R52" s="39"/>
      <c r="S52" s="63" t="s">
        <v>369</v>
      </c>
      <c r="T52" s="63"/>
      <c r="U52" s="51" t="s">
        <v>218</v>
      </c>
      <c r="V52" s="39"/>
      <c r="W52" s="63" t="s">
        <v>370</v>
      </c>
      <c r="X52" s="63"/>
      <c r="Y52" s="51" t="s">
        <v>218</v>
      </c>
      <c r="Z52" s="39"/>
      <c r="AA52" s="63" t="s">
        <v>224</v>
      </c>
      <c r="AB52" s="63"/>
      <c r="AC52" s="39"/>
      <c r="AD52" s="39"/>
      <c r="AE52" s="63" t="s">
        <v>224</v>
      </c>
      <c r="AF52" s="63"/>
      <c r="AG52" s="39"/>
      <c r="AH52" s="39"/>
      <c r="AI52" s="63" t="s">
        <v>371</v>
      </c>
      <c r="AJ52" s="63"/>
      <c r="AK52" s="51" t="s">
        <v>218</v>
      </c>
    </row>
    <row r="53" spans="1:41">
      <c r="A53" s="14"/>
      <c r="B53" s="132"/>
      <c r="C53" s="63"/>
      <c r="D53" s="63"/>
      <c r="E53" s="51"/>
      <c r="F53" s="39"/>
      <c r="G53" s="63"/>
      <c r="H53" s="63"/>
      <c r="I53" s="39"/>
      <c r="J53" s="39"/>
      <c r="K53" s="63"/>
      <c r="L53" s="63"/>
      <c r="M53" s="39"/>
      <c r="N53" s="39"/>
      <c r="O53" s="63"/>
      <c r="P53" s="63"/>
      <c r="Q53" s="39"/>
      <c r="R53" s="39"/>
      <c r="S53" s="63"/>
      <c r="T53" s="63"/>
      <c r="U53" s="51"/>
      <c r="V53" s="39"/>
      <c r="W53" s="63"/>
      <c r="X53" s="63"/>
      <c r="Y53" s="51"/>
      <c r="Z53" s="39"/>
      <c r="AA53" s="63"/>
      <c r="AB53" s="63"/>
      <c r="AC53" s="39"/>
      <c r="AD53" s="39"/>
      <c r="AE53" s="63"/>
      <c r="AF53" s="63"/>
      <c r="AG53" s="39"/>
      <c r="AH53" s="39"/>
      <c r="AI53" s="63"/>
      <c r="AJ53" s="63"/>
      <c r="AK53" s="51"/>
    </row>
    <row r="54" spans="1:41">
      <c r="A54" s="14"/>
      <c r="B54" s="133" t="s">
        <v>372</v>
      </c>
      <c r="C54" s="65">
        <v>32</v>
      </c>
      <c r="D54" s="65"/>
      <c r="E54" s="29"/>
      <c r="F54" s="29"/>
      <c r="G54" s="65">
        <v>6</v>
      </c>
      <c r="H54" s="65"/>
      <c r="I54" s="29"/>
      <c r="J54" s="29"/>
      <c r="K54" s="65">
        <v>193</v>
      </c>
      <c r="L54" s="65"/>
      <c r="M54" s="29"/>
      <c r="N54" s="29"/>
      <c r="O54" s="65">
        <v>6</v>
      </c>
      <c r="P54" s="65"/>
      <c r="Q54" s="29"/>
      <c r="R54" s="29"/>
      <c r="S54" s="65">
        <v>12</v>
      </c>
      <c r="T54" s="65"/>
      <c r="U54" s="29"/>
      <c r="V54" s="29"/>
      <c r="W54" s="65">
        <v>98</v>
      </c>
      <c r="X54" s="65"/>
      <c r="Y54" s="29"/>
      <c r="Z54" s="29"/>
      <c r="AA54" s="65">
        <v>3</v>
      </c>
      <c r="AB54" s="65"/>
      <c r="AC54" s="29"/>
      <c r="AD54" s="29"/>
      <c r="AE54" s="65" t="s">
        <v>224</v>
      </c>
      <c r="AF54" s="65"/>
      <c r="AG54" s="29"/>
      <c r="AH54" s="29"/>
      <c r="AI54" s="65">
        <v>350</v>
      </c>
      <c r="AJ54" s="65"/>
      <c r="AK54" s="29"/>
    </row>
    <row r="55" spans="1:41">
      <c r="A55" s="14"/>
      <c r="B55" s="133"/>
      <c r="C55" s="65"/>
      <c r="D55" s="65"/>
      <c r="E55" s="29"/>
      <c r="F55" s="29"/>
      <c r="G55" s="65"/>
      <c r="H55" s="65"/>
      <c r="I55" s="29"/>
      <c r="J55" s="29"/>
      <c r="K55" s="65"/>
      <c r="L55" s="65"/>
      <c r="M55" s="29"/>
      <c r="N55" s="29"/>
      <c r="O55" s="65"/>
      <c r="P55" s="65"/>
      <c r="Q55" s="29"/>
      <c r="R55" s="29"/>
      <c r="S55" s="65"/>
      <c r="T55" s="65"/>
      <c r="U55" s="29"/>
      <c r="V55" s="29"/>
      <c r="W55" s="65"/>
      <c r="X55" s="65"/>
      <c r="Y55" s="29"/>
      <c r="Z55" s="29"/>
      <c r="AA55" s="65"/>
      <c r="AB55" s="65"/>
      <c r="AC55" s="29"/>
      <c r="AD55" s="29"/>
      <c r="AE55" s="65"/>
      <c r="AF55" s="65"/>
      <c r="AG55" s="29"/>
      <c r="AH55" s="29"/>
      <c r="AI55" s="65"/>
      <c r="AJ55" s="65"/>
      <c r="AK55" s="29"/>
    </row>
    <row r="56" spans="1:41">
      <c r="A56" s="14"/>
      <c r="B56" s="132" t="s">
        <v>373</v>
      </c>
      <c r="C56" s="63" t="s">
        <v>374</v>
      </c>
      <c r="D56" s="63"/>
      <c r="E56" s="51" t="s">
        <v>218</v>
      </c>
      <c r="F56" s="39"/>
      <c r="G56" s="63">
        <v>74</v>
      </c>
      <c r="H56" s="63"/>
      <c r="I56" s="39"/>
      <c r="J56" s="39"/>
      <c r="K56" s="63" t="s">
        <v>375</v>
      </c>
      <c r="L56" s="63"/>
      <c r="M56" s="51" t="s">
        <v>218</v>
      </c>
      <c r="N56" s="39"/>
      <c r="O56" s="63" t="s">
        <v>376</v>
      </c>
      <c r="P56" s="63"/>
      <c r="Q56" s="51" t="s">
        <v>218</v>
      </c>
      <c r="R56" s="39"/>
      <c r="S56" s="63">
        <v>966</v>
      </c>
      <c r="T56" s="63"/>
      <c r="U56" s="39"/>
      <c r="V56" s="39"/>
      <c r="W56" s="63">
        <v>325</v>
      </c>
      <c r="X56" s="63"/>
      <c r="Y56" s="39"/>
      <c r="Z56" s="39"/>
      <c r="AA56" s="63" t="s">
        <v>377</v>
      </c>
      <c r="AB56" s="63"/>
      <c r="AC56" s="51" t="s">
        <v>218</v>
      </c>
      <c r="AD56" s="39"/>
      <c r="AE56" s="63" t="s">
        <v>378</v>
      </c>
      <c r="AF56" s="63"/>
      <c r="AG56" s="51" t="s">
        <v>218</v>
      </c>
      <c r="AH56" s="39"/>
      <c r="AI56" s="63">
        <v>707</v>
      </c>
      <c r="AJ56" s="63"/>
      <c r="AK56" s="39"/>
    </row>
    <row r="57" spans="1:41">
      <c r="A57" s="14"/>
      <c r="B57" s="132"/>
      <c r="C57" s="63"/>
      <c r="D57" s="63"/>
      <c r="E57" s="51"/>
      <c r="F57" s="39"/>
      <c r="G57" s="63"/>
      <c r="H57" s="63"/>
      <c r="I57" s="39"/>
      <c r="J57" s="39"/>
      <c r="K57" s="63"/>
      <c r="L57" s="63"/>
      <c r="M57" s="51"/>
      <c r="N57" s="39"/>
      <c r="O57" s="63"/>
      <c r="P57" s="63"/>
      <c r="Q57" s="51"/>
      <c r="R57" s="39"/>
      <c r="S57" s="63"/>
      <c r="T57" s="63"/>
      <c r="U57" s="39"/>
      <c r="V57" s="39"/>
      <c r="W57" s="63"/>
      <c r="X57" s="63"/>
      <c r="Y57" s="39"/>
      <c r="Z57" s="39"/>
      <c r="AA57" s="63"/>
      <c r="AB57" s="63"/>
      <c r="AC57" s="51"/>
      <c r="AD57" s="39"/>
      <c r="AE57" s="63"/>
      <c r="AF57" s="63"/>
      <c r="AG57" s="51"/>
      <c r="AH57" s="39"/>
      <c r="AI57" s="63"/>
      <c r="AJ57" s="63"/>
      <c r="AK57" s="39"/>
    </row>
    <row r="58" spans="1:41">
      <c r="A58" s="14"/>
      <c r="B58" s="133" t="s">
        <v>379</v>
      </c>
      <c r="C58" s="65" t="s">
        <v>380</v>
      </c>
      <c r="D58" s="65"/>
      <c r="E58" s="70" t="s">
        <v>218</v>
      </c>
      <c r="F58" s="29"/>
      <c r="G58" s="65" t="s">
        <v>381</v>
      </c>
      <c r="H58" s="65"/>
      <c r="I58" s="70" t="s">
        <v>218</v>
      </c>
      <c r="J58" s="29"/>
      <c r="K58" s="65" t="s">
        <v>224</v>
      </c>
      <c r="L58" s="65"/>
      <c r="M58" s="29"/>
      <c r="N58" s="29"/>
      <c r="O58" s="65" t="s">
        <v>224</v>
      </c>
      <c r="P58" s="65"/>
      <c r="Q58" s="29"/>
      <c r="R58" s="29"/>
      <c r="S58" s="65" t="s">
        <v>224</v>
      </c>
      <c r="T58" s="65"/>
      <c r="U58" s="29"/>
      <c r="V58" s="29"/>
      <c r="W58" s="65" t="s">
        <v>224</v>
      </c>
      <c r="X58" s="65"/>
      <c r="Y58" s="29"/>
      <c r="Z58" s="29"/>
      <c r="AA58" s="65" t="s">
        <v>224</v>
      </c>
      <c r="AB58" s="65"/>
      <c r="AC58" s="29"/>
      <c r="AD58" s="29"/>
      <c r="AE58" s="65" t="s">
        <v>224</v>
      </c>
      <c r="AF58" s="65"/>
      <c r="AG58" s="29"/>
      <c r="AH58" s="29"/>
      <c r="AI58" s="65" t="s">
        <v>382</v>
      </c>
      <c r="AJ58" s="65"/>
      <c r="AK58" s="70" t="s">
        <v>218</v>
      </c>
    </row>
    <row r="59" spans="1:41" ht="15.75" thickBot="1">
      <c r="A59" s="14"/>
      <c r="B59" s="133"/>
      <c r="C59" s="72"/>
      <c r="D59" s="72"/>
      <c r="E59" s="74"/>
      <c r="F59" s="29"/>
      <c r="G59" s="72"/>
      <c r="H59" s="72"/>
      <c r="I59" s="74"/>
      <c r="J59" s="29"/>
      <c r="K59" s="72"/>
      <c r="L59" s="72"/>
      <c r="M59" s="75"/>
      <c r="N59" s="29"/>
      <c r="O59" s="72"/>
      <c r="P59" s="72"/>
      <c r="Q59" s="75"/>
      <c r="R59" s="29"/>
      <c r="S59" s="72"/>
      <c r="T59" s="72"/>
      <c r="U59" s="75"/>
      <c r="V59" s="29"/>
      <c r="W59" s="72"/>
      <c r="X59" s="72"/>
      <c r="Y59" s="75"/>
      <c r="Z59" s="29"/>
      <c r="AA59" s="72"/>
      <c r="AB59" s="72"/>
      <c r="AC59" s="75"/>
      <c r="AD59" s="29"/>
      <c r="AE59" s="72"/>
      <c r="AF59" s="72"/>
      <c r="AG59" s="75"/>
      <c r="AH59" s="29"/>
      <c r="AI59" s="72"/>
      <c r="AJ59" s="72"/>
      <c r="AK59" s="74"/>
    </row>
    <row r="60" spans="1:41">
      <c r="A60" s="14"/>
      <c r="B60" s="41" t="s">
        <v>230</v>
      </c>
      <c r="C60" s="80" t="s">
        <v>216</v>
      </c>
      <c r="D60" s="89">
        <v>2443</v>
      </c>
      <c r="E60" s="84"/>
      <c r="F60" s="39"/>
      <c r="G60" s="80" t="s">
        <v>216</v>
      </c>
      <c r="H60" s="89">
        <v>2919</v>
      </c>
      <c r="I60" s="84"/>
      <c r="J60" s="39"/>
      <c r="K60" s="80" t="s">
        <v>216</v>
      </c>
      <c r="L60" s="82">
        <v>691</v>
      </c>
      <c r="M60" s="84"/>
      <c r="N60" s="39"/>
      <c r="O60" s="80" t="s">
        <v>216</v>
      </c>
      <c r="P60" s="82">
        <v>516</v>
      </c>
      <c r="Q60" s="84"/>
      <c r="R60" s="39"/>
      <c r="S60" s="80" t="s">
        <v>216</v>
      </c>
      <c r="T60" s="89">
        <v>1205</v>
      </c>
      <c r="U60" s="84"/>
      <c r="V60" s="39"/>
      <c r="W60" s="80" t="s">
        <v>216</v>
      </c>
      <c r="X60" s="82">
        <v>780</v>
      </c>
      <c r="Y60" s="84"/>
      <c r="Z60" s="39"/>
      <c r="AA60" s="80" t="s">
        <v>216</v>
      </c>
      <c r="AB60" s="82">
        <v>7</v>
      </c>
      <c r="AC60" s="84"/>
      <c r="AD60" s="39"/>
      <c r="AE60" s="80" t="s">
        <v>216</v>
      </c>
      <c r="AF60" s="82">
        <v>89</v>
      </c>
      <c r="AG60" s="84"/>
      <c r="AH60" s="39"/>
      <c r="AI60" s="80" t="s">
        <v>216</v>
      </c>
      <c r="AJ60" s="89">
        <v>8650</v>
      </c>
      <c r="AK60" s="84"/>
    </row>
    <row r="61" spans="1:41" ht="15.75" thickBot="1">
      <c r="A61" s="14"/>
      <c r="B61" s="41"/>
      <c r="C61" s="81"/>
      <c r="D61" s="90"/>
      <c r="E61" s="85"/>
      <c r="F61" s="39"/>
      <c r="G61" s="81"/>
      <c r="H61" s="90"/>
      <c r="I61" s="85"/>
      <c r="J61" s="39"/>
      <c r="K61" s="81"/>
      <c r="L61" s="83"/>
      <c r="M61" s="85"/>
      <c r="N61" s="39"/>
      <c r="O61" s="81"/>
      <c r="P61" s="83"/>
      <c r="Q61" s="85"/>
      <c r="R61" s="39"/>
      <c r="S61" s="81"/>
      <c r="T61" s="90"/>
      <c r="U61" s="85"/>
      <c r="V61" s="39"/>
      <c r="W61" s="81"/>
      <c r="X61" s="83"/>
      <c r="Y61" s="85"/>
      <c r="Z61" s="39"/>
      <c r="AA61" s="81"/>
      <c r="AB61" s="83"/>
      <c r="AC61" s="85"/>
      <c r="AD61" s="39"/>
      <c r="AE61" s="81"/>
      <c r="AF61" s="83"/>
      <c r="AG61" s="85"/>
      <c r="AH61" s="39"/>
      <c r="AI61" s="81"/>
      <c r="AJ61" s="90"/>
      <c r="AK61" s="85"/>
    </row>
    <row r="62" spans="1:41" ht="15.75" thickTop="1">
      <c r="A62" s="14"/>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row>
    <row r="63" spans="1:41">
      <c r="A63" s="14"/>
      <c r="B63" s="52" t="s">
        <v>356</v>
      </c>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row>
    <row r="64" spans="1:41">
      <c r="A64" s="14"/>
      <c r="B64" s="76" t="s">
        <v>383</v>
      </c>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row>
    <row r="65" spans="1:41">
      <c r="A65" s="14"/>
      <c r="B65" s="128"/>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row>
    <row r="66" spans="1:41">
      <c r="A66" s="14"/>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row>
    <row r="67" spans="1:41">
      <c r="A67" s="14"/>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row>
    <row r="68" spans="1:41">
      <c r="A68" s="14"/>
      <c r="B68" s="39"/>
      <c r="C68" s="77" t="s">
        <v>358</v>
      </c>
      <c r="D68" s="77"/>
      <c r="E68" s="77"/>
      <c r="F68" s="39"/>
      <c r="G68" s="77" t="s">
        <v>361</v>
      </c>
      <c r="H68" s="77"/>
      <c r="I68" s="77"/>
      <c r="J68" s="39"/>
      <c r="K68" s="77" t="s">
        <v>361</v>
      </c>
      <c r="L68" s="77"/>
      <c r="M68" s="77"/>
      <c r="N68" s="39"/>
      <c r="O68" s="77" t="s">
        <v>361</v>
      </c>
      <c r="P68" s="77"/>
      <c r="Q68" s="77"/>
      <c r="R68" s="39"/>
      <c r="S68" s="77" t="s">
        <v>342</v>
      </c>
      <c r="T68" s="77"/>
      <c r="U68" s="77"/>
      <c r="V68" s="39"/>
      <c r="W68" s="77" t="s">
        <v>365</v>
      </c>
      <c r="X68" s="77"/>
      <c r="Y68" s="77"/>
      <c r="Z68" s="39"/>
      <c r="AA68" s="77" t="s">
        <v>69</v>
      </c>
      <c r="AB68" s="77"/>
      <c r="AC68" s="77"/>
      <c r="AD68" s="39"/>
      <c r="AE68" s="77" t="s">
        <v>111</v>
      </c>
      <c r="AF68" s="77"/>
      <c r="AG68" s="77"/>
    </row>
    <row r="69" spans="1:41">
      <c r="A69" s="14"/>
      <c r="B69" s="39"/>
      <c r="C69" s="77" t="s">
        <v>359</v>
      </c>
      <c r="D69" s="77"/>
      <c r="E69" s="77"/>
      <c r="F69" s="39"/>
      <c r="G69" s="77" t="s">
        <v>342</v>
      </c>
      <c r="H69" s="77"/>
      <c r="I69" s="77"/>
      <c r="J69" s="39"/>
      <c r="K69" s="77" t="s">
        <v>343</v>
      </c>
      <c r="L69" s="77"/>
      <c r="M69" s="77"/>
      <c r="N69" s="39"/>
      <c r="O69" s="77" t="s">
        <v>362</v>
      </c>
      <c r="P69" s="77"/>
      <c r="Q69" s="77"/>
      <c r="R69" s="39"/>
      <c r="S69" s="77"/>
      <c r="T69" s="77"/>
      <c r="U69" s="77"/>
      <c r="V69" s="39"/>
      <c r="W69" s="77"/>
      <c r="X69" s="77"/>
      <c r="Y69" s="77"/>
      <c r="Z69" s="39"/>
      <c r="AA69" s="77"/>
      <c r="AB69" s="77"/>
      <c r="AC69" s="77"/>
      <c r="AD69" s="39"/>
      <c r="AE69" s="77"/>
      <c r="AF69" s="77"/>
      <c r="AG69" s="77"/>
    </row>
    <row r="70" spans="1:41">
      <c r="A70" s="14"/>
      <c r="B70" s="39"/>
      <c r="C70" s="77" t="s">
        <v>360</v>
      </c>
      <c r="D70" s="77"/>
      <c r="E70" s="77"/>
      <c r="F70" s="39"/>
      <c r="G70" s="47"/>
      <c r="H70" s="47"/>
      <c r="I70" s="47"/>
      <c r="J70" s="39"/>
      <c r="K70" s="47"/>
      <c r="L70" s="47"/>
      <c r="M70" s="47"/>
      <c r="N70" s="39"/>
      <c r="O70" s="77" t="s">
        <v>363</v>
      </c>
      <c r="P70" s="77"/>
      <c r="Q70" s="77"/>
      <c r="R70" s="39"/>
      <c r="S70" s="77"/>
      <c r="T70" s="77"/>
      <c r="U70" s="77"/>
      <c r="V70" s="39"/>
      <c r="W70" s="77"/>
      <c r="X70" s="77"/>
      <c r="Y70" s="77"/>
      <c r="Z70" s="39"/>
      <c r="AA70" s="77"/>
      <c r="AB70" s="77"/>
      <c r="AC70" s="77"/>
      <c r="AD70" s="39"/>
      <c r="AE70" s="77"/>
      <c r="AF70" s="77"/>
      <c r="AG70" s="77"/>
    </row>
    <row r="71" spans="1:41" ht="15.75" thickBot="1">
      <c r="A71" s="14"/>
      <c r="B71" s="39"/>
      <c r="C71" s="105"/>
      <c r="D71" s="105"/>
      <c r="E71" s="105"/>
      <c r="F71" s="68"/>
      <c r="G71" s="105"/>
      <c r="H71" s="105"/>
      <c r="I71" s="105"/>
      <c r="J71" s="68"/>
      <c r="K71" s="105"/>
      <c r="L71" s="105"/>
      <c r="M71" s="105"/>
      <c r="N71" s="68"/>
      <c r="O71" s="25" t="s">
        <v>364</v>
      </c>
      <c r="P71" s="25"/>
      <c r="Q71" s="25"/>
      <c r="R71" s="68"/>
      <c r="S71" s="25"/>
      <c r="T71" s="25"/>
      <c r="U71" s="25"/>
      <c r="V71" s="68"/>
      <c r="W71" s="25"/>
      <c r="X71" s="25"/>
      <c r="Y71" s="25"/>
      <c r="Z71" s="68"/>
      <c r="AA71" s="25"/>
      <c r="AB71" s="25"/>
      <c r="AC71" s="25"/>
      <c r="AD71" s="68"/>
      <c r="AE71" s="25"/>
      <c r="AF71" s="25"/>
      <c r="AG71" s="25"/>
    </row>
    <row r="72" spans="1:41">
      <c r="A72" s="14"/>
      <c r="B72" s="22"/>
      <c r="C72" s="78" t="s">
        <v>214</v>
      </c>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row>
    <row r="73" spans="1:41">
      <c r="A73" s="14"/>
      <c r="B73" s="41" t="s">
        <v>237</v>
      </c>
      <c r="C73" s="70" t="s">
        <v>216</v>
      </c>
      <c r="D73" s="107">
        <v>4063</v>
      </c>
      <c r="E73" s="29"/>
      <c r="F73" s="29"/>
      <c r="G73" s="70" t="s">
        <v>216</v>
      </c>
      <c r="H73" s="107">
        <v>3299</v>
      </c>
      <c r="I73" s="29"/>
      <c r="J73" s="29"/>
      <c r="K73" s="70" t="s">
        <v>216</v>
      </c>
      <c r="L73" s="65">
        <v>899</v>
      </c>
      <c r="M73" s="29"/>
      <c r="N73" s="29"/>
      <c r="O73" s="70" t="s">
        <v>216</v>
      </c>
      <c r="P73" s="65">
        <v>916</v>
      </c>
      <c r="Q73" s="29"/>
      <c r="R73" s="29"/>
      <c r="S73" s="70" t="s">
        <v>216</v>
      </c>
      <c r="T73" s="65">
        <v>970</v>
      </c>
      <c r="U73" s="29"/>
      <c r="V73" s="29"/>
      <c r="W73" s="70" t="s">
        <v>216</v>
      </c>
      <c r="X73" s="65">
        <v>342</v>
      </c>
      <c r="Y73" s="29"/>
      <c r="Z73" s="29"/>
      <c r="AA73" s="70" t="s">
        <v>216</v>
      </c>
      <c r="AB73" s="65">
        <v>11</v>
      </c>
      <c r="AC73" s="29"/>
      <c r="AD73" s="29"/>
      <c r="AE73" s="70" t="s">
        <v>216</v>
      </c>
      <c r="AF73" s="107">
        <v>10500</v>
      </c>
      <c r="AG73" s="29"/>
    </row>
    <row r="74" spans="1:41">
      <c r="A74" s="14"/>
      <c r="B74" s="41"/>
      <c r="C74" s="70"/>
      <c r="D74" s="107"/>
      <c r="E74" s="29"/>
      <c r="F74" s="29"/>
      <c r="G74" s="70"/>
      <c r="H74" s="107"/>
      <c r="I74" s="29"/>
      <c r="J74" s="29"/>
      <c r="K74" s="70"/>
      <c r="L74" s="65"/>
      <c r="M74" s="29"/>
      <c r="N74" s="29"/>
      <c r="O74" s="70"/>
      <c r="P74" s="65"/>
      <c r="Q74" s="29"/>
      <c r="R74" s="29"/>
      <c r="S74" s="70"/>
      <c r="T74" s="65"/>
      <c r="U74" s="29"/>
      <c r="V74" s="29"/>
      <c r="W74" s="70"/>
      <c r="X74" s="65"/>
      <c r="Y74" s="29"/>
      <c r="Z74" s="29"/>
      <c r="AA74" s="70"/>
      <c r="AB74" s="65"/>
      <c r="AC74" s="29"/>
      <c r="AD74" s="29"/>
      <c r="AE74" s="70"/>
      <c r="AF74" s="107"/>
      <c r="AG74" s="29"/>
    </row>
    <row r="75" spans="1:41">
      <c r="A75" s="14"/>
      <c r="B75" s="132" t="s">
        <v>367</v>
      </c>
      <c r="C75" s="63" t="s">
        <v>384</v>
      </c>
      <c r="D75" s="63"/>
      <c r="E75" s="51" t="s">
        <v>218</v>
      </c>
      <c r="F75" s="39"/>
      <c r="G75" s="63" t="s">
        <v>385</v>
      </c>
      <c r="H75" s="63"/>
      <c r="I75" s="51" t="s">
        <v>218</v>
      </c>
      <c r="J75" s="39"/>
      <c r="K75" s="63" t="s">
        <v>224</v>
      </c>
      <c r="L75" s="63"/>
      <c r="M75" s="39"/>
      <c r="N75" s="39"/>
      <c r="O75" s="63" t="s">
        <v>224</v>
      </c>
      <c r="P75" s="63"/>
      <c r="Q75" s="39"/>
      <c r="R75" s="39"/>
      <c r="S75" s="63" t="s">
        <v>386</v>
      </c>
      <c r="T75" s="63"/>
      <c r="U75" s="51" t="s">
        <v>218</v>
      </c>
      <c r="V75" s="39"/>
      <c r="W75" s="63" t="s">
        <v>387</v>
      </c>
      <c r="X75" s="63"/>
      <c r="Y75" s="51" t="s">
        <v>218</v>
      </c>
      <c r="Z75" s="39"/>
      <c r="AA75" s="63" t="s">
        <v>388</v>
      </c>
      <c r="AB75" s="63"/>
      <c r="AC75" s="51" t="s">
        <v>218</v>
      </c>
      <c r="AD75" s="39"/>
      <c r="AE75" s="63" t="s">
        <v>389</v>
      </c>
      <c r="AF75" s="63"/>
      <c r="AG75" s="51" t="s">
        <v>218</v>
      </c>
    </row>
    <row r="76" spans="1:41">
      <c r="A76" s="14"/>
      <c r="B76" s="132"/>
      <c r="C76" s="63"/>
      <c r="D76" s="63"/>
      <c r="E76" s="51"/>
      <c r="F76" s="39"/>
      <c r="G76" s="63"/>
      <c r="H76" s="63"/>
      <c r="I76" s="51"/>
      <c r="J76" s="39"/>
      <c r="K76" s="63"/>
      <c r="L76" s="63"/>
      <c r="M76" s="39"/>
      <c r="N76" s="39"/>
      <c r="O76" s="63"/>
      <c r="P76" s="63"/>
      <c r="Q76" s="39"/>
      <c r="R76" s="39"/>
      <c r="S76" s="63"/>
      <c r="T76" s="63"/>
      <c r="U76" s="51"/>
      <c r="V76" s="39"/>
      <c r="W76" s="63"/>
      <c r="X76" s="63"/>
      <c r="Y76" s="51"/>
      <c r="Z76" s="39"/>
      <c r="AA76" s="63"/>
      <c r="AB76" s="63"/>
      <c r="AC76" s="51"/>
      <c r="AD76" s="39"/>
      <c r="AE76" s="63"/>
      <c r="AF76" s="63"/>
      <c r="AG76" s="51"/>
    </row>
    <row r="77" spans="1:41">
      <c r="A77" s="14"/>
      <c r="B77" s="133" t="s">
        <v>372</v>
      </c>
      <c r="C77" s="65">
        <v>82</v>
      </c>
      <c r="D77" s="65"/>
      <c r="E77" s="29"/>
      <c r="F77" s="29"/>
      <c r="G77" s="65">
        <v>8</v>
      </c>
      <c r="H77" s="65"/>
      <c r="I77" s="29"/>
      <c r="J77" s="29"/>
      <c r="K77" s="65">
        <v>61</v>
      </c>
      <c r="L77" s="65"/>
      <c r="M77" s="29"/>
      <c r="N77" s="29"/>
      <c r="O77" s="65">
        <v>4</v>
      </c>
      <c r="P77" s="65"/>
      <c r="Q77" s="29"/>
      <c r="R77" s="29"/>
      <c r="S77" s="65">
        <v>17</v>
      </c>
      <c r="T77" s="65"/>
      <c r="U77" s="29"/>
      <c r="V77" s="29"/>
      <c r="W77" s="65">
        <v>86</v>
      </c>
      <c r="X77" s="65"/>
      <c r="Y77" s="29"/>
      <c r="Z77" s="29"/>
      <c r="AA77" s="65">
        <v>48</v>
      </c>
      <c r="AB77" s="65"/>
      <c r="AC77" s="29"/>
      <c r="AD77" s="29"/>
      <c r="AE77" s="65">
        <v>306</v>
      </c>
      <c r="AF77" s="65"/>
      <c r="AG77" s="29"/>
    </row>
    <row r="78" spans="1:41">
      <c r="A78" s="14"/>
      <c r="B78" s="133"/>
      <c r="C78" s="65"/>
      <c r="D78" s="65"/>
      <c r="E78" s="29"/>
      <c r="F78" s="29"/>
      <c r="G78" s="65"/>
      <c r="H78" s="65"/>
      <c r="I78" s="29"/>
      <c r="J78" s="29"/>
      <c r="K78" s="65"/>
      <c r="L78" s="65"/>
      <c r="M78" s="29"/>
      <c r="N78" s="29"/>
      <c r="O78" s="65"/>
      <c r="P78" s="65"/>
      <c r="Q78" s="29"/>
      <c r="R78" s="29"/>
      <c r="S78" s="65"/>
      <c r="T78" s="65"/>
      <c r="U78" s="29"/>
      <c r="V78" s="29"/>
      <c r="W78" s="65"/>
      <c r="X78" s="65"/>
      <c r="Y78" s="29"/>
      <c r="Z78" s="29"/>
      <c r="AA78" s="65"/>
      <c r="AB78" s="65"/>
      <c r="AC78" s="29"/>
      <c r="AD78" s="29"/>
      <c r="AE78" s="65"/>
      <c r="AF78" s="65"/>
      <c r="AG78" s="29"/>
    </row>
    <row r="79" spans="1:41">
      <c r="A79" s="14"/>
      <c r="B79" s="132" t="s">
        <v>373</v>
      </c>
      <c r="C79" s="63" t="s">
        <v>390</v>
      </c>
      <c r="D79" s="63"/>
      <c r="E79" s="51" t="s">
        <v>218</v>
      </c>
      <c r="F79" s="39"/>
      <c r="G79" s="63" t="s">
        <v>391</v>
      </c>
      <c r="H79" s="63"/>
      <c r="I79" s="51" t="s">
        <v>218</v>
      </c>
      <c r="J79" s="39"/>
      <c r="K79" s="63" t="s">
        <v>392</v>
      </c>
      <c r="L79" s="63"/>
      <c r="M79" s="51" t="s">
        <v>218</v>
      </c>
      <c r="N79" s="39"/>
      <c r="O79" s="63" t="s">
        <v>393</v>
      </c>
      <c r="P79" s="63"/>
      <c r="Q79" s="51" t="s">
        <v>218</v>
      </c>
      <c r="R79" s="39"/>
      <c r="S79" s="63" t="s">
        <v>394</v>
      </c>
      <c r="T79" s="63"/>
      <c r="U79" s="51" t="s">
        <v>218</v>
      </c>
      <c r="V79" s="39"/>
      <c r="W79" s="63">
        <v>246</v>
      </c>
      <c r="X79" s="63"/>
      <c r="Y79" s="39"/>
      <c r="Z79" s="39"/>
      <c r="AA79" s="63" t="s">
        <v>395</v>
      </c>
      <c r="AB79" s="63"/>
      <c r="AC79" s="51" t="s">
        <v>218</v>
      </c>
      <c r="AD79" s="39"/>
      <c r="AE79" s="63" t="s">
        <v>396</v>
      </c>
      <c r="AF79" s="63"/>
      <c r="AG79" s="51" t="s">
        <v>218</v>
      </c>
    </row>
    <row r="80" spans="1:41">
      <c r="A80" s="14"/>
      <c r="B80" s="132"/>
      <c r="C80" s="63"/>
      <c r="D80" s="63"/>
      <c r="E80" s="51"/>
      <c r="F80" s="39"/>
      <c r="G80" s="63"/>
      <c r="H80" s="63"/>
      <c r="I80" s="51"/>
      <c r="J80" s="39"/>
      <c r="K80" s="63"/>
      <c r="L80" s="63"/>
      <c r="M80" s="51"/>
      <c r="N80" s="39"/>
      <c r="O80" s="63"/>
      <c r="P80" s="63"/>
      <c r="Q80" s="51"/>
      <c r="R80" s="39"/>
      <c r="S80" s="63"/>
      <c r="T80" s="63"/>
      <c r="U80" s="51"/>
      <c r="V80" s="39"/>
      <c r="W80" s="63"/>
      <c r="X80" s="63"/>
      <c r="Y80" s="39"/>
      <c r="Z80" s="39"/>
      <c r="AA80" s="63"/>
      <c r="AB80" s="63"/>
      <c r="AC80" s="51"/>
      <c r="AD80" s="39"/>
      <c r="AE80" s="63"/>
      <c r="AF80" s="63"/>
      <c r="AG80" s="51"/>
    </row>
    <row r="81" spans="1:41">
      <c r="A81" s="14"/>
      <c r="B81" s="133" t="s">
        <v>397</v>
      </c>
      <c r="C81" s="65" t="s">
        <v>224</v>
      </c>
      <c r="D81" s="65"/>
      <c r="E81" s="29"/>
      <c r="F81" s="29"/>
      <c r="G81" s="65" t="s">
        <v>398</v>
      </c>
      <c r="H81" s="65"/>
      <c r="I81" s="70" t="s">
        <v>218</v>
      </c>
      <c r="J81" s="29"/>
      <c r="K81" s="65" t="s">
        <v>224</v>
      </c>
      <c r="L81" s="65"/>
      <c r="M81" s="29"/>
      <c r="N81" s="29"/>
      <c r="O81" s="65" t="s">
        <v>224</v>
      </c>
      <c r="P81" s="65"/>
      <c r="Q81" s="29"/>
      <c r="R81" s="29"/>
      <c r="S81" s="65" t="s">
        <v>224</v>
      </c>
      <c r="T81" s="65"/>
      <c r="U81" s="29"/>
      <c r="V81" s="29"/>
      <c r="W81" s="65" t="s">
        <v>224</v>
      </c>
      <c r="X81" s="65"/>
      <c r="Y81" s="29"/>
      <c r="Z81" s="29"/>
      <c r="AA81" s="65" t="s">
        <v>224</v>
      </c>
      <c r="AB81" s="65"/>
      <c r="AC81" s="29"/>
      <c r="AD81" s="29"/>
      <c r="AE81" s="65" t="s">
        <v>398</v>
      </c>
      <c r="AF81" s="65"/>
      <c r="AG81" s="70" t="s">
        <v>218</v>
      </c>
    </row>
    <row r="82" spans="1:41" ht="15.75" thickBot="1">
      <c r="A82" s="14"/>
      <c r="B82" s="133"/>
      <c r="C82" s="72"/>
      <c r="D82" s="72"/>
      <c r="E82" s="75"/>
      <c r="F82" s="29"/>
      <c r="G82" s="72"/>
      <c r="H82" s="72"/>
      <c r="I82" s="74"/>
      <c r="J82" s="29"/>
      <c r="K82" s="72"/>
      <c r="L82" s="72"/>
      <c r="M82" s="75"/>
      <c r="N82" s="29"/>
      <c r="O82" s="72"/>
      <c r="P82" s="72"/>
      <c r="Q82" s="75"/>
      <c r="R82" s="29"/>
      <c r="S82" s="72"/>
      <c r="T82" s="72"/>
      <c r="U82" s="75"/>
      <c r="V82" s="29"/>
      <c r="W82" s="72"/>
      <c r="X82" s="72"/>
      <c r="Y82" s="75"/>
      <c r="Z82" s="29"/>
      <c r="AA82" s="72"/>
      <c r="AB82" s="72"/>
      <c r="AC82" s="75"/>
      <c r="AD82" s="29"/>
      <c r="AE82" s="72"/>
      <c r="AF82" s="72"/>
      <c r="AG82" s="74"/>
    </row>
    <row r="83" spans="1:41">
      <c r="A83" s="14"/>
      <c r="B83" s="41" t="s">
        <v>244</v>
      </c>
      <c r="C83" s="80" t="s">
        <v>216</v>
      </c>
      <c r="D83" s="89">
        <v>3423</v>
      </c>
      <c r="E83" s="84"/>
      <c r="F83" s="39"/>
      <c r="G83" s="80" t="s">
        <v>216</v>
      </c>
      <c r="H83" s="89">
        <v>2882</v>
      </c>
      <c r="I83" s="84"/>
      <c r="J83" s="39"/>
      <c r="K83" s="80" t="s">
        <v>216</v>
      </c>
      <c r="L83" s="82">
        <v>857</v>
      </c>
      <c r="M83" s="84"/>
      <c r="N83" s="39"/>
      <c r="O83" s="80" t="s">
        <v>216</v>
      </c>
      <c r="P83" s="82">
        <v>731</v>
      </c>
      <c r="Q83" s="84"/>
      <c r="R83" s="39"/>
      <c r="S83" s="80" t="s">
        <v>216</v>
      </c>
      <c r="T83" s="82">
        <v>754</v>
      </c>
      <c r="U83" s="84"/>
      <c r="V83" s="39"/>
      <c r="W83" s="80" t="s">
        <v>216</v>
      </c>
      <c r="X83" s="82">
        <v>545</v>
      </c>
      <c r="Y83" s="84"/>
      <c r="Z83" s="39"/>
      <c r="AA83" s="80" t="s">
        <v>216</v>
      </c>
      <c r="AB83" s="82">
        <v>8</v>
      </c>
      <c r="AC83" s="84"/>
      <c r="AD83" s="39"/>
      <c r="AE83" s="80" t="s">
        <v>216</v>
      </c>
      <c r="AF83" s="89">
        <v>9200</v>
      </c>
      <c r="AG83" s="84"/>
    </row>
    <row r="84" spans="1:41" ht="15.75" thickBot="1">
      <c r="A84" s="14"/>
      <c r="B84" s="41"/>
      <c r="C84" s="81"/>
      <c r="D84" s="90"/>
      <c r="E84" s="85"/>
      <c r="F84" s="39"/>
      <c r="G84" s="81"/>
      <c r="H84" s="90"/>
      <c r="I84" s="85"/>
      <c r="J84" s="39"/>
      <c r="K84" s="81"/>
      <c r="L84" s="83"/>
      <c r="M84" s="85"/>
      <c r="N84" s="39"/>
      <c r="O84" s="81"/>
      <c r="P84" s="83"/>
      <c r="Q84" s="85"/>
      <c r="R84" s="39"/>
      <c r="S84" s="81"/>
      <c r="T84" s="83"/>
      <c r="U84" s="85"/>
      <c r="V84" s="39"/>
      <c r="W84" s="81"/>
      <c r="X84" s="83"/>
      <c r="Y84" s="85"/>
      <c r="Z84" s="39"/>
      <c r="AA84" s="81"/>
      <c r="AB84" s="83"/>
      <c r="AC84" s="85"/>
      <c r="AD84" s="39"/>
      <c r="AE84" s="81"/>
      <c r="AF84" s="90"/>
      <c r="AG84" s="85"/>
    </row>
    <row r="85" spans="1:41" ht="15.75" thickTop="1">
      <c r="A85" s="14"/>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row>
    <row r="86" spans="1:41">
      <c r="A86" s="14"/>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row>
    <row r="87" spans="1:41">
      <c r="A87" s="14"/>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row>
    <row r="88" spans="1:41">
      <c r="A88" s="14"/>
      <c r="B88" s="39" t="s">
        <v>399</v>
      </c>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row>
    <row r="89" spans="1:41">
      <c r="A89" s="14"/>
      <c r="B89" s="144" t="s">
        <v>400</v>
      </c>
      <c r="C89" s="144"/>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c r="AE89" s="144"/>
      <c r="AF89" s="144"/>
      <c r="AG89" s="144"/>
      <c r="AH89" s="144"/>
      <c r="AI89" s="144"/>
      <c r="AJ89" s="144"/>
      <c r="AK89" s="144"/>
      <c r="AL89" s="144"/>
      <c r="AM89" s="144"/>
      <c r="AN89" s="144"/>
      <c r="AO89" s="144"/>
    </row>
    <row r="90" spans="1:41">
      <c r="A90" s="14"/>
      <c r="B90" s="128"/>
      <c r="C90" s="128"/>
      <c r="D90" s="128"/>
      <c r="E90" s="128"/>
      <c r="F90" s="128"/>
      <c r="G90" s="128"/>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row>
    <row r="91" spans="1:41">
      <c r="A91" s="14"/>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row>
    <row r="92" spans="1:41">
      <c r="A92" s="14"/>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row>
    <row r="93" spans="1:41">
      <c r="A93" s="14"/>
      <c r="B93" s="41"/>
      <c r="C93" s="77" t="s">
        <v>358</v>
      </c>
      <c r="D93" s="77"/>
      <c r="E93" s="77"/>
      <c r="F93" s="77"/>
      <c r="G93" s="77"/>
      <c r="H93" s="77"/>
      <c r="I93" s="77"/>
      <c r="J93" s="39"/>
      <c r="K93" s="77" t="s">
        <v>361</v>
      </c>
      <c r="L93" s="77"/>
      <c r="M93" s="77"/>
      <c r="N93" s="77"/>
      <c r="O93" s="77"/>
      <c r="P93" s="77"/>
      <c r="Q93" s="77"/>
      <c r="R93" s="39"/>
      <c r="S93" s="77" t="s">
        <v>361</v>
      </c>
      <c r="T93" s="77"/>
      <c r="U93" s="77"/>
      <c r="V93" s="77"/>
      <c r="W93" s="77"/>
      <c r="X93" s="77"/>
      <c r="Y93" s="77"/>
      <c r="Z93" s="39"/>
      <c r="AA93" s="77" t="s">
        <v>361</v>
      </c>
      <c r="AB93" s="77"/>
      <c r="AC93" s="77"/>
      <c r="AD93" s="77"/>
      <c r="AE93" s="77"/>
      <c r="AF93" s="77"/>
      <c r="AG93" s="77"/>
      <c r="AH93" s="39"/>
      <c r="AI93" s="77" t="s">
        <v>402</v>
      </c>
      <c r="AJ93" s="77"/>
      <c r="AK93" s="77"/>
      <c r="AL93" s="77"/>
      <c r="AM93" s="77"/>
      <c r="AN93" s="77"/>
      <c r="AO93" s="77"/>
    </row>
    <row r="94" spans="1:41">
      <c r="A94" s="14"/>
      <c r="B94" s="41"/>
      <c r="C94" s="77" t="s">
        <v>359</v>
      </c>
      <c r="D94" s="77"/>
      <c r="E94" s="77"/>
      <c r="F94" s="77"/>
      <c r="G94" s="77"/>
      <c r="H94" s="77"/>
      <c r="I94" s="77"/>
      <c r="J94" s="39"/>
      <c r="K94" s="77" t="s">
        <v>342</v>
      </c>
      <c r="L94" s="77"/>
      <c r="M94" s="77"/>
      <c r="N94" s="77"/>
      <c r="O94" s="77"/>
      <c r="P94" s="77"/>
      <c r="Q94" s="77"/>
      <c r="R94" s="39"/>
      <c r="S94" s="77" t="s">
        <v>343</v>
      </c>
      <c r="T94" s="77"/>
      <c r="U94" s="77"/>
      <c r="V94" s="77"/>
      <c r="W94" s="77"/>
      <c r="X94" s="77"/>
      <c r="Y94" s="77"/>
      <c r="Z94" s="39"/>
      <c r="AA94" s="77" t="s">
        <v>401</v>
      </c>
      <c r="AB94" s="77"/>
      <c r="AC94" s="77"/>
      <c r="AD94" s="77"/>
      <c r="AE94" s="77"/>
      <c r="AF94" s="77"/>
      <c r="AG94" s="77"/>
      <c r="AH94" s="39"/>
      <c r="AI94" s="77" t="s">
        <v>29</v>
      </c>
      <c r="AJ94" s="77"/>
      <c r="AK94" s="77"/>
      <c r="AL94" s="77"/>
      <c r="AM94" s="77"/>
      <c r="AN94" s="77"/>
      <c r="AO94" s="77"/>
    </row>
    <row r="95" spans="1:41" ht="15.75" thickBot="1">
      <c r="A95" s="14"/>
      <c r="B95" s="41"/>
      <c r="C95" s="25" t="s">
        <v>360</v>
      </c>
      <c r="D95" s="25"/>
      <c r="E95" s="25"/>
      <c r="F95" s="25"/>
      <c r="G95" s="25"/>
      <c r="H95" s="25"/>
      <c r="I95" s="25"/>
      <c r="J95" s="39"/>
      <c r="K95" s="105"/>
      <c r="L95" s="105"/>
      <c r="M95" s="105"/>
      <c r="N95" s="105"/>
      <c r="O95" s="105"/>
      <c r="P95" s="105"/>
      <c r="Q95" s="105"/>
      <c r="R95" s="39"/>
      <c r="S95" s="105"/>
      <c r="T95" s="105"/>
      <c r="U95" s="105"/>
      <c r="V95" s="105"/>
      <c r="W95" s="105"/>
      <c r="X95" s="105"/>
      <c r="Y95" s="105"/>
      <c r="Z95" s="39"/>
      <c r="AA95" s="25" t="s">
        <v>364</v>
      </c>
      <c r="AB95" s="25"/>
      <c r="AC95" s="25"/>
      <c r="AD95" s="25"/>
      <c r="AE95" s="25"/>
      <c r="AF95" s="25"/>
      <c r="AG95" s="25"/>
      <c r="AH95" s="39"/>
      <c r="AI95" s="105"/>
      <c r="AJ95" s="105"/>
      <c r="AK95" s="105"/>
      <c r="AL95" s="105"/>
      <c r="AM95" s="105"/>
      <c r="AN95" s="105"/>
      <c r="AO95" s="105"/>
    </row>
    <row r="96" spans="1:41">
      <c r="A96" s="14"/>
      <c r="B96" s="41"/>
      <c r="C96" s="78" t="s">
        <v>403</v>
      </c>
      <c r="D96" s="78"/>
      <c r="E96" s="78"/>
      <c r="F96" s="84"/>
      <c r="G96" s="78" t="s">
        <v>404</v>
      </c>
      <c r="H96" s="78"/>
      <c r="I96" s="78"/>
      <c r="J96" s="39"/>
      <c r="K96" s="78" t="s">
        <v>403</v>
      </c>
      <c r="L96" s="78"/>
      <c r="M96" s="78"/>
      <c r="N96" s="84"/>
      <c r="O96" s="78" t="s">
        <v>404</v>
      </c>
      <c r="P96" s="78"/>
      <c r="Q96" s="78"/>
      <c r="R96" s="39"/>
      <c r="S96" s="78" t="s">
        <v>403</v>
      </c>
      <c r="T96" s="78"/>
      <c r="U96" s="78"/>
      <c r="V96" s="84"/>
      <c r="W96" s="78" t="s">
        <v>404</v>
      </c>
      <c r="X96" s="78"/>
      <c r="Y96" s="78"/>
      <c r="Z96" s="39"/>
      <c r="AA96" s="78" t="s">
        <v>403</v>
      </c>
      <c r="AB96" s="78"/>
      <c r="AC96" s="78"/>
      <c r="AD96" s="84"/>
      <c r="AE96" s="78" t="s">
        <v>404</v>
      </c>
      <c r="AF96" s="78"/>
      <c r="AG96" s="78"/>
      <c r="AH96" s="39"/>
      <c r="AI96" s="78" t="s">
        <v>403</v>
      </c>
      <c r="AJ96" s="78"/>
      <c r="AK96" s="78"/>
      <c r="AL96" s="84"/>
      <c r="AM96" s="78" t="s">
        <v>404</v>
      </c>
      <c r="AN96" s="78"/>
      <c r="AO96" s="78"/>
    </row>
    <row r="97" spans="1:41" ht="15.75" thickBot="1">
      <c r="A97" s="14"/>
      <c r="B97" s="41"/>
      <c r="C97" s="25" t="s">
        <v>302</v>
      </c>
      <c r="D97" s="25"/>
      <c r="E97" s="25"/>
      <c r="F97" s="68"/>
      <c r="G97" s="25" t="s">
        <v>405</v>
      </c>
      <c r="H97" s="25"/>
      <c r="I97" s="25"/>
      <c r="J97" s="68"/>
      <c r="K97" s="25" t="s">
        <v>302</v>
      </c>
      <c r="L97" s="25"/>
      <c r="M97" s="25"/>
      <c r="N97" s="68"/>
      <c r="O97" s="25" t="s">
        <v>405</v>
      </c>
      <c r="P97" s="25"/>
      <c r="Q97" s="25"/>
      <c r="R97" s="68"/>
      <c r="S97" s="25" t="s">
        <v>302</v>
      </c>
      <c r="T97" s="25"/>
      <c r="U97" s="25"/>
      <c r="V97" s="68"/>
      <c r="W97" s="25" t="s">
        <v>405</v>
      </c>
      <c r="X97" s="25"/>
      <c r="Y97" s="25"/>
      <c r="Z97" s="68"/>
      <c r="AA97" s="25" t="s">
        <v>302</v>
      </c>
      <c r="AB97" s="25"/>
      <c r="AC97" s="25"/>
      <c r="AD97" s="68"/>
      <c r="AE97" s="25" t="s">
        <v>405</v>
      </c>
      <c r="AF97" s="25"/>
      <c r="AG97" s="25"/>
      <c r="AH97" s="68"/>
      <c r="AI97" s="25" t="s">
        <v>302</v>
      </c>
      <c r="AJ97" s="25"/>
      <c r="AK97" s="25"/>
      <c r="AL97" s="39"/>
      <c r="AM97" s="25" t="s">
        <v>405</v>
      </c>
      <c r="AN97" s="25"/>
      <c r="AO97" s="25"/>
    </row>
    <row r="98" spans="1:41">
      <c r="A98" s="14"/>
      <c r="B98" s="22"/>
      <c r="C98" s="77" t="s">
        <v>214</v>
      </c>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row>
    <row r="99" spans="1:41">
      <c r="A99" s="14"/>
      <c r="B99" s="33" t="s">
        <v>406</v>
      </c>
      <c r="C99" s="70" t="s">
        <v>216</v>
      </c>
      <c r="D99" s="65">
        <v>868</v>
      </c>
      <c r="E99" s="29"/>
      <c r="F99" s="29"/>
      <c r="G99" s="70" t="s">
        <v>216</v>
      </c>
      <c r="H99" s="65" t="s">
        <v>224</v>
      </c>
      <c r="I99" s="29"/>
      <c r="J99" s="29"/>
      <c r="K99" s="70" t="s">
        <v>216</v>
      </c>
      <c r="L99" s="107">
        <v>2014</v>
      </c>
      <c r="M99" s="29"/>
      <c r="N99" s="29"/>
      <c r="O99" s="70" t="s">
        <v>216</v>
      </c>
      <c r="P99" s="65">
        <v>116</v>
      </c>
      <c r="Q99" s="29"/>
      <c r="R99" s="29"/>
      <c r="S99" s="70" t="s">
        <v>216</v>
      </c>
      <c r="T99" s="65" t="s">
        <v>224</v>
      </c>
      <c r="U99" s="29"/>
      <c r="V99" s="29"/>
      <c r="W99" s="70" t="s">
        <v>216</v>
      </c>
      <c r="X99" s="65" t="s">
        <v>224</v>
      </c>
      <c r="Y99" s="29"/>
      <c r="Z99" s="29"/>
      <c r="AA99" s="70" t="s">
        <v>216</v>
      </c>
      <c r="AB99" s="65">
        <v>62</v>
      </c>
      <c r="AC99" s="29"/>
      <c r="AD99" s="29"/>
      <c r="AE99" s="70" t="s">
        <v>216</v>
      </c>
      <c r="AF99" s="65" t="s">
        <v>224</v>
      </c>
      <c r="AG99" s="29"/>
      <c r="AH99" s="29"/>
      <c r="AI99" s="70" t="s">
        <v>216</v>
      </c>
      <c r="AJ99" s="107">
        <v>2944</v>
      </c>
      <c r="AK99" s="29"/>
      <c r="AL99" s="29"/>
      <c r="AM99" s="70" t="s">
        <v>216</v>
      </c>
      <c r="AN99" s="65">
        <v>116</v>
      </c>
      <c r="AO99" s="29"/>
    </row>
    <row r="100" spans="1:41">
      <c r="A100" s="14"/>
      <c r="B100" s="33"/>
      <c r="C100" s="70"/>
      <c r="D100" s="65"/>
      <c r="E100" s="29"/>
      <c r="F100" s="29"/>
      <c r="G100" s="70"/>
      <c r="H100" s="65"/>
      <c r="I100" s="29"/>
      <c r="J100" s="29"/>
      <c r="K100" s="70"/>
      <c r="L100" s="107"/>
      <c r="M100" s="29"/>
      <c r="N100" s="29"/>
      <c r="O100" s="70"/>
      <c r="P100" s="65"/>
      <c r="Q100" s="29"/>
      <c r="R100" s="29"/>
      <c r="S100" s="70"/>
      <c r="T100" s="65"/>
      <c r="U100" s="29"/>
      <c r="V100" s="29"/>
      <c r="W100" s="70"/>
      <c r="X100" s="65"/>
      <c r="Y100" s="29"/>
      <c r="Z100" s="29"/>
      <c r="AA100" s="70"/>
      <c r="AB100" s="65"/>
      <c r="AC100" s="29"/>
      <c r="AD100" s="29"/>
      <c r="AE100" s="70"/>
      <c r="AF100" s="65"/>
      <c r="AG100" s="29"/>
      <c r="AH100" s="29"/>
      <c r="AI100" s="70"/>
      <c r="AJ100" s="107"/>
      <c r="AK100" s="29"/>
      <c r="AL100" s="29"/>
      <c r="AM100" s="70"/>
      <c r="AN100" s="65"/>
      <c r="AO100" s="29"/>
    </row>
    <row r="101" spans="1:41">
      <c r="A101" s="14"/>
      <c r="B101" s="41" t="s">
        <v>407</v>
      </c>
      <c r="C101" s="87">
        <v>188625</v>
      </c>
      <c r="D101" s="87"/>
      <c r="E101" s="39"/>
      <c r="F101" s="39"/>
      <c r="G101" s="87">
        <v>2443</v>
      </c>
      <c r="H101" s="87"/>
      <c r="I101" s="39"/>
      <c r="J101" s="39"/>
      <c r="K101" s="87">
        <v>352697</v>
      </c>
      <c r="L101" s="87"/>
      <c r="M101" s="39"/>
      <c r="N101" s="39"/>
      <c r="O101" s="87">
        <v>2803</v>
      </c>
      <c r="P101" s="87"/>
      <c r="Q101" s="39"/>
      <c r="R101" s="39"/>
      <c r="S101" s="87">
        <v>50912</v>
      </c>
      <c r="T101" s="87"/>
      <c r="U101" s="39"/>
      <c r="V101" s="39"/>
      <c r="W101" s="63">
        <v>691</v>
      </c>
      <c r="X101" s="63"/>
      <c r="Y101" s="39"/>
      <c r="Z101" s="39"/>
      <c r="AA101" s="87">
        <v>18497</v>
      </c>
      <c r="AB101" s="87"/>
      <c r="AC101" s="39"/>
      <c r="AD101" s="39"/>
      <c r="AE101" s="63">
        <v>516</v>
      </c>
      <c r="AF101" s="63"/>
      <c r="AG101" s="39"/>
      <c r="AH101" s="39"/>
      <c r="AI101" s="87">
        <v>610731</v>
      </c>
      <c r="AJ101" s="87"/>
      <c r="AK101" s="39"/>
      <c r="AL101" s="39"/>
      <c r="AM101" s="87">
        <v>6453</v>
      </c>
      <c r="AN101" s="87"/>
      <c r="AO101" s="39"/>
    </row>
    <row r="102" spans="1:41" ht="15.75" thickBot="1">
      <c r="A102" s="14"/>
      <c r="B102" s="41"/>
      <c r="C102" s="111"/>
      <c r="D102" s="111"/>
      <c r="E102" s="68"/>
      <c r="F102" s="39"/>
      <c r="G102" s="111"/>
      <c r="H102" s="111"/>
      <c r="I102" s="68"/>
      <c r="J102" s="39"/>
      <c r="K102" s="111"/>
      <c r="L102" s="111"/>
      <c r="M102" s="68"/>
      <c r="N102" s="39"/>
      <c r="O102" s="111"/>
      <c r="P102" s="111"/>
      <c r="Q102" s="68"/>
      <c r="R102" s="39"/>
      <c r="S102" s="111"/>
      <c r="T102" s="111"/>
      <c r="U102" s="68"/>
      <c r="V102" s="39"/>
      <c r="W102" s="67"/>
      <c r="X102" s="67"/>
      <c r="Y102" s="68"/>
      <c r="Z102" s="39"/>
      <c r="AA102" s="111"/>
      <c r="AB102" s="111"/>
      <c r="AC102" s="68"/>
      <c r="AD102" s="39"/>
      <c r="AE102" s="67"/>
      <c r="AF102" s="67"/>
      <c r="AG102" s="68"/>
      <c r="AH102" s="39"/>
      <c r="AI102" s="111"/>
      <c r="AJ102" s="111"/>
      <c r="AK102" s="68"/>
      <c r="AL102" s="39"/>
      <c r="AM102" s="111"/>
      <c r="AN102" s="111"/>
      <c r="AO102" s="68"/>
    </row>
    <row r="103" spans="1:41">
      <c r="A103" s="14"/>
      <c r="B103" s="33" t="s">
        <v>408</v>
      </c>
      <c r="C103" s="73" t="s">
        <v>216</v>
      </c>
      <c r="D103" s="113">
        <v>189493</v>
      </c>
      <c r="E103" s="30"/>
      <c r="F103" s="29"/>
      <c r="G103" s="73" t="s">
        <v>216</v>
      </c>
      <c r="H103" s="113">
        <v>2443</v>
      </c>
      <c r="I103" s="30"/>
      <c r="J103" s="29"/>
      <c r="K103" s="73" t="s">
        <v>216</v>
      </c>
      <c r="L103" s="113">
        <v>354711</v>
      </c>
      <c r="M103" s="30"/>
      <c r="N103" s="29"/>
      <c r="O103" s="73" t="s">
        <v>216</v>
      </c>
      <c r="P103" s="113">
        <v>2919</v>
      </c>
      <c r="Q103" s="30"/>
      <c r="R103" s="29"/>
      <c r="S103" s="73" t="s">
        <v>216</v>
      </c>
      <c r="T103" s="113">
        <v>50912</v>
      </c>
      <c r="U103" s="30"/>
      <c r="V103" s="29"/>
      <c r="W103" s="73" t="s">
        <v>216</v>
      </c>
      <c r="X103" s="71">
        <v>691</v>
      </c>
      <c r="Y103" s="30"/>
      <c r="Z103" s="29"/>
      <c r="AA103" s="73" t="s">
        <v>216</v>
      </c>
      <c r="AB103" s="113">
        <v>18559</v>
      </c>
      <c r="AC103" s="30"/>
      <c r="AD103" s="29"/>
      <c r="AE103" s="73" t="s">
        <v>216</v>
      </c>
      <c r="AF103" s="71">
        <v>516</v>
      </c>
      <c r="AG103" s="30"/>
      <c r="AH103" s="29"/>
      <c r="AI103" s="73" t="s">
        <v>216</v>
      </c>
      <c r="AJ103" s="113">
        <v>613675</v>
      </c>
      <c r="AK103" s="30"/>
      <c r="AL103" s="29"/>
      <c r="AM103" s="73" t="s">
        <v>216</v>
      </c>
      <c r="AN103" s="113">
        <v>6569</v>
      </c>
      <c r="AO103" s="30"/>
    </row>
    <row r="104" spans="1:41" ht="15.75" thickBot="1">
      <c r="A104" s="14"/>
      <c r="B104" s="33"/>
      <c r="C104" s="93"/>
      <c r="D104" s="114"/>
      <c r="E104" s="96"/>
      <c r="F104" s="29"/>
      <c r="G104" s="93"/>
      <c r="H104" s="114"/>
      <c r="I104" s="96"/>
      <c r="J104" s="29"/>
      <c r="K104" s="93"/>
      <c r="L104" s="114"/>
      <c r="M104" s="96"/>
      <c r="N104" s="29"/>
      <c r="O104" s="93"/>
      <c r="P104" s="114"/>
      <c r="Q104" s="96"/>
      <c r="R104" s="29"/>
      <c r="S104" s="93"/>
      <c r="T104" s="114"/>
      <c r="U104" s="96"/>
      <c r="V104" s="29"/>
      <c r="W104" s="93"/>
      <c r="X104" s="95"/>
      <c r="Y104" s="96"/>
      <c r="Z104" s="29"/>
      <c r="AA104" s="93"/>
      <c r="AB104" s="114"/>
      <c r="AC104" s="96"/>
      <c r="AD104" s="29"/>
      <c r="AE104" s="93"/>
      <c r="AF104" s="95"/>
      <c r="AG104" s="96"/>
      <c r="AH104" s="29"/>
      <c r="AI104" s="93"/>
      <c r="AJ104" s="114"/>
      <c r="AK104" s="96"/>
      <c r="AL104" s="29"/>
      <c r="AM104" s="93"/>
      <c r="AN104" s="114"/>
      <c r="AO104" s="96"/>
    </row>
    <row r="105" spans="1:41" ht="15.75" thickTop="1">
      <c r="A105" s="14"/>
      <c r="B105" s="128"/>
      <c r="C105" s="128"/>
      <c r="D105" s="128"/>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c r="AA105" s="128"/>
      <c r="AB105" s="128"/>
      <c r="AC105" s="128"/>
      <c r="AD105" s="128"/>
      <c r="AE105" s="128"/>
      <c r="AF105" s="128"/>
      <c r="AG105" s="128"/>
      <c r="AH105" s="128"/>
      <c r="AI105" s="128"/>
      <c r="AJ105" s="128"/>
      <c r="AK105" s="128"/>
      <c r="AL105" s="128"/>
      <c r="AM105" s="128"/>
      <c r="AN105" s="128"/>
      <c r="AO105" s="128"/>
    </row>
    <row r="106" spans="1:41">
      <c r="A106" s="14"/>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row>
    <row r="107" spans="1:41">
      <c r="A107" s="14"/>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row>
    <row r="108" spans="1:41" ht="15.75" thickBot="1">
      <c r="A108" s="14"/>
      <c r="B108" s="22"/>
      <c r="C108" s="25" t="s">
        <v>342</v>
      </c>
      <c r="D108" s="25"/>
      <c r="E108" s="25"/>
      <c r="F108" s="25"/>
      <c r="G108" s="25"/>
      <c r="H108" s="25"/>
      <c r="I108" s="25"/>
      <c r="J108" s="13"/>
      <c r="K108" s="25" t="s">
        <v>365</v>
      </c>
      <c r="L108" s="25"/>
      <c r="M108" s="25"/>
      <c r="N108" s="25"/>
      <c r="O108" s="25"/>
      <c r="P108" s="25"/>
      <c r="Q108" s="25"/>
      <c r="R108" s="13"/>
      <c r="S108" s="25" t="s">
        <v>69</v>
      </c>
      <c r="T108" s="25"/>
      <c r="U108" s="25"/>
      <c r="V108" s="25"/>
      <c r="W108" s="25"/>
      <c r="X108" s="25"/>
      <c r="Y108" s="25"/>
      <c r="Z108" s="13"/>
      <c r="AA108" s="25" t="s">
        <v>366</v>
      </c>
      <c r="AB108" s="25"/>
      <c r="AC108" s="25"/>
      <c r="AD108" s="25"/>
      <c r="AE108" s="25"/>
      <c r="AF108" s="25"/>
      <c r="AG108" s="25"/>
      <c r="AH108" s="13"/>
      <c r="AI108" s="25" t="s">
        <v>409</v>
      </c>
      <c r="AJ108" s="25"/>
      <c r="AK108" s="25"/>
      <c r="AL108" s="25"/>
      <c r="AM108" s="25"/>
      <c r="AN108" s="25"/>
      <c r="AO108" s="25"/>
    </row>
    <row r="109" spans="1:41">
      <c r="A109" s="14"/>
      <c r="B109" s="41" t="s">
        <v>410</v>
      </c>
      <c r="C109" s="78" t="s">
        <v>403</v>
      </c>
      <c r="D109" s="78"/>
      <c r="E109" s="78"/>
      <c r="F109" s="84"/>
      <c r="G109" s="78" t="s">
        <v>404</v>
      </c>
      <c r="H109" s="78"/>
      <c r="I109" s="78"/>
      <c r="J109" s="39"/>
      <c r="K109" s="78" t="s">
        <v>403</v>
      </c>
      <c r="L109" s="78"/>
      <c r="M109" s="78"/>
      <c r="N109" s="84"/>
      <c r="O109" s="78" t="s">
        <v>404</v>
      </c>
      <c r="P109" s="78"/>
      <c r="Q109" s="78"/>
      <c r="R109" s="39"/>
      <c r="S109" s="78" t="s">
        <v>403</v>
      </c>
      <c r="T109" s="78"/>
      <c r="U109" s="78"/>
      <c r="V109" s="84"/>
      <c r="W109" s="78" t="s">
        <v>404</v>
      </c>
      <c r="X109" s="78"/>
      <c r="Y109" s="78"/>
      <c r="Z109" s="39"/>
      <c r="AA109" s="78" t="s">
        <v>403</v>
      </c>
      <c r="AB109" s="78"/>
      <c r="AC109" s="78"/>
      <c r="AD109" s="84"/>
      <c r="AE109" s="78" t="s">
        <v>404</v>
      </c>
      <c r="AF109" s="78"/>
      <c r="AG109" s="78"/>
      <c r="AH109" s="39"/>
      <c r="AI109" s="78" t="s">
        <v>403</v>
      </c>
      <c r="AJ109" s="78"/>
      <c r="AK109" s="78"/>
      <c r="AL109" s="84"/>
      <c r="AM109" s="78" t="s">
        <v>404</v>
      </c>
      <c r="AN109" s="78"/>
      <c r="AO109" s="78"/>
    </row>
    <row r="110" spans="1:41" ht="15.75" thickBot="1">
      <c r="A110" s="14"/>
      <c r="B110" s="41"/>
      <c r="C110" s="25" t="s">
        <v>302</v>
      </c>
      <c r="D110" s="25"/>
      <c r="E110" s="25"/>
      <c r="F110" s="68"/>
      <c r="G110" s="25" t="s">
        <v>405</v>
      </c>
      <c r="H110" s="25"/>
      <c r="I110" s="25"/>
      <c r="J110" s="68"/>
      <c r="K110" s="25" t="s">
        <v>302</v>
      </c>
      <c r="L110" s="25"/>
      <c r="M110" s="25"/>
      <c r="N110" s="68"/>
      <c r="O110" s="25" t="s">
        <v>405</v>
      </c>
      <c r="P110" s="25"/>
      <c r="Q110" s="25"/>
      <c r="R110" s="68"/>
      <c r="S110" s="25" t="s">
        <v>302</v>
      </c>
      <c r="T110" s="25"/>
      <c r="U110" s="25"/>
      <c r="V110" s="68"/>
      <c r="W110" s="25" t="s">
        <v>405</v>
      </c>
      <c r="X110" s="25"/>
      <c r="Y110" s="25"/>
      <c r="Z110" s="68"/>
      <c r="AA110" s="25" t="s">
        <v>302</v>
      </c>
      <c r="AB110" s="25"/>
      <c r="AC110" s="25"/>
      <c r="AD110" s="68"/>
      <c r="AE110" s="25" t="s">
        <v>405</v>
      </c>
      <c r="AF110" s="25"/>
      <c r="AG110" s="25"/>
      <c r="AH110" s="68"/>
      <c r="AI110" s="25" t="s">
        <v>302</v>
      </c>
      <c r="AJ110" s="25"/>
      <c r="AK110" s="25"/>
      <c r="AL110" s="68"/>
      <c r="AM110" s="25" t="s">
        <v>405</v>
      </c>
      <c r="AN110" s="25"/>
      <c r="AO110" s="25"/>
    </row>
    <row r="111" spans="1:41">
      <c r="A111" s="14"/>
      <c r="B111" s="22"/>
      <c r="C111" s="78" t="s">
        <v>214</v>
      </c>
      <c r="D111" s="78"/>
      <c r="E111" s="78"/>
      <c r="F111" s="78"/>
      <c r="G111" s="78"/>
      <c r="H111" s="78"/>
      <c r="I111" s="78"/>
      <c r="J111" s="78"/>
      <c r="K111" s="78"/>
      <c r="L111" s="78"/>
      <c r="M111" s="78"/>
      <c r="N111" s="78"/>
      <c r="O111" s="78"/>
      <c r="P111" s="78"/>
      <c r="Q111" s="78"/>
      <c r="R111" s="78"/>
      <c r="S111" s="78"/>
      <c r="T111" s="78"/>
      <c r="U111" s="78"/>
      <c r="V111" s="78"/>
      <c r="W111" s="78"/>
      <c r="X111" s="78"/>
      <c r="Y111" s="78"/>
      <c r="Z111" s="78"/>
      <c r="AA111" s="78"/>
      <c r="AB111" s="78"/>
      <c r="AC111" s="78"/>
      <c r="AD111" s="78"/>
      <c r="AE111" s="78"/>
      <c r="AF111" s="78"/>
      <c r="AG111" s="78"/>
      <c r="AH111" s="78"/>
      <c r="AI111" s="78"/>
      <c r="AJ111" s="78"/>
      <c r="AK111" s="78"/>
      <c r="AL111" s="78"/>
      <c r="AM111" s="78"/>
      <c r="AN111" s="78"/>
      <c r="AO111" s="78"/>
    </row>
    <row r="112" spans="1:41">
      <c r="A112" s="14"/>
      <c r="B112" s="33" t="s">
        <v>406</v>
      </c>
      <c r="C112" s="70" t="s">
        <v>216</v>
      </c>
      <c r="D112" s="65">
        <v>638</v>
      </c>
      <c r="E112" s="29"/>
      <c r="F112" s="29"/>
      <c r="G112" s="70" t="s">
        <v>216</v>
      </c>
      <c r="H112" s="65" t="s">
        <v>224</v>
      </c>
      <c r="I112" s="29"/>
      <c r="J112" s="29"/>
      <c r="K112" s="70" t="s">
        <v>216</v>
      </c>
      <c r="L112" s="65">
        <v>250</v>
      </c>
      <c r="M112" s="29"/>
      <c r="N112" s="29"/>
      <c r="O112" s="70" t="s">
        <v>216</v>
      </c>
      <c r="P112" s="65" t="s">
        <v>224</v>
      </c>
      <c r="Q112" s="29"/>
      <c r="R112" s="29"/>
      <c r="S112" s="70" t="s">
        <v>216</v>
      </c>
      <c r="T112" s="65" t="s">
        <v>224</v>
      </c>
      <c r="U112" s="29"/>
      <c r="V112" s="29"/>
      <c r="W112" s="70" t="s">
        <v>216</v>
      </c>
      <c r="X112" s="65" t="s">
        <v>224</v>
      </c>
      <c r="Y112" s="29"/>
      <c r="Z112" s="29"/>
      <c r="AA112" s="70" t="s">
        <v>216</v>
      </c>
      <c r="AB112" s="65" t="s">
        <v>224</v>
      </c>
      <c r="AC112" s="29"/>
      <c r="AD112" s="29"/>
      <c r="AE112" s="70" t="s">
        <v>216</v>
      </c>
      <c r="AF112" s="65" t="s">
        <v>224</v>
      </c>
      <c r="AG112" s="29"/>
      <c r="AH112" s="29"/>
      <c r="AI112" s="70" t="s">
        <v>216</v>
      </c>
      <c r="AJ112" s="107">
        <v>3832</v>
      </c>
      <c r="AK112" s="29"/>
      <c r="AL112" s="29"/>
      <c r="AM112" s="70" t="s">
        <v>216</v>
      </c>
      <c r="AN112" s="65">
        <v>116</v>
      </c>
      <c r="AO112" s="29"/>
    </row>
    <row r="113" spans="1:41">
      <c r="A113" s="14"/>
      <c r="B113" s="33"/>
      <c r="C113" s="70"/>
      <c r="D113" s="65"/>
      <c r="E113" s="29"/>
      <c r="F113" s="29"/>
      <c r="G113" s="70"/>
      <c r="H113" s="65"/>
      <c r="I113" s="29"/>
      <c r="J113" s="29"/>
      <c r="K113" s="70"/>
      <c r="L113" s="65"/>
      <c r="M113" s="29"/>
      <c r="N113" s="29"/>
      <c r="O113" s="70"/>
      <c r="P113" s="65"/>
      <c r="Q113" s="29"/>
      <c r="R113" s="29"/>
      <c r="S113" s="70"/>
      <c r="T113" s="65"/>
      <c r="U113" s="29"/>
      <c r="V113" s="29"/>
      <c r="W113" s="70"/>
      <c r="X113" s="65"/>
      <c r="Y113" s="29"/>
      <c r="Z113" s="29"/>
      <c r="AA113" s="70"/>
      <c r="AB113" s="65"/>
      <c r="AC113" s="29"/>
      <c r="AD113" s="29"/>
      <c r="AE113" s="70"/>
      <c r="AF113" s="65"/>
      <c r="AG113" s="29"/>
      <c r="AH113" s="29"/>
      <c r="AI113" s="70"/>
      <c r="AJ113" s="107"/>
      <c r="AK113" s="29"/>
      <c r="AL113" s="29"/>
      <c r="AM113" s="70"/>
      <c r="AN113" s="65"/>
      <c r="AO113" s="29"/>
    </row>
    <row r="114" spans="1:41">
      <c r="A114" s="14"/>
      <c r="B114" s="41" t="s">
        <v>407</v>
      </c>
      <c r="C114" s="87">
        <v>93962</v>
      </c>
      <c r="D114" s="87"/>
      <c r="E114" s="39"/>
      <c r="F114" s="39"/>
      <c r="G114" s="87">
        <v>1205</v>
      </c>
      <c r="H114" s="87"/>
      <c r="I114" s="39"/>
      <c r="J114" s="39"/>
      <c r="K114" s="87">
        <v>20094</v>
      </c>
      <c r="L114" s="87"/>
      <c r="M114" s="39"/>
      <c r="N114" s="39"/>
      <c r="O114" s="63">
        <v>780</v>
      </c>
      <c r="P114" s="63"/>
      <c r="Q114" s="39"/>
      <c r="R114" s="39"/>
      <c r="S114" s="87">
        <v>5859</v>
      </c>
      <c r="T114" s="87"/>
      <c r="U114" s="39"/>
      <c r="V114" s="39"/>
      <c r="W114" s="63">
        <v>7</v>
      </c>
      <c r="X114" s="63"/>
      <c r="Y114" s="39"/>
      <c r="Z114" s="39"/>
      <c r="AA114" s="63" t="s">
        <v>224</v>
      </c>
      <c r="AB114" s="63"/>
      <c r="AC114" s="39"/>
      <c r="AD114" s="39"/>
      <c r="AE114" s="63">
        <v>89</v>
      </c>
      <c r="AF114" s="63"/>
      <c r="AG114" s="39"/>
      <c r="AH114" s="39"/>
      <c r="AI114" s="87">
        <v>730646</v>
      </c>
      <c r="AJ114" s="87"/>
      <c r="AK114" s="39"/>
      <c r="AL114" s="39"/>
      <c r="AM114" s="87">
        <v>8534</v>
      </c>
      <c r="AN114" s="87"/>
      <c r="AO114" s="39"/>
    </row>
    <row r="115" spans="1:41" ht="15.75" thickBot="1">
      <c r="A115" s="14"/>
      <c r="B115" s="41"/>
      <c r="C115" s="111"/>
      <c r="D115" s="111"/>
      <c r="E115" s="68"/>
      <c r="F115" s="39"/>
      <c r="G115" s="111"/>
      <c r="H115" s="111"/>
      <c r="I115" s="68"/>
      <c r="J115" s="39"/>
      <c r="K115" s="111"/>
      <c r="L115" s="111"/>
      <c r="M115" s="68"/>
      <c r="N115" s="39"/>
      <c r="O115" s="67"/>
      <c r="P115" s="67"/>
      <c r="Q115" s="68"/>
      <c r="R115" s="39"/>
      <c r="S115" s="111"/>
      <c r="T115" s="111"/>
      <c r="U115" s="68"/>
      <c r="V115" s="39"/>
      <c r="W115" s="67"/>
      <c r="X115" s="67"/>
      <c r="Y115" s="68"/>
      <c r="Z115" s="39"/>
      <c r="AA115" s="67"/>
      <c r="AB115" s="67"/>
      <c r="AC115" s="68"/>
      <c r="AD115" s="39"/>
      <c r="AE115" s="67"/>
      <c r="AF115" s="67"/>
      <c r="AG115" s="68"/>
      <c r="AH115" s="39"/>
      <c r="AI115" s="111"/>
      <c r="AJ115" s="111"/>
      <c r="AK115" s="68"/>
      <c r="AL115" s="39"/>
      <c r="AM115" s="111"/>
      <c r="AN115" s="111"/>
      <c r="AO115" s="68"/>
    </row>
    <row r="116" spans="1:41">
      <c r="A116" s="14"/>
      <c r="B116" s="33" t="s">
        <v>408</v>
      </c>
      <c r="C116" s="73" t="s">
        <v>216</v>
      </c>
      <c r="D116" s="113">
        <v>94600</v>
      </c>
      <c r="E116" s="30"/>
      <c r="F116" s="29"/>
      <c r="G116" s="73" t="s">
        <v>216</v>
      </c>
      <c r="H116" s="113">
        <v>1205</v>
      </c>
      <c r="I116" s="30"/>
      <c r="J116" s="29"/>
      <c r="K116" s="73" t="s">
        <v>216</v>
      </c>
      <c r="L116" s="113">
        <v>20344</v>
      </c>
      <c r="M116" s="30"/>
      <c r="N116" s="29"/>
      <c r="O116" s="73" t="s">
        <v>216</v>
      </c>
      <c r="P116" s="71">
        <v>780</v>
      </c>
      <c r="Q116" s="30"/>
      <c r="R116" s="29"/>
      <c r="S116" s="73" t="s">
        <v>216</v>
      </c>
      <c r="T116" s="113">
        <v>5859</v>
      </c>
      <c r="U116" s="30"/>
      <c r="V116" s="29"/>
      <c r="W116" s="73" t="s">
        <v>216</v>
      </c>
      <c r="X116" s="71">
        <v>7</v>
      </c>
      <c r="Y116" s="30"/>
      <c r="Z116" s="29"/>
      <c r="AA116" s="73" t="s">
        <v>216</v>
      </c>
      <c r="AB116" s="71" t="s">
        <v>224</v>
      </c>
      <c r="AC116" s="30"/>
      <c r="AD116" s="29"/>
      <c r="AE116" s="73" t="s">
        <v>216</v>
      </c>
      <c r="AF116" s="71">
        <v>89</v>
      </c>
      <c r="AG116" s="30"/>
      <c r="AH116" s="29"/>
      <c r="AI116" s="73" t="s">
        <v>216</v>
      </c>
      <c r="AJ116" s="113">
        <v>734478</v>
      </c>
      <c r="AK116" s="30"/>
      <c r="AL116" s="29"/>
      <c r="AM116" s="73" t="s">
        <v>216</v>
      </c>
      <c r="AN116" s="113">
        <v>8650</v>
      </c>
      <c r="AO116" s="30"/>
    </row>
    <row r="117" spans="1:41" ht="15.75" thickBot="1">
      <c r="A117" s="14"/>
      <c r="B117" s="33"/>
      <c r="C117" s="93"/>
      <c r="D117" s="114"/>
      <c r="E117" s="96"/>
      <c r="F117" s="29"/>
      <c r="G117" s="93"/>
      <c r="H117" s="114"/>
      <c r="I117" s="96"/>
      <c r="J117" s="29"/>
      <c r="K117" s="93"/>
      <c r="L117" s="114"/>
      <c r="M117" s="96"/>
      <c r="N117" s="29"/>
      <c r="O117" s="93"/>
      <c r="P117" s="95"/>
      <c r="Q117" s="96"/>
      <c r="R117" s="29"/>
      <c r="S117" s="93"/>
      <c r="T117" s="114"/>
      <c r="U117" s="96"/>
      <c r="V117" s="29"/>
      <c r="W117" s="93"/>
      <c r="X117" s="95"/>
      <c r="Y117" s="96"/>
      <c r="Z117" s="29"/>
      <c r="AA117" s="93"/>
      <c r="AB117" s="95"/>
      <c r="AC117" s="96"/>
      <c r="AD117" s="29"/>
      <c r="AE117" s="93"/>
      <c r="AF117" s="95"/>
      <c r="AG117" s="96"/>
      <c r="AH117" s="29"/>
      <c r="AI117" s="93"/>
      <c r="AJ117" s="114"/>
      <c r="AK117" s="96"/>
      <c r="AL117" s="29"/>
      <c r="AM117" s="93"/>
      <c r="AN117" s="114"/>
      <c r="AO117" s="96"/>
    </row>
    <row r="118" spans="1:41" ht="15.75" thickTop="1">
      <c r="A118" s="14"/>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row>
    <row r="119" spans="1:41">
      <c r="A119" s="14"/>
      <c r="B119" s="39" t="s">
        <v>411</v>
      </c>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row>
    <row r="120" spans="1:41">
      <c r="A120" s="14"/>
      <c r="B120" s="144" t="s">
        <v>412</v>
      </c>
      <c r="C120" s="144"/>
      <c r="D120" s="144"/>
      <c r="E120" s="144"/>
      <c r="F120" s="144"/>
      <c r="G120" s="144"/>
      <c r="H120" s="144"/>
      <c r="I120" s="144"/>
      <c r="J120" s="144"/>
      <c r="K120" s="144"/>
      <c r="L120" s="144"/>
      <c r="M120" s="144"/>
      <c r="N120" s="144"/>
      <c r="O120" s="144"/>
      <c r="P120" s="144"/>
      <c r="Q120" s="144"/>
      <c r="R120" s="144"/>
      <c r="S120" s="144"/>
      <c r="T120" s="144"/>
      <c r="U120" s="144"/>
      <c r="V120" s="144"/>
      <c r="W120" s="144"/>
      <c r="X120" s="144"/>
      <c r="Y120" s="144"/>
      <c r="Z120" s="144"/>
      <c r="AA120" s="144"/>
      <c r="AB120" s="144"/>
      <c r="AC120" s="144"/>
      <c r="AD120" s="144"/>
      <c r="AE120" s="144"/>
      <c r="AF120" s="144"/>
      <c r="AG120" s="144"/>
      <c r="AH120" s="144"/>
      <c r="AI120" s="144"/>
      <c r="AJ120" s="144"/>
      <c r="AK120" s="144"/>
      <c r="AL120" s="144"/>
      <c r="AM120" s="144"/>
      <c r="AN120" s="144"/>
      <c r="AO120" s="144"/>
    </row>
    <row r="121" spans="1:41">
      <c r="A121" s="14"/>
      <c r="B121" s="128"/>
      <c r="C121" s="128"/>
      <c r="D121" s="128"/>
      <c r="E121" s="128"/>
      <c r="F121" s="128"/>
      <c r="G121" s="128"/>
      <c r="H121" s="128"/>
      <c r="I121" s="128"/>
      <c r="J121" s="128"/>
      <c r="K121" s="128"/>
      <c r="L121" s="128"/>
      <c r="M121" s="128"/>
      <c r="N121" s="128"/>
      <c r="O121" s="128"/>
      <c r="P121" s="128"/>
      <c r="Q121" s="128"/>
      <c r="R121" s="128"/>
      <c r="S121" s="128"/>
      <c r="T121" s="128"/>
      <c r="U121" s="128"/>
      <c r="V121" s="128"/>
      <c r="W121" s="128"/>
      <c r="X121" s="128"/>
      <c r="Y121" s="128"/>
      <c r="Z121" s="128"/>
      <c r="AA121" s="128"/>
      <c r="AB121" s="128"/>
      <c r="AC121" s="128"/>
      <c r="AD121" s="128"/>
      <c r="AE121" s="128"/>
      <c r="AF121" s="128"/>
      <c r="AG121" s="128"/>
      <c r="AH121" s="128"/>
      <c r="AI121" s="128"/>
      <c r="AJ121" s="128"/>
      <c r="AK121" s="128"/>
      <c r="AL121" s="128"/>
      <c r="AM121" s="128"/>
      <c r="AN121" s="128"/>
      <c r="AO121" s="128"/>
    </row>
    <row r="122" spans="1:41">
      <c r="A122" s="14"/>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row>
    <row r="123" spans="1:41">
      <c r="A123" s="14"/>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row>
    <row r="124" spans="1:41">
      <c r="A124" s="14"/>
      <c r="B124" s="41"/>
      <c r="C124" s="77" t="s">
        <v>358</v>
      </c>
      <c r="D124" s="77"/>
      <c r="E124" s="77"/>
      <c r="F124" s="77"/>
      <c r="G124" s="77"/>
      <c r="H124" s="77"/>
      <c r="I124" s="77"/>
      <c r="J124" s="39"/>
      <c r="K124" s="77" t="s">
        <v>361</v>
      </c>
      <c r="L124" s="77"/>
      <c r="M124" s="77"/>
      <c r="N124" s="77"/>
      <c r="O124" s="77"/>
      <c r="P124" s="77"/>
      <c r="Q124" s="77"/>
      <c r="R124" s="39"/>
      <c r="S124" s="77" t="s">
        <v>361</v>
      </c>
      <c r="T124" s="77"/>
      <c r="U124" s="77"/>
      <c r="V124" s="77"/>
      <c r="W124" s="77"/>
      <c r="X124" s="77"/>
      <c r="Y124" s="77"/>
      <c r="Z124" s="39"/>
      <c r="AA124" s="77" t="s">
        <v>358</v>
      </c>
      <c r="AB124" s="77"/>
      <c r="AC124" s="77"/>
      <c r="AD124" s="77"/>
      <c r="AE124" s="77"/>
      <c r="AF124" s="77"/>
      <c r="AG124" s="77"/>
      <c r="AH124" s="39"/>
      <c r="AI124" s="77" t="s">
        <v>402</v>
      </c>
      <c r="AJ124" s="77"/>
      <c r="AK124" s="77"/>
      <c r="AL124" s="77"/>
      <c r="AM124" s="77"/>
      <c r="AN124" s="77"/>
      <c r="AO124" s="77"/>
    </row>
    <row r="125" spans="1:41">
      <c r="A125" s="14"/>
      <c r="B125" s="41"/>
      <c r="C125" s="77" t="s">
        <v>359</v>
      </c>
      <c r="D125" s="77"/>
      <c r="E125" s="77"/>
      <c r="F125" s="77"/>
      <c r="G125" s="77"/>
      <c r="H125" s="77"/>
      <c r="I125" s="77"/>
      <c r="J125" s="39"/>
      <c r="K125" s="77" t="s">
        <v>342</v>
      </c>
      <c r="L125" s="77"/>
      <c r="M125" s="77"/>
      <c r="N125" s="77"/>
      <c r="O125" s="77"/>
      <c r="P125" s="77"/>
      <c r="Q125" s="77"/>
      <c r="R125" s="39"/>
      <c r="S125" s="77" t="s">
        <v>343</v>
      </c>
      <c r="T125" s="77"/>
      <c r="U125" s="77"/>
      <c r="V125" s="77"/>
      <c r="W125" s="77"/>
      <c r="X125" s="77"/>
      <c r="Y125" s="77"/>
      <c r="Z125" s="39"/>
      <c r="AA125" s="77" t="s">
        <v>401</v>
      </c>
      <c r="AB125" s="77"/>
      <c r="AC125" s="77"/>
      <c r="AD125" s="77"/>
      <c r="AE125" s="77"/>
      <c r="AF125" s="77"/>
      <c r="AG125" s="77"/>
      <c r="AH125" s="39"/>
      <c r="AI125" s="77" t="s">
        <v>29</v>
      </c>
      <c r="AJ125" s="77"/>
      <c r="AK125" s="77"/>
      <c r="AL125" s="77"/>
      <c r="AM125" s="77"/>
      <c r="AN125" s="77"/>
      <c r="AO125" s="77"/>
    </row>
    <row r="126" spans="1:41" ht="15.75" thickBot="1">
      <c r="A126" s="14"/>
      <c r="B126" s="41"/>
      <c r="C126" s="25" t="s">
        <v>360</v>
      </c>
      <c r="D126" s="25"/>
      <c r="E126" s="25"/>
      <c r="F126" s="25"/>
      <c r="G126" s="25"/>
      <c r="H126" s="25"/>
      <c r="I126" s="25"/>
      <c r="J126" s="39"/>
      <c r="K126" s="105"/>
      <c r="L126" s="105"/>
      <c r="M126" s="105"/>
      <c r="N126" s="105"/>
      <c r="O126" s="105"/>
      <c r="P126" s="105"/>
      <c r="Q126" s="105"/>
      <c r="R126" s="39"/>
      <c r="S126" s="105"/>
      <c r="T126" s="105"/>
      <c r="U126" s="105"/>
      <c r="V126" s="105"/>
      <c r="W126" s="105"/>
      <c r="X126" s="105"/>
      <c r="Y126" s="105"/>
      <c r="Z126" s="39"/>
      <c r="AA126" s="25" t="s">
        <v>364</v>
      </c>
      <c r="AB126" s="25"/>
      <c r="AC126" s="25"/>
      <c r="AD126" s="25"/>
      <c r="AE126" s="25"/>
      <c r="AF126" s="25"/>
      <c r="AG126" s="25"/>
      <c r="AH126" s="39"/>
      <c r="AI126" s="105"/>
      <c r="AJ126" s="105"/>
      <c r="AK126" s="105"/>
      <c r="AL126" s="105"/>
      <c r="AM126" s="105"/>
      <c r="AN126" s="105"/>
      <c r="AO126" s="105"/>
    </row>
    <row r="127" spans="1:41">
      <c r="A127" s="14"/>
      <c r="B127" s="41"/>
      <c r="C127" s="78" t="s">
        <v>403</v>
      </c>
      <c r="D127" s="78"/>
      <c r="E127" s="78"/>
      <c r="F127" s="84"/>
      <c r="G127" s="78" t="s">
        <v>404</v>
      </c>
      <c r="H127" s="78"/>
      <c r="I127" s="78"/>
      <c r="J127" s="39"/>
      <c r="K127" s="78" t="s">
        <v>403</v>
      </c>
      <c r="L127" s="78"/>
      <c r="M127" s="78"/>
      <c r="N127" s="84"/>
      <c r="O127" s="78" t="s">
        <v>404</v>
      </c>
      <c r="P127" s="78"/>
      <c r="Q127" s="78"/>
      <c r="R127" s="39"/>
      <c r="S127" s="78" t="s">
        <v>403</v>
      </c>
      <c r="T127" s="78"/>
      <c r="U127" s="78"/>
      <c r="V127" s="84"/>
      <c r="W127" s="78" t="s">
        <v>404</v>
      </c>
      <c r="X127" s="78"/>
      <c r="Y127" s="78"/>
      <c r="Z127" s="39"/>
      <c r="AA127" s="78" t="s">
        <v>403</v>
      </c>
      <c r="AB127" s="78"/>
      <c r="AC127" s="78"/>
      <c r="AD127" s="84"/>
      <c r="AE127" s="78" t="s">
        <v>404</v>
      </c>
      <c r="AF127" s="78"/>
      <c r="AG127" s="78"/>
      <c r="AH127" s="39"/>
      <c r="AI127" s="78" t="s">
        <v>403</v>
      </c>
      <c r="AJ127" s="78"/>
      <c r="AK127" s="78"/>
      <c r="AL127" s="84"/>
      <c r="AM127" s="78" t="s">
        <v>404</v>
      </c>
      <c r="AN127" s="78"/>
      <c r="AO127" s="78"/>
    </row>
    <row r="128" spans="1:41" ht="15.75" thickBot="1">
      <c r="A128" s="14"/>
      <c r="B128" s="41"/>
      <c r="C128" s="25" t="s">
        <v>302</v>
      </c>
      <c r="D128" s="25"/>
      <c r="E128" s="25"/>
      <c r="F128" s="68"/>
      <c r="G128" s="25" t="s">
        <v>405</v>
      </c>
      <c r="H128" s="25"/>
      <c r="I128" s="25"/>
      <c r="J128" s="68"/>
      <c r="K128" s="25" t="s">
        <v>302</v>
      </c>
      <c r="L128" s="25"/>
      <c r="M128" s="25"/>
      <c r="N128" s="68"/>
      <c r="O128" s="25" t="s">
        <v>405</v>
      </c>
      <c r="P128" s="25"/>
      <c r="Q128" s="25"/>
      <c r="R128" s="68"/>
      <c r="S128" s="25" t="s">
        <v>302</v>
      </c>
      <c r="T128" s="25"/>
      <c r="U128" s="25"/>
      <c r="V128" s="68"/>
      <c r="W128" s="25" t="s">
        <v>405</v>
      </c>
      <c r="X128" s="25"/>
      <c r="Y128" s="25"/>
      <c r="Z128" s="68"/>
      <c r="AA128" s="25" t="s">
        <v>302</v>
      </c>
      <c r="AB128" s="25"/>
      <c r="AC128" s="25"/>
      <c r="AD128" s="68"/>
      <c r="AE128" s="25" t="s">
        <v>405</v>
      </c>
      <c r="AF128" s="25"/>
      <c r="AG128" s="25"/>
      <c r="AH128" s="68"/>
      <c r="AI128" s="25" t="s">
        <v>302</v>
      </c>
      <c r="AJ128" s="25"/>
      <c r="AK128" s="25"/>
      <c r="AL128" s="68"/>
      <c r="AM128" s="25" t="s">
        <v>405</v>
      </c>
      <c r="AN128" s="25"/>
      <c r="AO128" s="25"/>
    </row>
    <row r="129" spans="1:41">
      <c r="A129" s="14"/>
      <c r="B129" s="22"/>
      <c r="C129" s="78" t="s">
        <v>214</v>
      </c>
      <c r="D129" s="78"/>
      <c r="E129" s="78"/>
      <c r="F129" s="78"/>
      <c r="G129" s="78"/>
      <c r="H129" s="78"/>
      <c r="I129" s="78"/>
      <c r="J129" s="78"/>
      <c r="K129" s="78"/>
      <c r="L129" s="78"/>
      <c r="M129" s="78"/>
      <c r="N129" s="78"/>
      <c r="O129" s="78"/>
      <c r="P129" s="78"/>
      <c r="Q129" s="78"/>
      <c r="R129" s="78"/>
      <c r="S129" s="78"/>
      <c r="T129" s="78"/>
      <c r="U129" s="78"/>
      <c r="V129" s="78"/>
      <c r="W129" s="78"/>
      <c r="X129" s="78"/>
      <c r="Y129" s="78"/>
      <c r="Z129" s="78"/>
      <c r="AA129" s="78"/>
      <c r="AB129" s="78"/>
      <c r="AC129" s="78"/>
      <c r="AD129" s="78"/>
      <c r="AE129" s="78"/>
      <c r="AF129" s="78"/>
      <c r="AG129" s="78"/>
      <c r="AH129" s="78"/>
      <c r="AI129" s="78"/>
      <c r="AJ129" s="78"/>
      <c r="AK129" s="78"/>
      <c r="AL129" s="78"/>
      <c r="AM129" s="78"/>
      <c r="AN129" s="78"/>
      <c r="AO129" s="78"/>
    </row>
    <row r="130" spans="1:41">
      <c r="A130" s="14"/>
      <c r="B130" s="33" t="s">
        <v>406</v>
      </c>
      <c r="C130" s="70" t="s">
        <v>216</v>
      </c>
      <c r="D130" s="65">
        <v>107</v>
      </c>
      <c r="E130" s="29"/>
      <c r="F130" s="29"/>
      <c r="G130" s="70" t="s">
        <v>216</v>
      </c>
      <c r="H130" s="65" t="s">
        <v>224</v>
      </c>
      <c r="I130" s="29"/>
      <c r="J130" s="29"/>
      <c r="K130" s="70" t="s">
        <v>216</v>
      </c>
      <c r="L130" s="65">
        <v>956</v>
      </c>
      <c r="M130" s="29"/>
      <c r="N130" s="29"/>
      <c r="O130" s="70" t="s">
        <v>216</v>
      </c>
      <c r="P130" s="65" t="s">
        <v>224</v>
      </c>
      <c r="Q130" s="29"/>
      <c r="R130" s="29"/>
      <c r="S130" s="70" t="s">
        <v>216</v>
      </c>
      <c r="T130" s="65" t="s">
        <v>224</v>
      </c>
      <c r="U130" s="29"/>
      <c r="V130" s="29"/>
      <c r="W130" s="70" t="s">
        <v>216</v>
      </c>
      <c r="X130" s="65" t="s">
        <v>224</v>
      </c>
      <c r="Y130" s="29"/>
      <c r="Z130" s="29"/>
      <c r="AA130" s="70" t="s">
        <v>216</v>
      </c>
      <c r="AB130" s="65" t="s">
        <v>224</v>
      </c>
      <c r="AC130" s="29"/>
      <c r="AD130" s="29"/>
      <c r="AE130" s="70" t="s">
        <v>216</v>
      </c>
      <c r="AF130" s="65" t="s">
        <v>224</v>
      </c>
      <c r="AG130" s="29"/>
      <c r="AH130" s="29"/>
      <c r="AI130" s="70" t="s">
        <v>216</v>
      </c>
      <c r="AJ130" s="107">
        <v>1063</v>
      </c>
      <c r="AK130" s="29"/>
      <c r="AL130" s="29"/>
      <c r="AM130" s="70" t="s">
        <v>216</v>
      </c>
      <c r="AN130" s="65" t="s">
        <v>224</v>
      </c>
      <c r="AO130" s="29"/>
    </row>
    <row r="131" spans="1:41">
      <c r="A131" s="14"/>
      <c r="B131" s="33"/>
      <c r="C131" s="70"/>
      <c r="D131" s="65"/>
      <c r="E131" s="29"/>
      <c r="F131" s="29"/>
      <c r="G131" s="70"/>
      <c r="H131" s="65"/>
      <c r="I131" s="29"/>
      <c r="J131" s="29"/>
      <c r="K131" s="70"/>
      <c r="L131" s="65"/>
      <c r="M131" s="29"/>
      <c r="N131" s="29"/>
      <c r="O131" s="70"/>
      <c r="P131" s="65"/>
      <c r="Q131" s="29"/>
      <c r="R131" s="29"/>
      <c r="S131" s="70"/>
      <c r="T131" s="65"/>
      <c r="U131" s="29"/>
      <c r="V131" s="29"/>
      <c r="W131" s="70"/>
      <c r="X131" s="65"/>
      <c r="Y131" s="29"/>
      <c r="Z131" s="29"/>
      <c r="AA131" s="70"/>
      <c r="AB131" s="65"/>
      <c r="AC131" s="29"/>
      <c r="AD131" s="29"/>
      <c r="AE131" s="70"/>
      <c r="AF131" s="65"/>
      <c r="AG131" s="29"/>
      <c r="AH131" s="29"/>
      <c r="AI131" s="70"/>
      <c r="AJ131" s="107"/>
      <c r="AK131" s="29"/>
      <c r="AL131" s="29"/>
      <c r="AM131" s="70"/>
      <c r="AN131" s="65"/>
      <c r="AO131" s="29"/>
    </row>
    <row r="132" spans="1:41">
      <c r="A132" s="14"/>
      <c r="B132" s="41" t="s">
        <v>407</v>
      </c>
      <c r="C132" s="87">
        <v>181548</v>
      </c>
      <c r="D132" s="87"/>
      <c r="E132" s="39"/>
      <c r="F132" s="39"/>
      <c r="G132" s="87">
        <v>2617</v>
      </c>
      <c r="H132" s="87"/>
      <c r="I132" s="39"/>
      <c r="J132" s="39"/>
      <c r="K132" s="87">
        <v>313887</v>
      </c>
      <c r="L132" s="87"/>
      <c r="M132" s="39"/>
      <c r="N132" s="39"/>
      <c r="O132" s="87">
        <v>2865</v>
      </c>
      <c r="P132" s="87"/>
      <c r="Q132" s="39"/>
      <c r="R132" s="39"/>
      <c r="S132" s="87">
        <v>47840</v>
      </c>
      <c r="T132" s="87"/>
      <c r="U132" s="39"/>
      <c r="V132" s="39"/>
      <c r="W132" s="63">
        <v>716</v>
      </c>
      <c r="X132" s="63"/>
      <c r="Y132" s="39"/>
      <c r="Z132" s="39"/>
      <c r="AA132" s="87">
        <v>18108</v>
      </c>
      <c r="AB132" s="87"/>
      <c r="AC132" s="39"/>
      <c r="AD132" s="39"/>
      <c r="AE132" s="63">
        <v>714</v>
      </c>
      <c r="AF132" s="63"/>
      <c r="AG132" s="39"/>
      <c r="AH132" s="39"/>
      <c r="AI132" s="87">
        <v>561383</v>
      </c>
      <c r="AJ132" s="87"/>
      <c r="AK132" s="39"/>
      <c r="AL132" s="39"/>
      <c r="AM132" s="87">
        <v>6912</v>
      </c>
      <c r="AN132" s="87"/>
      <c r="AO132" s="39"/>
    </row>
    <row r="133" spans="1:41" ht="15.75" thickBot="1">
      <c r="A133" s="14"/>
      <c r="B133" s="41"/>
      <c r="C133" s="111"/>
      <c r="D133" s="111"/>
      <c r="E133" s="68"/>
      <c r="F133" s="39"/>
      <c r="G133" s="111"/>
      <c r="H133" s="111"/>
      <c r="I133" s="68"/>
      <c r="J133" s="39"/>
      <c r="K133" s="111"/>
      <c r="L133" s="111"/>
      <c r="M133" s="68"/>
      <c r="N133" s="39"/>
      <c r="O133" s="111"/>
      <c r="P133" s="111"/>
      <c r="Q133" s="68"/>
      <c r="R133" s="39"/>
      <c r="S133" s="111"/>
      <c r="T133" s="111"/>
      <c r="U133" s="68"/>
      <c r="V133" s="39"/>
      <c r="W133" s="67"/>
      <c r="X133" s="67"/>
      <c r="Y133" s="68"/>
      <c r="Z133" s="39"/>
      <c r="AA133" s="111"/>
      <c r="AB133" s="111"/>
      <c r="AC133" s="68"/>
      <c r="AD133" s="39"/>
      <c r="AE133" s="67"/>
      <c r="AF133" s="67"/>
      <c r="AG133" s="68"/>
      <c r="AH133" s="39"/>
      <c r="AI133" s="111"/>
      <c r="AJ133" s="111"/>
      <c r="AK133" s="68"/>
      <c r="AL133" s="39"/>
      <c r="AM133" s="111"/>
      <c r="AN133" s="111"/>
      <c r="AO133" s="68"/>
    </row>
    <row r="134" spans="1:41">
      <c r="A134" s="14"/>
      <c r="B134" s="33" t="s">
        <v>408</v>
      </c>
      <c r="C134" s="73" t="s">
        <v>216</v>
      </c>
      <c r="D134" s="113">
        <v>181655</v>
      </c>
      <c r="E134" s="30"/>
      <c r="F134" s="29"/>
      <c r="G134" s="73" t="s">
        <v>216</v>
      </c>
      <c r="H134" s="113">
        <v>2617</v>
      </c>
      <c r="I134" s="30"/>
      <c r="J134" s="29"/>
      <c r="K134" s="73" t="s">
        <v>216</v>
      </c>
      <c r="L134" s="113">
        <v>314843</v>
      </c>
      <c r="M134" s="30"/>
      <c r="N134" s="29"/>
      <c r="O134" s="73" t="s">
        <v>216</v>
      </c>
      <c r="P134" s="113">
        <v>2865</v>
      </c>
      <c r="Q134" s="30"/>
      <c r="R134" s="29"/>
      <c r="S134" s="73" t="s">
        <v>216</v>
      </c>
      <c r="T134" s="113">
        <v>47840</v>
      </c>
      <c r="U134" s="30"/>
      <c r="V134" s="29"/>
      <c r="W134" s="73" t="s">
        <v>216</v>
      </c>
      <c r="X134" s="71">
        <v>716</v>
      </c>
      <c r="Y134" s="30"/>
      <c r="Z134" s="29"/>
      <c r="AA134" s="73" t="s">
        <v>216</v>
      </c>
      <c r="AB134" s="113">
        <v>18108</v>
      </c>
      <c r="AC134" s="30"/>
      <c r="AD134" s="29"/>
      <c r="AE134" s="73" t="s">
        <v>216</v>
      </c>
      <c r="AF134" s="71">
        <v>714</v>
      </c>
      <c r="AG134" s="30"/>
      <c r="AH134" s="29"/>
      <c r="AI134" s="73" t="s">
        <v>216</v>
      </c>
      <c r="AJ134" s="113">
        <v>562446</v>
      </c>
      <c r="AK134" s="30"/>
      <c r="AL134" s="29"/>
      <c r="AM134" s="73" t="s">
        <v>216</v>
      </c>
      <c r="AN134" s="113">
        <v>6912</v>
      </c>
      <c r="AO134" s="30"/>
    </row>
    <row r="135" spans="1:41" ht="15.75" thickBot="1">
      <c r="A135" s="14"/>
      <c r="B135" s="33"/>
      <c r="C135" s="93"/>
      <c r="D135" s="114"/>
      <c r="E135" s="96"/>
      <c r="F135" s="29"/>
      <c r="G135" s="93"/>
      <c r="H135" s="114"/>
      <c r="I135" s="96"/>
      <c r="J135" s="29"/>
      <c r="K135" s="93"/>
      <c r="L135" s="114"/>
      <c r="M135" s="96"/>
      <c r="N135" s="29"/>
      <c r="O135" s="93"/>
      <c r="P135" s="114"/>
      <c r="Q135" s="96"/>
      <c r="R135" s="29"/>
      <c r="S135" s="93"/>
      <c r="T135" s="114"/>
      <c r="U135" s="96"/>
      <c r="V135" s="29"/>
      <c r="W135" s="93"/>
      <c r="X135" s="95"/>
      <c r="Y135" s="96"/>
      <c r="Z135" s="29"/>
      <c r="AA135" s="93"/>
      <c r="AB135" s="114"/>
      <c r="AC135" s="96"/>
      <c r="AD135" s="29"/>
      <c r="AE135" s="93"/>
      <c r="AF135" s="95"/>
      <c r="AG135" s="96"/>
      <c r="AH135" s="29"/>
      <c r="AI135" s="93"/>
      <c r="AJ135" s="114"/>
      <c r="AK135" s="96"/>
      <c r="AL135" s="29"/>
      <c r="AM135" s="93"/>
      <c r="AN135" s="114"/>
      <c r="AO135" s="96"/>
    </row>
    <row r="136" spans="1:41" ht="15.75" thickTop="1">
      <c r="A136" s="14"/>
      <c r="B136" s="128"/>
      <c r="C136" s="128"/>
      <c r="D136" s="128"/>
      <c r="E136" s="128"/>
      <c r="F136" s="128"/>
      <c r="G136" s="128"/>
      <c r="H136" s="128"/>
      <c r="I136" s="128"/>
      <c r="J136" s="128"/>
      <c r="K136" s="128"/>
      <c r="L136" s="128"/>
      <c r="M136" s="128"/>
      <c r="N136" s="128"/>
      <c r="O136" s="128"/>
      <c r="P136" s="128"/>
      <c r="Q136" s="128"/>
      <c r="R136" s="128"/>
      <c r="S136" s="128"/>
      <c r="T136" s="128"/>
      <c r="U136" s="128"/>
      <c r="V136" s="128"/>
      <c r="W136" s="128"/>
      <c r="X136" s="128"/>
      <c r="Y136" s="128"/>
      <c r="Z136" s="128"/>
      <c r="AA136" s="128"/>
      <c r="AB136" s="128"/>
      <c r="AC136" s="128"/>
      <c r="AD136" s="128"/>
      <c r="AE136" s="128"/>
      <c r="AF136" s="128"/>
      <c r="AG136" s="128"/>
      <c r="AH136" s="128"/>
      <c r="AI136" s="128"/>
      <c r="AJ136" s="128"/>
      <c r="AK136" s="128"/>
      <c r="AL136" s="128"/>
      <c r="AM136" s="128"/>
      <c r="AN136" s="128"/>
      <c r="AO136" s="128"/>
    </row>
    <row r="137" spans="1:41">
      <c r="A137" s="14"/>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23"/>
      <c r="AN137" s="23"/>
      <c r="AO137" s="23"/>
    </row>
    <row r="138" spans="1:41">
      <c r="A138" s="14"/>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row>
    <row r="139" spans="1:41" ht="15.75" thickBot="1">
      <c r="A139" s="14"/>
      <c r="B139" s="22"/>
      <c r="C139" s="25" t="s">
        <v>342</v>
      </c>
      <c r="D139" s="25"/>
      <c r="E139" s="25"/>
      <c r="F139" s="25"/>
      <c r="G139" s="25"/>
      <c r="H139" s="25"/>
      <c r="I139" s="25"/>
      <c r="J139" s="13"/>
      <c r="K139" s="25" t="s">
        <v>365</v>
      </c>
      <c r="L139" s="25"/>
      <c r="M139" s="25"/>
      <c r="N139" s="25"/>
      <c r="O139" s="25"/>
      <c r="P139" s="25"/>
      <c r="Q139" s="25"/>
      <c r="R139" s="13"/>
      <c r="S139" s="25" t="s">
        <v>69</v>
      </c>
      <c r="T139" s="25"/>
      <c r="U139" s="25"/>
      <c r="V139" s="25"/>
      <c r="W139" s="25"/>
      <c r="X139" s="25"/>
      <c r="Y139" s="25"/>
      <c r="Z139" s="13"/>
      <c r="AA139" s="25" t="s">
        <v>366</v>
      </c>
      <c r="AB139" s="25"/>
      <c r="AC139" s="25"/>
      <c r="AD139" s="25"/>
      <c r="AE139" s="25"/>
      <c r="AF139" s="25"/>
      <c r="AG139" s="25"/>
      <c r="AH139" s="13"/>
      <c r="AI139" s="25" t="s">
        <v>409</v>
      </c>
      <c r="AJ139" s="25"/>
      <c r="AK139" s="25"/>
      <c r="AL139" s="25"/>
      <c r="AM139" s="25"/>
      <c r="AN139" s="25"/>
      <c r="AO139" s="25"/>
    </row>
    <row r="140" spans="1:41">
      <c r="A140" s="14"/>
      <c r="B140" s="41" t="s">
        <v>410</v>
      </c>
      <c r="C140" s="78" t="s">
        <v>403</v>
      </c>
      <c r="D140" s="78"/>
      <c r="E140" s="78"/>
      <c r="F140" s="84"/>
      <c r="G140" s="78" t="s">
        <v>404</v>
      </c>
      <c r="H140" s="78"/>
      <c r="I140" s="78"/>
      <c r="J140" s="39"/>
      <c r="K140" s="78" t="s">
        <v>403</v>
      </c>
      <c r="L140" s="78"/>
      <c r="M140" s="78"/>
      <c r="N140" s="84"/>
      <c r="O140" s="78" t="s">
        <v>404</v>
      </c>
      <c r="P140" s="78"/>
      <c r="Q140" s="78"/>
      <c r="R140" s="39"/>
      <c r="S140" s="78" t="s">
        <v>403</v>
      </c>
      <c r="T140" s="78"/>
      <c r="U140" s="78"/>
      <c r="V140" s="84"/>
      <c r="W140" s="78" t="s">
        <v>404</v>
      </c>
      <c r="X140" s="78"/>
      <c r="Y140" s="78"/>
      <c r="Z140" s="39"/>
      <c r="AA140" s="78" t="s">
        <v>403</v>
      </c>
      <c r="AB140" s="78"/>
      <c r="AC140" s="78"/>
      <c r="AD140" s="84"/>
      <c r="AE140" s="78" t="s">
        <v>404</v>
      </c>
      <c r="AF140" s="78"/>
      <c r="AG140" s="78"/>
      <c r="AH140" s="39"/>
      <c r="AI140" s="78" t="s">
        <v>403</v>
      </c>
      <c r="AJ140" s="78"/>
      <c r="AK140" s="78"/>
      <c r="AL140" s="84"/>
      <c r="AM140" s="78" t="s">
        <v>404</v>
      </c>
      <c r="AN140" s="78"/>
      <c r="AO140" s="78"/>
    </row>
    <row r="141" spans="1:41" ht="15.75" thickBot="1">
      <c r="A141" s="14"/>
      <c r="B141" s="41"/>
      <c r="C141" s="25" t="s">
        <v>302</v>
      </c>
      <c r="D141" s="25"/>
      <c r="E141" s="25"/>
      <c r="F141" s="68"/>
      <c r="G141" s="25" t="s">
        <v>405</v>
      </c>
      <c r="H141" s="25"/>
      <c r="I141" s="25"/>
      <c r="J141" s="68"/>
      <c r="K141" s="25" t="s">
        <v>302</v>
      </c>
      <c r="L141" s="25"/>
      <c r="M141" s="25"/>
      <c r="N141" s="68"/>
      <c r="O141" s="25" t="s">
        <v>405</v>
      </c>
      <c r="P141" s="25"/>
      <c r="Q141" s="25"/>
      <c r="R141" s="68"/>
      <c r="S141" s="25" t="s">
        <v>302</v>
      </c>
      <c r="T141" s="25"/>
      <c r="U141" s="25"/>
      <c r="V141" s="68"/>
      <c r="W141" s="25" t="s">
        <v>405</v>
      </c>
      <c r="X141" s="25"/>
      <c r="Y141" s="25"/>
      <c r="Z141" s="68"/>
      <c r="AA141" s="25" t="s">
        <v>302</v>
      </c>
      <c r="AB141" s="25"/>
      <c r="AC141" s="25"/>
      <c r="AD141" s="68"/>
      <c r="AE141" s="25" t="s">
        <v>405</v>
      </c>
      <c r="AF141" s="25"/>
      <c r="AG141" s="25"/>
      <c r="AH141" s="68"/>
      <c r="AI141" s="25" t="s">
        <v>302</v>
      </c>
      <c r="AJ141" s="25"/>
      <c r="AK141" s="25"/>
      <c r="AL141" s="68"/>
      <c r="AM141" s="25" t="s">
        <v>405</v>
      </c>
      <c r="AN141" s="25"/>
      <c r="AO141" s="25"/>
    </row>
    <row r="142" spans="1:41">
      <c r="A142" s="14"/>
      <c r="B142" s="22"/>
      <c r="C142" s="78" t="s">
        <v>214</v>
      </c>
      <c r="D142" s="78"/>
      <c r="E142" s="78"/>
      <c r="F142" s="78"/>
      <c r="G142" s="78"/>
      <c r="H142" s="78"/>
      <c r="I142" s="78"/>
      <c r="J142" s="78"/>
      <c r="K142" s="78"/>
      <c r="L142" s="78"/>
      <c r="M142" s="78"/>
      <c r="N142" s="78"/>
      <c r="O142" s="78"/>
      <c r="P142" s="78"/>
      <c r="Q142" s="78"/>
      <c r="R142" s="78"/>
      <c r="S142" s="78"/>
      <c r="T142" s="78"/>
      <c r="U142" s="78"/>
      <c r="V142" s="78"/>
      <c r="W142" s="78"/>
      <c r="X142" s="78"/>
      <c r="Y142" s="78"/>
      <c r="Z142" s="78"/>
      <c r="AA142" s="78"/>
      <c r="AB142" s="78"/>
      <c r="AC142" s="78"/>
      <c r="AD142" s="78"/>
      <c r="AE142" s="78"/>
      <c r="AF142" s="78"/>
      <c r="AG142" s="78"/>
      <c r="AH142" s="78"/>
      <c r="AI142" s="78"/>
      <c r="AJ142" s="78"/>
      <c r="AK142" s="78"/>
      <c r="AL142" s="78"/>
      <c r="AM142" s="78"/>
      <c r="AN142" s="78"/>
      <c r="AO142" s="78"/>
    </row>
    <row r="143" spans="1:41">
      <c r="A143" s="14"/>
      <c r="B143" s="33" t="s">
        <v>406</v>
      </c>
      <c r="C143" s="70" t="s">
        <v>216</v>
      </c>
      <c r="D143" s="65">
        <v>218</v>
      </c>
      <c r="E143" s="29"/>
      <c r="F143" s="29"/>
      <c r="G143" s="70" t="s">
        <v>216</v>
      </c>
      <c r="H143" s="65" t="s">
        <v>224</v>
      </c>
      <c r="I143" s="29"/>
      <c r="J143" s="29"/>
      <c r="K143" s="70" t="s">
        <v>216</v>
      </c>
      <c r="L143" s="65" t="s">
        <v>224</v>
      </c>
      <c r="M143" s="29"/>
      <c r="N143" s="29"/>
      <c r="O143" s="70" t="s">
        <v>216</v>
      </c>
      <c r="P143" s="65" t="s">
        <v>224</v>
      </c>
      <c r="Q143" s="29"/>
      <c r="R143" s="29"/>
      <c r="S143" s="70" t="s">
        <v>216</v>
      </c>
      <c r="T143" s="65" t="s">
        <v>224</v>
      </c>
      <c r="U143" s="29"/>
      <c r="V143" s="29"/>
      <c r="W143" s="70" t="s">
        <v>216</v>
      </c>
      <c r="X143" s="65" t="s">
        <v>224</v>
      </c>
      <c r="Y143" s="29"/>
      <c r="Z143" s="29"/>
      <c r="AA143" s="70" t="s">
        <v>216</v>
      </c>
      <c r="AB143" s="65" t="s">
        <v>224</v>
      </c>
      <c r="AC143" s="29"/>
      <c r="AD143" s="29"/>
      <c r="AE143" s="70" t="s">
        <v>216</v>
      </c>
      <c r="AF143" s="65" t="s">
        <v>224</v>
      </c>
      <c r="AG143" s="29"/>
      <c r="AH143" s="29"/>
      <c r="AI143" s="70" t="s">
        <v>216</v>
      </c>
      <c r="AJ143" s="107">
        <v>1281</v>
      </c>
      <c r="AK143" s="29"/>
      <c r="AL143" s="29"/>
      <c r="AM143" s="70" t="s">
        <v>216</v>
      </c>
      <c r="AN143" s="65" t="s">
        <v>224</v>
      </c>
      <c r="AO143" s="29"/>
    </row>
    <row r="144" spans="1:41">
      <c r="A144" s="14"/>
      <c r="B144" s="33"/>
      <c r="C144" s="70"/>
      <c r="D144" s="65"/>
      <c r="E144" s="29"/>
      <c r="F144" s="29"/>
      <c r="G144" s="70"/>
      <c r="H144" s="65"/>
      <c r="I144" s="29"/>
      <c r="J144" s="29"/>
      <c r="K144" s="70"/>
      <c r="L144" s="65"/>
      <c r="M144" s="29"/>
      <c r="N144" s="29"/>
      <c r="O144" s="70"/>
      <c r="P144" s="65"/>
      <c r="Q144" s="29"/>
      <c r="R144" s="29"/>
      <c r="S144" s="70"/>
      <c r="T144" s="65"/>
      <c r="U144" s="29"/>
      <c r="V144" s="29"/>
      <c r="W144" s="70"/>
      <c r="X144" s="65"/>
      <c r="Y144" s="29"/>
      <c r="Z144" s="29"/>
      <c r="AA144" s="70"/>
      <c r="AB144" s="65"/>
      <c r="AC144" s="29"/>
      <c r="AD144" s="29"/>
      <c r="AE144" s="70"/>
      <c r="AF144" s="65"/>
      <c r="AG144" s="29"/>
      <c r="AH144" s="29"/>
      <c r="AI144" s="70"/>
      <c r="AJ144" s="107"/>
      <c r="AK144" s="29"/>
      <c r="AL144" s="29"/>
      <c r="AM144" s="70"/>
      <c r="AN144" s="65"/>
      <c r="AO144" s="29"/>
    </row>
    <row r="145" spans="1:41">
      <c r="A145" s="14"/>
      <c r="B145" s="41" t="s">
        <v>407</v>
      </c>
      <c r="C145" s="87">
        <v>73767</v>
      </c>
      <c r="D145" s="87"/>
      <c r="E145" s="39"/>
      <c r="F145" s="39"/>
      <c r="G145" s="63">
        <v>795</v>
      </c>
      <c r="H145" s="63"/>
      <c r="I145" s="39"/>
      <c r="J145" s="39"/>
      <c r="K145" s="87">
        <v>22539</v>
      </c>
      <c r="L145" s="87"/>
      <c r="M145" s="39"/>
      <c r="N145" s="39"/>
      <c r="O145" s="63">
        <v>688</v>
      </c>
      <c r="P145" s="63"/>
      <c r="Q145" s="39"/>
      <c r="R145" s="39"/>
      <c r="S145" s="87">
        <v>4652</v>
      </c>
      <c r="T145" s="87"/>
      <c r="U145" s="39"/>
      <c r="V145" s="39"/>
      <c r="W145" s="63">
        <v>6</v>
      </c>
      <c r="X145" s="63"/>
      <c r="Y145" s="39"/>
      <c r="Z145" s="39"/>
      <c r="AA145" s="63" t="s">
        <v>224</v>
      </c>
      <c r="AB145" s="63"/>
      <c r="AC145" s="39"/>
      <c r="AD145" s="39"/>
      <c r="AE145" s="63">
        <v>149</v>
      </c>
      <c r="AF145" s="63"/>
      <c r="AG145" s="39"/>
      <c r="AH145" s="39"/>
      <c r="AI145" s="87">
        <v>662341</v>
      </c>
      <c r="AJ145" s="87"/>
      <c r="AK145" s="39"/>
      <c r="AL145" s="39"/>
      <c r="AM145" s="87">
        <v>8550</v>
      </c>
      <c r="AN145" s="87"/>
      <c r="AO145" s="39"/>
    </row>
    <row r="146" spans="1:41" ht="15.75" thickBot="1">
      <c r="A146" s="14"/>
      <c r="B146" s="41"/>
      <c r="C146" s="111"/>
      <c r="D146" s="111"/>
      <c r="E146" s="68"/>
      <c r="F146" s="39"/>
      <c r="G146" s="67"/>
      <c r="H146" s="67"/>
      <c r="I146" s="68"/>
      <c r="J146" s="39"/>
      <c r="K146" s="111"/>
      <c r="L146" s="111"/>
      <c r="M146" s="68"/>
      <c r="N146" s="39"/>
      <c r="O146" s="67"/>
      <c r="P146" s="67"/>
      <c r="Q146" s="68"/>
      <c r="R146" s="39"/>
      <c r="S146" s="111"/>
      <c r="T146" s="111"/>
      <c r="U146" s="68"/>
      <c r="V146" s="39"/>
      <c r="W146" s="67"/>
      <c r="X146" s="67"/>
      <c r="Y146" s="68"/>
      <c r="Z146" s="39"/>
      <c r="AA146" s="67"/>
      <c r="AB146" s="67"/>
      <c r="AC146" s="68"/>
      <c r="AD146" s="39"/>
      <c r="AE146" s="67"/>
      <c r="AF146" s="67"/>
      <c r="AG146" s="68"/>
      <c r="AH146" s="39"/>
      <c r="AI146" s="111"/>
      <c r="AJ146" s="111"/>
      <c r="AK146" s="68"/>
      <c r="AL146" s="39"/>
      <c r="AM146" s="111"/>
      <c r="AN146" s="111"/>
      <c r="AO146" s="68"/>
    </row>
    <row r="147" spans="1:41">
      <c r="A147" s="14"/>
      <c r="B147" s="33" t="s">
        <v>408</v>
      </c>
      <c r="C147" s="73" t="s">
        <v>216</v>
      </c>
      <c r="D147" s="113">
        <v>73985</v>
      </c>
      <c r="E147" s="30"/>
      <c r="F147" s="29"/>
      <c r="G147" s="73" t="s">
        <v>216</v>
      </c>
      <c r="H147" s="71">
        <v>795</v>
      </c>
      <c r="I147" s="30"/>
      <c r="J147" s="29"/>
      <c r="K147" s="73" t="s">
        <v>216</v>
      </c>
      <c r="L147" s="113">
        <v>22539</v>
      </c>
      <c r="M147" s="30"/>
      <c r="N147" s="29"/>
      <c r="O147" s="73" t="s">
        <v>216</v>
      </c>
      <c r="P147" s="71">
        <v>688</v>
      </c>
      <c r="Q147" s="30"/>
      <c r="R147" s="29"/>
      <c r="S147" s="73" t="s">
        <v>216</v>
      </c>
      <c r="T147" s="113">
        <v>4652</v>
      </c>
      <c r="U147" s="30"/>
      <c r="V147" s="29"/>
      <c r="W147" s="73" t="s">
        <v>216</v>
      </c>
      <c r="X147" s="71">
        <v>6</v>
      </c>
      <c r="Y147" s="30"/>
      <c r="Z147" s="29"/>
      <c r="AA147" s="73" t="s">
        <v>216</v>
      </c>
      <c r="AB147" s="71" t="s">
        <v>224</v>
      </c>
      <c r="AC147" s="30"/>
      <c r="AD147" s="29"/>
      <c r="AE147" s="73" t="s">
        <v>216</v>
      </c>
      <c r="AF147" s="71">
        <v>149</v>
      </c>
      <c r="AG147" s="30"/>
      <c r="AH147" s="29"/>
      <c r="AI147" s="73" t="s">
        <v>216</v>
      </c>
      <c r="AJ147" s="113">
        <v>663622</v>
      </c>
      <c r="AK147" s="30"/>
      <c r="AL147" s="29"/>
      <c r="AM147" s="73" t="s">
        <v>216</v>
      </c>
      <c r="AN147" s="113">
        <v>8550</v>
      </c>
      <c r="AO147" s="30"/>
    </row>
    <row r="148" spans="1:41" ht="15.75" thickBot="1">
      <c r="A148" s="14"/>
      <c r="B148" s="33"/>
      <c r="C148" s="93"/>
      <c r="D148" s="114"/>
      <c r="E148" s="96"/>
      <c r="F148" s="29"/>
      <c r="G148" s="93"/>
      <c r="H148" s="95"/>
      <c r="I148" s="96"/>
      <c r="J148" s="29"/>
      <c r="K148" s="93"/>
      <c r="L148" s="114"/>
      <c r="M148" s="96"/>
      <c r="N148" s="29"/>
      <c r="O148" s="93"/>
      <c r="P148" s="95"/>
      <c r="Q148" s="96"/>
      <c r="R148" s="29"/>
      <c r="S148" s="93"/>
      <c r="T148" s="114"/>
      <c r="U148" s="96"/>
      <c r="V148" s="29"/>
      <c r="W148" s="93"/>
      <c r="X148" s="95"/>
      <c r="Y148" s="96"/>
      <c r="Z148" s="29"/>
      <c r="AA148" s="93"/>
      <c r="AB148" s="95"/>
      <c r="AC148" s="96"/>
      <c r="AD148" s="29"/>
      <c r="AE148" s="93"/>
      <c r="AF148" s="95"/>
      <c r="AG148" s="96"/>
      <c r="AH148" s="29"/>
      <c r="AI148" s="93"/>
      <c r="AJ148" s="114"/>
      <c r="AK148" s="96"/>
      <c r="AL148" s="29"/>
      <c r="AM148" s="93"/>
      <c r="AN148" s="114"/>
      <c r="AO148" s="96"/>
    </row>
    <row r="149" spans="1:41" ht="15.75" thickTop="1">
      <c r="A149" s="14"/>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row>
    <row r="150" spans="1:41">
      <c r="A150" s="14"/>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row>
    <row r="151" spans="1:41">
      <c r="A151" s="14"/>
      <c r="B151" s="39" t="s">
        <v>413</v>
      </c>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row>
    <row r="152" spans="1:41">
      <c r="A152" s="14"/>
      <c r="B152" s="52" t="s">
        <v>414</v>
      </c>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row>
    <row r="153" spans="1:41">
      <c r="A153" s="14"/>
      <c r="B153" s="128"/>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8"/>
      <c r="Z153" s="128"/>
      <c r="AA153" s="128"/>
      <c r="AB153" s="128"/>
      <c r="AC153" s="128"/>
      <c r="AD153" s="128"/>
      <c r="AE153" s="128"/>
      <c r="AF153" s="128"/>
      <c r="AG153" s="128"/>
      <c r="AH153" s="128"/>
      <c r="AI153" s="128"/>
      <c r="AJ153" s="128"/>
      <c r="AK153" s="128"/>
      <c r="AL153" s="128"/>
      <c r="AM153" s="128"/>
      <c r="AN153" s="128"/>
      <c r="AO153" s="128"/>
    </row>
    <row r="154" spans="1:41">
      <c r="A154" s="14"/>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row>
    <row r="155" spans="1:41">
      <c r="A155" s="14"/>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row>
    <row r="156" spans="1:41">
      <c r="A156" s="14"/>
      <c r="B156" s="41"/>
      <c r="C156" s="77" t="s">
        <v>358</v>
      </c>
      <c r="D156" s="77"/>
      <c r="E156" s="77"/>
      <c r="F156" s="77"/>
      <c r="G156" s="77"/>
      <c r="H156" s="77"/>
      <c r="I156" s="77"/>
      <c r="J156" s="39"/>
      <c r="K156" s="77" t="s">
        <v>361</v>
      </c>
      <c r="L156" s="77"/>
      <c r="M156" s="77"/>
      <c r="N156" s="77"/>
      <c r="O156" s="77"/>
      <c r="P156" s="77"/>
      <c r="Q156" s="77"/>
      <c r="R156" s="39"/>
      <c r="S156" s="77" t="s">
        <v>361</v>
      </c>
      <c r="T156" s="77"/>
      <c r="U156" s="77"/>
      <c r="V156" s="77"/>
      <c r="W156" s="77"/>
      <c r="X156" s="77"/>
      <c r="Y156" s="77"/>
      <c r="Z156" s="39"/>
      <c r="AA156" s="77" t="s">
        <v>361</v>
      </c>
      <c r="AB156" s="77"/>
      <c r="AC156" s="77"/>
      <c r="AD156" s="77"/>
      <c r="AE156" s="77"/>
      <c r="AF156" s="77"/>
      <c r="AG156" s="77"/>
      <c r="AH156" s="39"/>
      <c r="AI156" s="77" t="s">
        <v>402</v>
      </c>
      <c r="AJ156" s="77"/>
      <c r="AK156" s="77"/>
      <c r="AL156" s="77"/>
      <c r="AM156" s="77"/>
      <c r="AN156" s="77"/>
      <c r="AO156" s="77"/>
    </row>
    <row r="157" spans="1:41">
      <c r="A157" s="14"/>
      <c r="B157" s="41"/>
      <c r="C157" s="77" t="s">
        <v>359</v>
      </c>
      <c r="D157" s="77"/>
      <c r="E157" s="77"/>
      <c r="F157" s="77"/>
      <c r="G157" s="77"/>
      <c r="H157" s="77"/>
      <c r="I157" s="77"/>
      <c r="J157" s="39"/>
      <c r="K157" s="77" t="s">
        <v>342</v>
      </c>
      <c r="L157" s="77"/>
      <c r="M157" s="77"/>
      <c r="N157" s="77"/>
      <c r="O157" s="77"/>
      <c r="P157" s="77"/>
      <c r="Q157" s="77"/>
      <c r="R157" s="39"/>
      <c r="S157" s="77" t="s">
        <v>343</v>
      </c>
      <c r="T157" s="77"/>
      <c r="U157" s="77"/>
      <c r="V157" s="77"/>
      <c r="W157" s="77"/>
      <c r="X157" s="77"/>
      <c r="Y157" s="77"/>
      <c r="Z157" s="39"/>
      <c r="AA157" s="77" t="s">
        <v>401</v>
      </c>
      <c r="AB157" s="77"/>
      <c r="AC157" s="77"/>
      <c r="AD157" s="77"/>
      <c r="AE157" s="77"/>
      <c r="AF157" s="77"/>
      <c r="AG157" s="77"/>
      <c r="AH157" s="39"/>
      <c r="AI157" s="77" t="s">
        <v>29</v>
      </c>
      <c r="AJ157" s="77"/>
      <c r="AK157" s="77"/>
      <c r="AL157" s="77"/>
      <c r="AM157" s="77"/>
      <c r="AN157" s="77"/>
      <c r="AO157" s="77"/>
    </row>
    <row r="158" spans="1:41" ht="15.75" thickBot="1">
      <c r="A158" s="14"/>
      <c r="B158" s="41"/>
      <c r="C158" s="25" t="s">
        <v>360</v>
      </c>
      <c r="D158" s="25"/>
      <c r="E158" s="25"/>
      <c r="F158" s="25"/>
      <c r="G158" s="25"/>
      <c r="H158" s="25"/>
      <c r="I158" s="25"/>
      <c r="J158" s="39"/>
      <c r="K158" s="105"/>
      <c r="L158" s="105"/>
      <c r="M158" s="105"/>
      <c r="N158" s="105"/>
      <c r="O158" s="105"/>
      <c r="P158" s="105"/>
      <c r="Q158" s="105"/>
      <c r="R158" s="39"/>
      <c r="S158" s="105"/>
      <c r="T158" s="105"/>
      <c r="U158" s="105"/>
      <c r="V158" s="105"/>
      <c r="W158" s="105"/>
      <c r="X158" s="105"/>
      <c r="Y158" s="105"/>
      <c r="Z158" s="39"/>
      <c r="AA158" s="25" t="s">
        <v>364</v>
      </c>
      <c r="AB158" s="25"/>
      <c r="AC158" s="25"/>
      <c r="AD158" s="25"/>
      <c r="AE158" s="25"/>
      <c r="AF158" s="25"/>
      <c r="AG158" s="25"/>
      <c r="AH158" s="39"/>
      <c r="AI158" s="105"/>
      <c r="AJ158" s="105"/>
      <c r="AK158" s="105"/>
      <c r="AL158" s="105"/>
      <c r="AM158" s="105"/>
      <c r="AN158" s="105"/>
      <c r="AO158" s="105"/>
    </row>
    <row r="159" spans="1:41">
      <c r="A159" s="14"/>
      <c r="B159" s="41"/>
      <c r="C159" s="78" t="s">
        <v>403</v>
      </c>
      <c r="D159" s="78"/>
      <c r="E159" s="78"/>
      <c r="F159" s="84"/>
      <c r="G159" s="78" t="s">
        <v>404</v>
      </c>
      <c r="H159" s="78"/>
      <c r="I159" s="78"/>
      <c r="J159" s="39"/>
      <c r="K159" s="78" t="s">
        <v>403</v>
      </c>
      <c r="L159" s="78"/>
      <c r="M159" s="78"/>
      <c r="N159" s="84"/>
      <c r="O159" s="78" t="s">
        <v>404</v>
      </c>
      <c r="P159" s="78"/>
      <c r="Q159" s="78"/>
      <c r="R159" s="39"/>
      <c r="S159" s="78" t="s">
        <v>403</v>
      </c>
      <c r="T159" s="78"/>
      <c r="U159" s="78"/>
      <c r="V159" s="84"/>
      <c r="W159" s="78" t="s">
        <v>404</v>
      </c>
      <c r="X159" s="78"/>
      <c r="Y159" s="78"/>
      <c r="Z159" s="39"/>
      <c r="AA159" s="78" t="s">
        <v>403</v>
      </c>
      <c r="AB159" s="78"/>
      <c r="AC159" s="78"/>
      <c r="AD159" s="84"/>
      <c r="AE159" s="78" t="s">
        <v>404</v>
      </c>
      <c r="AF159" s="78"/>
      <c r="AG159" s="78"/>
      <c r="AH159" s="39"/>
      <c r="AI159" s="78" t="s">
        <v>403</v>
      </c>
      <c r="AJ159" s="78"/>
      <c r="AK159" s="78"/>
      <c r="AL159" s="84"/>
      <c r="AM159" s="78" t="s">
        <v>404</v>
      </c>
      <c r="AN159" s="78"/>
      <c r="AO159" s="78"/>
    </row>
    <row r="160" spans="1:41" ht="15.75" thickBot="1">
      <c r="A160" s="14"/>
      <c r="B160" s="41"/>
      <c r="C160" s="25" t="s">
        <v>302</v>
      </c>
      <c r="D160" s="25"/>
      <c r="E160" s="25"/>
      <c r="F160" s="68"/>
      <c r="G160" s="25" t="s">
        <v>405</v>
      </c>
      <c r="H160" s="25"/>
      <c r="I160" s="25"/>
      <c r="J160" s="68"/>
      <c r="K160" s="25" t="s">
        <v>302</v>
      </c>
      <c r="L160" s="25"/>
      <c r="M160" s="25"/>
      <c r="N160" s="68"/>
      <c r="O160" s="25" t="s">
        <v>405</v>
      </c>
      <c r="P160" s="25"/>
      <c r="Q160" s="25"/>
      <c r="R160" s="68"/>
      <c r="S160" s="25" t="s">
        <v>302</v>
      </c>
      <c r="T160" s="25"/>
      <c r="U160" s="25"/>
      <c r="V160" s="68"/>
      <c r="W160" s="25" t="s">
        <v>405</v>
      </c>
      <c r="X160" s="25"/>
      <c r="Y160" s="25"/>
      <c r="Z160" s="68"/>
      <c r="AA160" s="25" t="s">
        <v>302</v>
      </c>
      <c r="AB160" s="25"/>
      <c r="AC160" s="25"/>
      <c r="AD160" s="68"/>
      <c r="AE160" s="25" t="s">
        <v>405</v>
      </c>
      <c r="AF160" s="25"/>
      <c r="AG160" s="25"/>
      <c r="AH160" s="68"/>
      <c r="AI160" s="25" t="s">
        <v>302</v>
      </c>
      <c r="AJ160" s="25"/>
      <c r="AK160" s="25"/>
      <c r="AL160" s="39"/>
      <c r="AM160" s="25" t="s">
        <v>405</v>
      </c>
      <c r="AN160" s="25"/>
      <c r="AO160" s="25"/>
    </row>
    <row r="161" spans="1:41">
      <c r="A161" s="14"/>
      <c r="B161" s="22"/>
      <c r="C161" s="77" t="s">
        <v>214</v>
      </c>
      <c r="D161" s="77"/>
      <c r="E161" s="77"/>
      <c r="F161" s="77"/>
      <c r="G161" s="77"/>
      <c r="H161" s="77"/>
      <c r="I161" s="77"/>
      <c r="J161" s="77"/>
      <c r="K161" s="77"/>
      <c r="L161" s="77"/>
      <c r="M161" s="77"/>
      <c r="N161" s="77"/>
      <c r="O161" s="77"/>
      <c r="P161" s="77"/>
      <c r="Q161" s="77"/>
      <c r="R161" s="77"/>
      <c r="S161" s="77"/>
      <c r="T161" s="77"/>
      <c r="U161" s="77"/>
      <c r="V161" s="77"/>
      <c r="W161" s="77"/>
      <c r="X161" s="77"/>
      <c r="Y161" s="77"/>
      <c r="Z161" s="77"/>
      <c r="AA161" s="77"/>
      <c r="AB161" s="77"/>
      <c r="AC161" s="77"/>
      <c r="AD161" s="77"/>
      <c r="AE161" s="77"/>
      <c r="AF161" s="77"/>
      <c r="AG161" s="77"/>
      <c r="AH161" s="77"/>
      <c r="AI161" s="77"/>
      <c r="AJ161" s="77"/>
      <c r="AK161" s="77"/>
      <c r="AL161" s="77"/>
      <c r="AM161" s="77"/>
      <c r="AN161" s="77"/>
      <c r="AO161" s="77"/>
    </row>
    <row r="162" spans="1:41">
      <c r="A162" s="14"/>
      <c r="B162" s="26" t="s">
        <v>406</v>
      </c>
      <c r="C162" s="70" t="s">
        <v>216</v>
      </c>
      <c r="D162" s="65">
        <v>769</v>
      </c>
      <c r="E162" s="29"/>
      <c r="F162" s="29"/>
      <c r="G162" s="70" t="s">
        <v>216</v>
      </c>
      <c r="H162" s="65">
        <v>9</v>
      </c>
      <c r="I162" s="29"/>
      <c r="J162" s="29"/>
      <c r="K162" s="70" t="s">
        <v>216</v>
      </c>
      <c r="L162" s="107">
        <v>1863</v>
      </c>
      <c r="M162" s="29"/>
      <c r="N162" s="29"/>
      <c r="O162" s="70" t="s">
        <v>216</v>
      </c>
      <c r="P162" s="65">
        <v>551</v>
      </c>
      <c r="Q162" s="29"/>
      <c r="R162" s="29"/>
      <c r="S162" s="70" t="s">
        <v>216</v>
      </c>
      <c r="T162" s="65" t="s">
        <v>224</v>
      </c>
      <c r="U162" s="29"/>
      <c r="V162" s="29"/>
      <c r="W162" s="70" t="s">
        <v>216</v>
      </c>
      <c r="X162" s="65" t="s">
        <v>224</v>
      </c>
      <c r="Y162" s="29"/>
      <c r="Z162" s="29"/>
      <c r="AA162" s="70" t="s">
        <v>216</v>
      </c>
      <c r="AB162" s="65" t="s">
        <v>224</v>
      </c>
      <c r="AC162" s="29"/>
      <c r="AD162" s="29"/>
      <c r="AE162" s="70" t="s">
        <v>216</v>
      </c>
      <c r="AF162" s="65" t="s">
        <v>224</v>
      </c>
      <c r="AG162" s="29"/>
      <c r="AH162" s="29"/>
      <c r="AI162" s="70" t="s">
        <v>216</v>
      </c>
      <c r="AJ162" s="107">
        <v>2632</v>
      </c>
      <c r="AK162" s="29"/>
      <c r="AL162" s="29"/>
      <c r="AM162" s="70" t="s">
        <v>216</v>
      </c>
      <c r="AN162" s="65">
        <v>560</v>
      </c>
      <c r="AO162" s="29"/>
    </row>
    <row r="163" spans="1:41">
      <c r="A163" s="14"/>
      <c r="B163" s="26"/>
      <c r="C163" s="70"/>
      <c r="D163" s="65"/>
      <c r="E163" s="29"/>
      <c r="F163" s="29"/>
      <c r="G163" s="70"/>
      <c r="H163" s="65"/>
      <c r="I163" s="29"/>
      <c r="J163" s="29"/>
      <c r="K163" s="70"/>
      <c r="L163" s="107"/>
      <c r="M163" s="29"/>
      <c r="N163" s="29"/>
      <c r="O163" s="70"/>
      <c r="P163" s="65"/>
      <c r="Q163" s="29"/>
      <c r="R163" s="29"/>
      <c r="S163" s="70"/>
      <c r="T163" s="65"/>
      <c r="U163" s="29"/>
      <c r="V163" s="29"/>
      <c r="W163" s="70"/>
      <c r="X163" s="65"/>
      <c r="Y163" s="29"/>
      <c r="Z163" s="29"/>
      <c r="AA163" s="70"/>
      <c r="AB163" s="65"/>
      <c r="AC163" s="29"/>
      <c r="AD163" s="29"/>
      <c r="AE163" s="70"/>
      <c r="AF163" s="65"/>
      <c r="AG163" s="29"/>
      <c r="AH163" s="29"/>
      <c r="AI163" s="70"/>
      <c r="AJ163" s="107"/>
      <c r="AK163" s="29"/>
      <c r="AL163" s="29"/>
      <c r="AM163" s="70"/>
      <c r="AN163" s="65"/>
      <c r="AO163" s="29"/>
    </row>
    <row r="164" spans="1:41">
      <c r="A164" s="14"/>
      <c r="B164" s="37" t="s">
        <v>407</v>
      </c>
      <c r="C164" s="87">
        <v>146903</v>
      </c>
      <c r="D164" s="87"/>
      <c r="E164" s="39"/>
      <c r="F164" s="39"/>
      <c r="G164" s="87">
        <v>3414</v>
      </c>
      <c r="H164" s="87"/>
      <c r="I164" s="39"/>
      <c r="J164" s="39"/>
      <c r="K164" s="87">
        <v>302698</v>
      </c>
      <c r="L164" s="87"/>
      <c r="M164" s="39"/>
      <c r="N164" s="39"/>
      <c r="O164" s="87">
        <v>2331</v>
      </c>
      <c r="P164" s="87"/>
      <c r="Q164" s="39"/>
      <c r="R164" s="39"/>
      <c r="S164" s="87">
        <v>41664</v>
      </c>
      <c r="T164" s="87"/>
      <c r="U164" s="39"/>
      <c r="V164" s="39"/>
      <c r="W164" s="63">
        <v>857</v>
      </c>
      <c r="X164" s="63"/>
      <c r="Y164" s="39"/>
      <c r="Z164" s="39"/>
      <c r="AA164" s="87">
        <v>16900</v>
      </c>
      <c r="AB164" s="87"/>
      <c r="AC164" s="39"/>
      <c r="AD164" s="39"/>
      <c r="AE164" s="63">
        <v>731</v>
      </c>
      <c r="AF164" s="63"/>
      <c r="AG164" s="39"/>
      <c r="AH164" s="39"/>
      <c r="AI164" s="87">
        <v>508165</v>
      </c>
      <c r="AJ164" s="87"/>
      <c r="AK164" s="39"/>
      <c r="AL164" s="39"/>
      <c r="AM164" s="87">
        <v>7333</v>
      </c>
      <c r="AN164" s="87"/>
      <c r="AO164" s="39"/>
    </row>
    <row r="165" spans="1:41" ht="15.75" thickBot="1">
      <c r="A165" s="14"/>
      <c r="B165" s="37"/>
      <c r="C165" s="111"/>
      <c r="D165" s="111"/>
      <c r="E165" s="68"/>
      <c r="F165" s="39"/>
      <c r="G165" s="111"/>
      <c r="H165" s="111"/>
      <c r="I165" s="68"/>
      <c r="J165" s="39"/>
      <c r="K165" s="111"/>
      <c r="L165" s="111"/>
      <c r="M165" s="68"/>
      <c r="N165" s="39"/>
      <c r="O165" s="111"/>
      <c r="P165" s="111"/>
      <c r="Q165" s="68"/>
      <c r="R165" s="39"/>
      <c r="S165" s="111"/>
      <c r="T165" s="111"/>
      <c r="U165" s="68"/>
      <c r="V165" s="39"/>
      <c r="W165" s="67"/>
      <c r="X165" s="67"/>
      <c r="Y165" s="68"/>
      <c r="Z165" s="39"/>
      <c r="AA165" s="111"/>
      <c r="AB165" s="111"/>
      <c r="AC165" s="68"/>
      <c r="AD165" s="39"/>
      <c r="AE165" s="67"/>
      <c r="AF165" s="67"/>
      <c r="AG165" s="68"/>
      <c r="AH165" s="39"/>
      <c r="AI165" s="111"/>
      <c r="AJ165" s="111"/>
      <c r="AK165" s="68"/>
      <c r="AL165" s="39"/>
      <c r="AM165" s="111"/>
      <c r="AN165" s="111"/>
      <c r="AO165" s="68"/>
    </row>
    <row r="166" spans="1:41">
      <c r="A166" s="14"/>
      <c r="B166" s="26" t="s">
        <v>408</v>
      </c>
      <c r="C166" s="73" t="s">
        <v>216</v>
      </c>
      <c r="D166" s="113">
        <v>147672</v>
      </c>
      <c r="E166" s="30"/>
      <c r="F166" s="29"/>
      <c r="G166" s="73" t="s">
        <v>216</v>
      </c>
      <c r="H166" s="113">
        <v>3423</v>
      </c>
      <c r="I166" s="30"/>
      <c r="J166" s="29"/>
      <c r="K166" s="73" t="s">
        <v>216</v>
      </c>
      <c r="L166" s="113">
        <v>304561</v>
      </c>
      <c r="M166" s="30"/>
      <c r="N166" s="29"/>
      <c r="O166" s="73" t="s">
        <v>216</v>
      </c>
      <c r="P166" s="113">
        <v>2882</v>
      </c>
      <c r="Q166" s="30"/>
      <c r="R166" s="29"/>
      <c r="S166" s="73" t="s">
        <v>216</v>
      </c>
      <c r="T166" s="113">
        <v>41664</v>
      </c>
      <c r="U166" s="30"/>
      <c r="V166" s="29"/>
      <c r="W166" s="73" t="s">
        <v>216</v>
      </c>
      <c r="X166" s="71">
        <v>857</v>
      </c>
      <c r="Y166" s="30"/>
      <c r="Z166" s="29"/>
      <c r="AA166" s="73" t="s">
        <v>216</v>
      </c>
      <c r="AB166" s="113">
        <v>16900</v>
      </c>
      <c r="AC166" s="30"/>
      <c r="AD166" s="29"/>
      <c r="AE166" s="73" t="s">
        <v>216</v>
      </c>
      <c r="AF166" s="71">
        <v>731</v>
      </c>
      <c r="AG166" s="30"/>
      <c r="AH166" s="29"/>
      <c r="AI166" s="73" t="s">
        <v>216</v>
      </c>
      <c r="AJ166" s="113">
        <v>510797</v>
      </c>
      <c r="AK166" s="30"/>
      <c r="AL166" s="29"/>
      <c r="AM166" s="73" t="s">
        <v>216</v>
      </c>
      <c r="AN166" s="113">
        <v>7893</v>
      </c>
      <c r="AO166" s="30"/>
    </row>
    <row r="167" spans="1:41" ht="15.75" thickBot="1">
      <c r="A167" s="14"/>
      <c r="B167" s="26"/>
      <c r="C167" s="93"/>
      <c r="D167" s="114"/>
      <c r="E167" s="96"/>
      <c r="F167" s="29"/>
      <c r="G167" s="93"/>
      <c r="H167" s="114"/>
      <c r="I167" s="96"/>
      <c r="J167" s="29"/>
      <c r="K167" s="93"/>
      <c r="L167" s="114"/>
      <c r="M167" s="96"/>
      <c r="N167" s="29"/>
      <c r="O167" s="93"/>
      <c r="P167" s="114"/>
      <c r="Q167" s="96"/>
      <c r="R167" s="29"/>
      <c r="S167" s="93"/>
      <c r="T167" s="114"/>
      <c r="U167" s="96"/>
      <c r="V167" s="29"/>
      <c r="W167" s="93"/>
      <c r="X167" s="95"/>
      <c r="Y167" s="96"/>
      <c r="Z167" s="29"/>
      <c r="AA167" s="93"/>
      <c r="AB167" s="114"/>
      <c r="AC167" s="96"/>
      <c r="AD167" s="29"/>
      <c r="AE167" s="93"/>
      <c r="AF167" s="95"/>
      <c r="AG167" s="96"/>
      <c r="AH167" s="29"/>
      <c r="AI167" s="93"/>
      <c r="AJ167" s="114"/>
      <c r="AK167" s="96"/>
      <c r="AL167" s="29"/>
      <c r="AM167" s="93"/>
      <c r="AN167" s="114"/>
      <c r="AO167" s="96"/>
    </row>
    <row r="168" spans="1:41" ht="15.75" thickTop="1">
      <c r="A168" s="14"/>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L168" s="128"/>
      <c r="AM168" s="128"/>
      <c r="AN168" s="128"/>
      <c r="AO168" s="128"/>
    </row>
    <row r="169" spans="1:41">
      <c r="A169" s="14"/>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row>
    <row r="170" spans="1:41">
      <c r="A170" s="14"/>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row>
    <row r="171" spans="1:41" ht="15.75" thickBot="1">
      <c r="A171" s="14"/>
      <c r="B171" s="22"/>
      <c r="C171" s="25" t="s">
        <v>342</v>
      </c>
      <c r="D171" s="25"/>
      <c r="E171" s="25"/>
      <c r="F171" s="25"/>
      <c r="G171" s="25"/>
      <c r="H171" s="25"/>
      <c r="I171" s="25"/>
      <c r="J171" s="13"/>
      <c r="K171" s="25" t="s">
        <v>365</v>
      </c>
      <c r="L171" s="25"/>
      <c r="M171" s="25"/>
      <c r="N171" s="25"/>
      <c r="O171" s="25"/>
      <c r="P171" s="25"/>
      <c r="Q171" s="25"/>
      <c r="R171" s="13"/>
      <c r="S171" s="25" t="s">
        <v>69</v>
      </c>
      <c r="T171" s="25"/>
      <c r="U171" s="25"/>
      <c r="V171" s="25"/>
      <c r="W171" s="25"/>
      <c r="X171" s="25"/>
      <c r="Y171" s="25"/>
      <c r="Z171" s="13"/>
      <c r="AA171" s="25" t="s">
        <v>366</v>
      </c>
      <c r="AB171" s="25"/>
      <c r="AC171" s="25"/>
      <c r="AD171" s="25"/>
      <c r="AE171" s="25"/>
      <c r="AF171" s="25"/>
      <c r="AG171" s="25"/>
      <c r="AH171" s="13"/>
      <c r="AI171" s="25" t="s">
        <v>409</v>
      </c>
      <c r="AJ171" s="25"/>
      <c r="AK171" s="25"/>
      <c r="AL171" s="25"/>
      <c r="AM171" s="25"/>
      <c r="AN171" s="25"/>
      <c r="AO171" s="25"/>
    </row>
    <row r="172" spans="1:41">
      <c r="A172" s="14"/>
      <c r="B172" s="41" t="s">
        <v>410</v>
      </c>
      <c r="C172" s="78" t="s">
        <v>403</v>
      </c>
      <c r="D172" s="78"/>
      <c r="E172" s="78"/>
      <c r="F172" s="84"/>
      <c r="G172" s="78" t="s">
        <v>404</v>
      </c>
      <c r="H172" s="78"/>
      <c r="I172" s="78"/>
      <c r="J172" s="39"/>
      <c r="K172" s="78" t="s">
        <v>403</v>
      </c>
      <c r="L172" s="78"/>
      <c r="M172" s="78"/>
      <c r="N172" s="84"/>
      <c r="O172" s="78" t="s">
        <v>404</v>
      </c>
      <c r="P172" s="78"/>
      <c r="Q172" s="78"/>
      <c r="R172" s="39"/>
      <c r="S172" s="78" t="s">
        <v>403</v>
      </c>
      <c r="T172" s="78"/>
      <c r="U172" s="78"/>
      <c r="V172" s="84"/>
      <c r="W172" s="78" t="s">
        <v>404</v>
      </c>
      <c r="X172" s="78"/>
      <c r="Y172" s="78"/>
      <c r="Z172" s="39"/>
      <c r="AA172" s="78" t="s">
        <v>403</v>
      </c>
      <c r="AB172" s="78"/>
      <c r="AC172" s="78"/>
      <c r="AD172" s="84"/>
      <c r="AE172" s="78" t="s">
        <v>404</v>
      </c>
      <c r="AF172" s="78"/>
      <c r="AG172" s="78"/>
      <c r="AH172" s="39"/>
      <c r="AI172" s="78" t="s">
        <v>403</v>
      </c>
      <c r="AJ172" s="78"/>
      <c r="AK172" s="78"/>
      <c r="AL172" s="84"/>
      <c r="AM172" s="78" t="s">
        <v>404</v>
      </c>
      <c r="AN172" s="78"/>
      <c r="AO172" s="78"/>
    </row>
    <row r="173" spans="1:41" ht="15.75" thickBot="1">
      <c r="A173" s="14"/>
      <c r="B173" s="41"/>
      <c r="C173" s="25" t="s">
        <v>302</v>
      </c>
      <c r="D173" s="25"/>
      <c r="E173" s="25"/>
      <c r="F173" s="68"/>
      <c r="G173" s="25" t="s">
        <v>405</v>
      </c>
      <c r="H173" s="25"/>
      <c r="I173" s="25"/>
      <c r="J173" s="68"/>
      <c r="K173" s="25" t="s">
        <v>302</v>
      </c>
      <c r="L173" s="25"/>
      <c r="M173" s="25"/>
      <c r="N173" s="68"/>
      <c r="O173" s="25" t="s">
        <v>405</v>
      </c>
      <c r="P173" s="25"/>
      <c r="Q173" s="25"/>
      <c r="R173" s="68"/>
      <c r="S173" s="25" t="s">
        <v>302</v>
      </c>
      <c r="T173" s="25"/>
      <c r="U173" s="25"/>
      <c r="V173" s="68"/>
      <c r="W173" s="25" t="s">
        <v>405</v>
      </c>
      <c r="X173" s="25"/>
      <c r="Y173" s="25"/>
      <c r="Z173" s="68"/>
      <c r="AA173" s="25" t="s">
        <v>302</v>
      </c>
      <c r="AB173" s="25"/>
      <c r="AC173" s="25"/>
      <c r="AD173" s="68"/>
      <c r="AE173" s="25" t="s">
        <v>405</v>
      </c>
      <c r="AF173" s="25"/>
      <c r="AG173" s="25"/>
      <c r="AH173" s="68"/>
      <c r="AI173" s="25" t="s">
        <v>302</v>
      </c>
      <c r="AJ173" s="25"/>
      <c r="AK173" s="25"/>
      <c r="AL173" s="68"/>
      <c r="AM173" s="25" t="s">
        <v>405</v>
      </c>
      <c r="AN173" s="25"/>
      <c r="AO173" s="25"/>
    </row>
    <row r="174" spans="1:41">
      <c r="A174" s="14"/>
      <c r="B174" s="22"/>
      <c r="C174" s="78" t="s">
        <v>214</v>
      </c>
      <c r="D174" s="78"/>
      <c r="E174" s="78"/>
      <c r="F174" s="78"/>
      <c r="G174" s="78"/>
      <c r="H174" s="78"/>
      <c r="I174" s="78"/>
      <c r="J174" s="78"/>
      <c r="K174" s="78"/>
      <c r="L174" s="78"/>
      <c r="M174" s="78"/>
      <c r="N174" s="78"/>
      <c r="O174" s="78"/>
      <c r="P174" s="78"/>
      <c r="Q174" s="78"/>
      <c r="R174" s="78"/>
      <c r="S174" s="78"/>
      <c r="T174" s="78"/>
      <c r="U174" s="78"/>
      <c r="V174" s="78"/>
      <c r="W174" s="78"/>
      <c r="X174" s="78"/>
      <c r="Y174" s="78"/>
      <c r="Z174" s="78"/>
      <c r="AA174" s="78"/>
      <c r="AB174" s="78"/>
      <c r="AC174" s="78"/>
      <c r="AD174" s="78"/>
      <c r="AE174" s="78"/>
      <c r="AF174" s="78"/>
      <c r="AG174" s="78"/>
      <c r="AH174" s="78"/>
      <c r="AI174" s="78"/>
      <c r="AJ174" s="78"/>
      <c r="AK174" s="78"/>
      <c r="AL174" s="78"/>
      <c r="AM174" s="78"/>
      <c r="AN174" s="78"/>
      <c r="AO174" s="78"/>
    </row>
    <row r="175" spans="1:41">
      <c r="A175" s="14"/>
      <c r="B175" s="26" t="s">
        <v>406</v>
      </c>
      <c r="C175" s="70" t="s">
        <v>216</v>
      </c>
      <c r="D175" s="65">
        <v>300</v>
      </c>
      <c r="E175" s="29"/>
      <c r="F175" s="29"/>
      <c r="G175" s="70" t="s">
        <v>216</v>
      </c>
      <c r="H175" s="65" t="s">
        <v>224</v>
      </c>
      <c r="I175" s="29"/>
      <c r="J175" s="29"/>
      <c r="K175" s="70" t="s">
        <v>216</v>
      </c>
      <c r="L175" s="65" t="s">
        <v>224</v>
      </c>
      <c r="M175" s="29"/>
      <c r="N175" s="29"/>
      <c r="O175" s="70" t="s">
        <v>216</v>
      </c>
      <c r="P175" s="65" t="s">
        <v>224</v>
      </c>
      <c r="Q175" s="29"/>
      <c r="R175" s="29"/>
      <c r="S175" s="70" t="s">
        <v>216</v>
      </c>
      <c r="T175" s="65" t="s">
        <v>224</v>
      </c>
      <c r="U175" s="29"/>
      <c r="V175" s="29"/>
      <c r="W175" s="70" t="s">
        <v>216</v>
      </c>
      <c r="X175" s="65" t="s">
        <v>224</v>
      </c>
      <c r="Y175" s="29"/>
      <c r="Z175" s="29"/>
      <c r="AA175" s="70" t="s">
        <v>216</v>
      </c>
      <c r="AB175" s="65" t="s">
        <v>224</v>
      </c>
      <c r="AC175" s="29"/>
      <c r="AD175" s="29"/>
      <c r="AE175" s="70" t="s">
        <v>216</v>
      </c>
      <c r="AF175" s="65" t="s">
        <v>224</v>
      </c>
      <c r="AG175" s="29"/>
      <c r="AH175" s="29"/>
      <c r="AI175" s="70" t="s">
        <v>216</v>
      </c>
      <c r="AJ175" s="107">
        <v>2932</v>
      </c>
      <c r="AK175" s="29"/>
      <c r="AL175" s="29"/>
      <c r="AM175" s="70" t="s">
        <v>216</v>
      </c>
      <c r="AN175" s="65">
        <v>560</v>
      </c>
      <c r="AO175" s="29"/>
    </row>
    <row r="176" spans="1:41">
      <c r="A176" s="14"/>
      <c r="B176" s="26"/>
      <c r="C176" s="70"/>
      <c r="D176" s="65"/>
      <c r="E176" s="29"/>
      <c r="F176" s="29"/>
      <c r="G176" s="70"/>
      <c r="H176" s="65"/>
      <c r="I176" s="29"/>
      <c r="J176" s="29"/>
      <c r="K176" s="70"/>
      <c r="L176" s="65"/>
      <c r="M176" s="29"/>
      <c r="N176" s="29"/>
      <c r="O176" s="70"/>
      <c r="P176" s="65"/>
      <c r="Q176" s="29"/>
      <c r="R176" s="29"/>
      <c r="S176" s="70"/>
      <c r="T176" s="65"/>
      <c r="U176" s="29"/>
      <c r="V176" s="29"/>
      <c r="W176" s="70"/>
      <c r="X176" s="65"/>
      <c r="Y176" s="29"/>
      <c r="Z176" s="29"/>
      <c r="AA176" s="70"/>
      <c r="AB176" s="65"/>
      <c r="AC176" s="29"/>
      <c r="AD176" s="29"/>
      <c r="AE176" s="70"/>
      <c r="AF176" s="65"/>
      <c r="AG176" s="29"/>
      <c r="AH176" s="29"/>
      <c r="AI176" s="70"/>
      <c r="AJ176" s="107"/>
      <c r="AK176" s="29"/>
      <c r="AL176" s="29"/>
      <c r="AM176" s="70"/>
      <c r="AN176" s="65"/>
      <c r="AO176" s="29"/>
    </row>
    <row r="177" spans="1:41">
      <c r="A177" s="14"/>
      <c r="B177" s="37" t="s">
        <v>407</v>
      </c>
      <c r="C177" s="87">
        <v>63600</v>
      </c>
      <c r="D177" s="87"/>
      <c r="E177" s="39"/>
      <c r="F177" s="39"/>
      <c r="G177" s="63">
        <v>754</v>
      </c>
      <c r="H177" s="63"/>
      <c r="I177" s="39"/>
      <c r="J177" s="39"/>
      <c r="K177" s="87">
        <v>24108</v>
      </c>
      <c r="L177" s="87"/>
      <c r="M177" s="39"/>
      <c r="N177" s="39"/>
      <c r="O177" s="63">
        <v>545</v>
      </c>
      <c r="P177" s="63"/>
      <c r="Q177" s="39"/>
      <c r="R177" s="39"/>
      <c r="S177" s="87">
        <v>6054</v>
      </c>
      <c r="T177" s="87"/>
      <c r="U177" s="39"/>
      <c r="V177" s="39"/>
      <c r="W177" s="63">
        <v>8</v>
      </c>
      <c r="X177" s="63"/>
      <c r="Y177" s="39"/>
      <c r="Z177" s="39"/>
      <c r="AA177" s="63" t="s">
        <v>224</v>
      </c>
      <c r="AB177" s="63"/>
      <c r="AC177" s="39"/>
      <c r="AD177" s="39"/>
      <c r="AE177" s="63" t="s">
        <v>224</v>
      </c>
      <c r="AF177" s="63"/>
      <c r="AG177" s="39"/>
      <c r="AH177" s="39"/>
      <c r="AI177" s="87">
        <v>601927</v>
      </c>
      <c r="AJ177" s="87"/>
      <c r="AK177" s="39"/>
      <c r="AL177" s="39"/>
      <c r="AM177" s="87">
        <v>8640</v>
      </c>
      <c r="AN177" s="87"/>
      <c r="AO177" s="39"/>
    </row>
    <row r="178" spans="1:41" ht="15.75" thickBot="1">
      <c r="A178" s="14"/>
      <c r="B178" s="37"/>
      <c r="C178" s="111"/>
      <c r="D178" s="111"/>
      <c r="E178" s="68"/>
      <c r="F178" s="39"/>
      <c r="G178" s="67"/>
      <c r="H178" s="67"/>
      <c r="I178" s="68"/>
      <c r="J178" s="39"/>
      <c r="K178" s="111"/>
      <c r="L178" s="111"/>
      <c r="M178" s="68"/>
      <c r="N178" s="39"/>
      <c r="O178" s="67"/>
      <c r="P178" s="67"/>
      <c r="Q178" s="68"/>
      <c r="R178" s="39"/>
      <c r="S178" s="111"/>
      <c r="T178" s="111"/>
      <c r="U178" s="68"/>
      <c r="V178" s="39"/>
      <c r="W178" s="67"/>
      <c r="X178" s="67"/>
      <c r="Y178" s="68"/>
      <c r="Z178" s="39"/>
      <c r="AA178" s="67"/>
      <c r="AB178" s="67"/>
      <c r="AC178" s="68"/>
      <c r="AD178" s="39"/>
      <c r="AE178" s="67"/>
      <c r="AF178" s="67"/>
      <c r="AG178" s="68"/>
      <c r="AH178" s="39"/>
      <c r="AI178" s="111"/>
      <c r="AJ178" s="111"/>
      <c r="AK178" s="68"/>
      <c r="AL178" s="39"/>
      <c r="AM178" s="111"/>
      <c r="AN178" s="111"/>
      <c r="AO178" s="68"/>
    </row>
    <row r="179" spans="1:41">
      <c r="A179" s="14"/>
      <c r="B179" s="26" t="s">
        <v>408</v>
      </c>
      <c r="C179" s="73" t="s">
        <v>216</v>
      </c>
      <c r="D179" s="113">
        <v>63900</v>
      </c>
      <c r="E179" s="30"/>
      <c r="F179" s="29"/>
      <c r="G179" s="73" t="s">
        <v>216</v>
      </c>
      <c r="H179" s="71">
        <v>754</v>
      </c>
      <c r="I179" s="30"/>
      <c r="J179" s="29"/>
      <c r="K179" s="73" t="s">
        <v>216</v>
      </c>
      <c r="L179" s="113">
        <v>24108</v>
      </c>
      <c r="M179" s="30"/>
      <c r="N179" s="29"/>
      <c r="O179" s="73" t="s">
        <v>216</v>
      </c>
      <c r="P179" s="71">
        <v>545</v>
      </c>
      <c r="Q179" s="30"/>
      <c r="R179" s="29"/>
      <c r="S179" s="73" t="s">
        <v>216</v>
      </c>
      <c r="T179" s="113">
        <v>6054</v>
      </c>
      <c r="U179" s="30"/>
      <c r="V179" s="29"/>
      <c r="W179" s="73" t="s">
        <v>216</v>
      </c>
      <c r="X179" s="71">
        <v>8</v>
      </c>
      <c r="Y179" s="30"/>
      <c r="Z179" s="29"/>
      <c r="AA179" s="73" t="s">
        <v>216</v>
      </c>
      <c r="AB179" s="71" t="s">
        <v>224</v>
      </c>
      <c r="AC179" s="30"/>
      <c r="AD179" s="29"/>
      <c r="AE179" s="73" t="s">
        <v>216</v>
      </c>
      <c r="AF179" s="71" t="s">
        <v>224</v>
      </c>
      <c r="AG179" s="30"/>
      <c r="AH179" s="29"/>
      <c r="AI179" s="73" t="s">
        <v>216</v>
      </c>
      <c r="AJ179" s="113">
        <v>604859</v>
      </c>
      <c r="AK179" s="30"/>
      <c r="AL179" s="29"/>
      <c r="AM179" s="73" t="s">
        <v>216</v>
      </c>
      <c r="AN179" s="113">
        <v>9200</v>
      </c>
      <c r="AO179" s="30"/>
    </row>
    <row r="180" spans="1:41" ht="15.75" thickBot="1">
      <c r="A180" s="14"/>
      <c r="B180" s="26"/>
      <c r="C180" s="93"/>
      <c r="D180" s="114"/>
      <c r="E180" s="96"/>
      <c r="F180" s="29"/>
      <c r="G180" s="93"/>
      <c r="H180" s="95"/>
      <c r="I180" s="96"/>
      <c r="J180" s="29"/>
      <c r="K180" s="93"/>
      <c r="L180" s="114"/>
      <c r="M180" s="96"/>
      <c r="N180" s="29"/>
      <c r="O180" s="93"/>
      <c r="P180" s="95"/>
      <c r="Q180" s="96"/>
      <c r="R180" s="29"/>
      <c r="S180" s="93"/>
      <c r="T180" s="114"/>
      <c r="U180" s="96"/>
      <c r="V180" s="29"/>
      <c r="W180" s="93"/>
      <c r="X180" s="95"/>
      <c r="Y180" s="96"/>
      <c r="Z180" s="29"/>
      <c r="AA180" s="93"/>
      <c r="AB180" s="95"/>
      <c r="AC180" s="96"/>
      <c r="AD180" s="29"/>
      <c r="AE180" s="93"/>
      <c r="AF180" s="95"/>
      <c r="AG180" s="96"/>
      <c r="AH180" s="29"/>
      <c r="AI180" s="93"/>
      <c r="AJ180" s="114"/>
      <c r="AK180" s="96"/>
      <c r="AL180" s="29"/>
      <c r="AM180" s="93"/>
      <c r="AN180" s="114"/>
      <c r="AO180" s="96"/>
    </row>
    <row r="181" spans="1:41" ht="15.75" thickTop="1">
      <c r="A181" s="14"/>
      <c r="B181" s="47"/>
      <c r="C181" s="47"/>
      <c r="D181" s="47"/>
      <c r="E181" s="47"/>
      <c r="F181" s="47"/>
      <c r="G181" s="47"/>
      <c r="H181" s="47"/>
      <c r="I181" s="47"/>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row>
    <row r="182" spans="1:41">
      <c r="A182" s="14"/>
      <c r="B182" s="39" t="s">
        <v>415</v>
      </c>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row>
    <row r="183" spans="1:41">
      <c r="A183" s="14"/>
      <c r="B183" s="39" t="s">
        <v>416</v>
      </c>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row>
    <row r="184" spans="1:41">
      <c r="A184" s="14"/>
      <c r="B184" s="39" t="s">
        <v>417</v>
      </c>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row>
    <row r="185" spans="1:41">
      <c r="A185" s="14"/>
      <c r="B185" s="49" t="s">
        <v>418</v>
      </c>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c r="AA185" s="49"/>
      <c r="AB185" s="49"/>
      <c r="AC185" s="49"/>
      <c r="AD185" s="49"/>
      <c r="AE185" s="49"/>
      <c r="AF185" s="49"/>
      <c r="AG185" s="49"/>
      <c r="AH185" s="49"/>
      <c r="AI185" s="49"/>
      <c r="AJ185" s="49"/>
      <c r="AK185" s="49"/>
      <c r="AL185" s="49"/>
      <c r="AM185" s="49"/>
      <c r="AN185" s="49"/>
      <c r="AO185" s="49"/>
    </row>
    <row r="186" spans="1:41">
      <c r="A186" s="14"/>
      <c r="B186" s="16"/>
      <c r="C186" s="16"/>
    </row>
    <row r="187" spans="1:41" ht="25.5">
      <c r="A187" s="14"/>
      <c r="B187" s="134" t="s">
        <v>419</v>
      </c>
      <c r="C187" s="121" t="s">
        <v>420</v>
      </c>
    </row>
    <row r="188" spans="1:41">
      <c r="A188" s="14"/>
      <c r="B188" s="16"/>
      <c r="C188" s="16"/>
    </row>
    <row r="189" spans="1:41" ht="25.5">
      <c r="A189" s="14"/>
      <c r="B189" s="134" t="s">
        <v>419</v>
      </c>
      <c r="C189" s="121" t="s">
        <v>421</v>
      </c>
    </row>
    <row r="190" spans="1:41">
      <c r="A190" s="14"/>
      <c r="B190" s="16"/>
      <c r="C190" s="16"/>
    </row>
    <row r="191" spans="1:41" ht="25.5">
      <c r="A191" s="14"/>
      <c r="B191" s="134" t="s">
        <v>419</v>
      </c>
      <c r="C191" s="121" t="s">
        <v>422</v>
      </c>
    </row>
    <row r="192" spans="1:41">
      <c r="A192" s="14"/>
      <c r="B192" s="16"/>
      <c r="C192" s="16"/>
    </row>
    <row r="193" spans="1:41" ht="25.5">
      <c r="A193" s="14"/>
      <c r="B193" s="134" t="s">
        <v>419</v>
      </c>
      <c r="C193" s="121" t="s">
        <v>423</v>
      </c>
    </row>
    <row r="194" spans="1:41">
      <c r="A194" s="14"/>
      <c r="B194" s="16"/>
      <c r="C194" s="16"/>
    </row>
    <row r="195" spans="1:41">
      <c r="A195" s="14"/>
      <c r="B195" s="134" t="s">
        <v>419</v>
      </c>
      <c r="C195" s="121" t="s">
        <v>424</v>
      </c>
    </row>
    <row r="196" spans="1:41">
      <c r="A196" s="14"/>
      <c r="B196" s="16"/>
      <c r="C196" s="16"/>
    </row>
    <row r="197" spans="1:41" ht="25.5">
      <c r="A197" s="14"/>
      <c r="B197" s="134" t="s">
        <v>419</v>
      </c>
      <c r="C197" s="121" t="s">
        <v>425</v>
      </c>
    </row>
    <row r="198" spans="1:41">
      <c r="A198" s="14"/>
      <c r="B198" s="16"/>
      <c r="C198" s="16"/>
    </row>
    <row r="199" spans="1:41">
      <c r="A199" s="14"/>
      <c r="B199" s="134" t="s">
        <v>419</v>
      </c>
      <c r="C199" s="121" t="s">
        <v>426</v>
      </c>
    </row>
    <row r="200" spans="1:41">
      <c r="A200" s="14"/>
      <c r="B200" s="16"/>
      <c r="C200" s="16"/>
    </row>
    <row r="201" spans="1:41">
      <c r="A201" s="14"/>
      <c r="B201" s="134" t="s">
        <v>419</v>
      </c>
      <c r="C201" s="121" t="s">
        <v>427</v>
      </c>
    </row>
    <row r="202" spans="1:41">
      <c r="A202" s="14"/>
      <c r="B202" s="16"/>
      <c r="C202" s="16"/>
    </row>
    <row r="203" spans="1:41" ht="25.5">
      <c r="A203" s="14"/>
      <c r="B203" s="134" t="s">
        <v>419</v>
      </c>
      <c r="C203" s="121" t="s">
        <v>428</v>
      </c>
    </row>
    <row r="204" spans="1:41">
      <c r="A204" s="14"/>
      <c r="B204" s="49" t="s">
        <v>429</v>
      </c>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c r="AA204" s="49"/>
      <c r="AB204" s="49"/>
      <c r="AC204" s="49"/>
      <c r="AD204" s="49"/>
      <c r="AE204" s="49"/>
      <c r="AF204" s="49"/>
      <c r="AG204" s="49"/>
      <c r="AH204" s="49"/>
      <c r="AI204" s="49"/>
      <c r="AJ204" s="49"/>
      <c r="AK204" s="49"/>
      <c r="AL204" s="49"/>
      <c r="AM204" s="49"/>
      <c r="AN204" s="49"/>
      <c r="AO204" s="49"/>
    </row>
    <row r="205" spans="1:41">
      <c r="A205" s="14"/>
      <c r="B205" s="16"/>
      <c r="C205" s="16"/>
    </row>
    <row r="206" spans="1:41" ht="25.5">
      <c r="A206" s="14"/>
      <c r="B206" s="134" t="s">
        <v>419</v>
      </c>
      <c r="C206" s="121" t="s">
        <v>430</v>
      </c>
    </row>
    <row r="207" spans="1:41">
      <c r="A207" s="14"/>
      <c r="B207" s="16"/>
      <c r="C207" s="16"/>
    </row>
    <row r="208" spans="1:41">
      <c r="A208" s="14"/>
      <c r="B208" s="134" t="s">
        <v>419</v>
      </c>
      <c r="C208" s="121" t="s">
        <v>431</v>
      </c>
    </row>
    <row r="209" spans="1:41">
      <c r="A209" s="14"/>
      <c r="B209" s="16"/>
      <c r="C209" s="16"/>
    </row>
    <row r="210" spans="1:41" ht="25.5">
      <c r="A210" s="14"/>
      <c r="B210" s="134" t="s">
        <v>419</v>
      </c>
      <c r="C210" s="121" t="s">
        <v>432</v>
      </c>
    </row>
    <row r="211" spans="1:41">
      <c r="A211" s="14"/>
      <c r="B211" s="16"/>
      <c r="C211" s="16"/>
    </row>
    <row r="212" spans="1:41">
      <c r="A212" s="14"/>
      <c r="B212" s="134" t="s">
        <v>419</v>
      </c>
      <c r="C212" s="121" t="s">
        <v>433</v>
      </c>
    </row>
    <row r="213" spans="1:41">
      <c r="A213" s="14"/>
      <c r="B213" s="16"/>
      <c r="C213" s="16"/>
    </row>
    <row r="214" spans="1:41" ht="25.5">
      <c r="A214" s="14"/>
      <c r="B214" s="134" t="s">
        <v>419</v>
      </c>
      <c r="C214" s="121" t="s">
        <v>434</v>
      </c>
    </row>
    <row r="215" spans="1:41">
      <c r="A215" s="14"/>
      <c r="B215" s="16"/>
      <c r="C215" s="16"/>
    </row>
    <row r="216" spans="1:41" ht="25.5">
      <c r="A216" s="14"/>
      <c r="B216" s="134" t="s">
        <v>419</v>
      </c>
      <c r="C216" s="121" t="s">
        <v>435</v>
      </c>
    </row>
    <row r="217" spans="1:41">
      <c r="A217" s="14"/>
      <c r="B217" s="39" t="s">
        <v>436</v>
      </c>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39"/>
      <c r="AH217" s="39"/>
      <c r="AI217" s="39"/>
      <c r="AJ217" s="39"/>
      <c r="AK217" s="39"/>
      <c r="AL217" s="39"/>
      <c r="AM217" s="39"/>
      <c r="AN217" s="39"/>
      <c r="AO217" s="39"/>
    </row>
    <row r="218" spans="1:41">
      <c r="A218" s="14"/>
      <c r="B218" s="39" t="s">
        <v>437</v>
      </c>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row>
    <row r="219" spans="1:41">
      <c r="A219" s="14"/>
      <c r="B219" s="49" t="s">
        <v>418</v>
      </c>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c r="AA219" s="49"/>
      <c r="AB219" s="49"/>
      <c r="AC219" s="49"/>
      <c r="AD219" s="49"/>
      <c r="AE219" s="49"/>
      <c r="AF219" s="49"/>
      <c r="AG219" s="49"/>
      <c r="AH219" s="49"/>
      <c r="AI219" s="49"/>
      <c r="AJ219" s="49"/>
      <c r="AK219" s="49"/>
      <c r="AL219" s="49"/>
      <c r="AM219" s="49"/>
      <c r="AN219" s="49"/>
      <c r="AO219" s="49"/>
    </row>
    <row r="220" spans="1:41">
      <c r="A220" s="14"/>
      <c r="B220" s="16"/>
      <c r="C220" s="16"/>
    </row>
    <row r="221" spans="1:41" ht="25.5">
      <c r="A221" s="14"/>
      <c r="B221" s="134" t="s">
        <v>419</v>
      </c>
      <c r="C221" s="121" t="s">
        <v>438</v>
      </c>
    </row>
    <row r="222" spans="1:41">
      <c r="A222" s="14"/>
      <c r="B222" s="16"/>
      <c r="C222" s="16"/>
    </row>
    <row r="223" spans="1:41">
      <c r="A223" s="14"/>
      <c r="B223" s="134" t="s">
        <v>419</v>
      </c>
      <c r="C223" s="121" t="s">
        <v>439</v>
      </c>
    </row>
    <row r="224" spans="1:41">
      <c r="A224" s="14"/>
      <c r="B224" s="16"/>
      <c r="C224" s="16"/>
    </row>
    <row r="225" spans="1:41" ht="25.5">
      <c r="A225" s="14"/>
      <c r="B225" s="134" t="s">
        <v>419</v>
      </c>
      <c r="C225" s="121" t="s">
        <v>440</v>
      </c>
    </row>
    <row r="226" spans="1:41">
      <c r="A226" s="14"/>
      <c r="B226" s="16"/>
      <c r="C226" s="16"/>
    </row>
    <row r="227" spans="1:41" ht="38.25">
      <c r="A227" s="14"/>
      <c r="B227" s="134" t="s">
        <v>419</v>
      </c>
      <c r="C227" s="121" t="s">
        <v>441</v>
      </c>
    </row>
    <row r="228" spans="1:41">
      <c r="A228" s="14"/>
      <c r="B228" s="16"/>
      <c r="C228" s="16"/>
    </row>
    <row r="229" spans="1:41">
      <c r="A229" s="14"/>
      <c r="B229" s="134" t="s">
        <v>419</v>
      </c>
      <c r="C229" s="121" t="s">
        <v>442</v>
      </c>
    </row>
    <row r="230" spans="1:41">
      <c r="A230" s="14"/>
      <c r="B230" s="16"/>
      <c r="C230" s="16"/>
    </row>
    <row r="231" spans="1:41" ht="25.5">
      <c r="A231" s="14"/>
      <c r="B231" s="134" t="s">
        <v>419</v>
      </c>
      <c r="C231" s="121" t="s">
        <v>443</v>
      </c>
    </row>
    <row r="232" spans="1:41">
      <c r="A232" s="14"/>
      <c r="B232" s="16"/>
      <c r="C232" s="16"/>
    </row>
    <row r="233" spans="1:41" ht="38.25">
      <c r="A233" s="14"/>
      <c r="B233" s="134" t="s">
        <v>419</v>
      </c>
      <c r="C233" s="121" t="s">
        <v>444</v>
      </c>
    </row>
    <row r="234" spans="1:41">
      <c r="A234" s="14"/>
      <c r="B234" s="49" t="s">
        <v>429</v>
      </c>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c r="AA234" s="49"/>
      <c r="AB234" s="49"/>
      <c r="AC234" s="49"/>
      <c r="AD234" s="49"/>
      <c r="AE234" s="49"/>
      <c r="AF234" s="49"/>
      <c r="AG234" s="49"/>
      <c r="AH234" s="49"/>
      <c r="AI234" s="49"/>
      <c r="AJ234" s="49"/>
      <c r="AK234" s="49"/>
      <c r="AL234" s="49"/>
      <c r="AM234" s="49"/>
      <c r="AN234" s="49"/>
      <c r="AO234" s="49"/>
    </row>
    <row r="235" spans="1:41">
      <c r="A235" s="14"/>
      <c r="B235" s="16"/>
      <c r="C235" s="16"/>
    </row>
    <row r="236" spans="1:41" ht="38.25">
      <c r="A236" s="14"/>
      <c r="B236" s="134" t="s">
        <v>419</v>
      </c>
      <c r="C236" s="121" t="s">
        <v>445</v>
      </c>
    </row>
    <row r="237" spans="1:41">
      <c r="A237" s="14"/>
      <c r="B237" s="16"/>
      <c r="C237" s="16"/>
    </row>
    <row r="238" spans="1:41">
      <c r="A238" s="14"/>
      <c r="B238" s="134" t="s">
        <v>419</v>
      </c>
      <c r="C238" s="121" t="s">
        <v>446</v>
      </c>
    </row>
    <row r="239" spans="1:41">
      <c r="A239" s="14"/>
      <c r="B239" s="16"/>
      <c r="C239" s="16"/>
    </row>
    <row r="240" spans="1:41">
      <c r="A240" s="14"/>
      <c r="B240" s="134" t="s">
        <v>419</v>
      </c>
      <c r="C240" s="121" t="s">
        <v>447</v>
      </c>
    </row>
    <row r="241" spans="1:41">
      <c r="A241" s="14"/>
      <c r="B241" s="16"/>
      <c r="C241" s="16"/>
    </row>
    <row r="242" spans="1:41">
      <c r="A242" s="14"/>
      <c r="B242" s="134" t="s">
        <v>419</v>
      </c>
      <c r="C242" s="121" t="s">
        <v>448</v>
      </c>
    </row>
    <row r="243" spans="1:41">
      <c r="A243" s="14"/>
      <c r="B243" s="16"/>
      <c r="C243" s="16"/>
    </row>
    <row r="244" spans="1:41" ht="38.25">
      <c r="A244" s="14"/>
      <c r="B244" s="134" t="s">
        <v>419</v>
      </c>
      <c r="C244" s="121" t="s">
        <v>449</v>
      </c>
    </row>
    <row r="245" spans="1:41">
      <c r="A245" s="14"/>
      <c r="B245" s="16"/>
      <c r="C245" s="16"/>
    </row>
    <row r="246" spans="1:41">
      <c r="A246" s="14"/>
      <c r="B246" s="134" t="s">
        <v>419</v>
      </c>
      <c r="C246" s="121" t="s">
        <v>450</v>
      </c>
    </row>
    <row r="247" spans="1:41">
      <c r="A247" s="14"/>
      <c r="B247" s="16"/>
      <c r="C247" s="16"/>
    </row>
    <row r="248" spans="1:41" ht="25.5">
      <c r="A248" s="14"/>
      <c r="B248" s="134" t="s">
        <v>419</v>
      </c>
      <c r="C248" s="121" t="s">
        <v>451</v>
      </c>
    </row>
    <row r="249" spans="1:41">
      <c r="A249" s="14"/>
      <c r="B249" s="39" t="s">
        <v>452</v>
      </c>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c r="AK249" s="39"/>
      <c r="AL249" s="39"/>
      <c r="AM249" s="39"/>
      <c r="AN249" s="39"/>
      <c r="AO249" s="39"/>
    </row>
    <row r="250" spans="1:41">
      <c r="A250" s="14"/>
      <c r="B250" s="49" t="s">
        <v>418</v>
      </c>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c r="AA250" s="49"/>
      <c r="AB250" s="49"/>
      <c r="AC250" s="49"/>
      <c r="AD250" s="49"/>
      <c r="AE250" s="49"/>
      <c r="AF250" s="49"/>
      <c r="AG250" s="49"/>
      <c r="AH250" s="49"/>
      <c r="AI250" s="49"/>
      <c r="AJ250" s="49"/>
      <c r="AK250" s="49"/>
      <c r="AL250" s="49"/>
      <c r="AM250" s="49"/>
      <c r="AN250" s="49"/>
      <c r="AO250" s="49"/>
    </row>
    <row r="251" spans="1:41">
      <c r="A251" s="14"/>
      <c r="B251" s="16"/>
      <c r="C251" s="16"/>
    </row>
    <row r="252" spans="1:41" ht="25.5">
      <c r="A252" s="14"/>
      <c r="B252" s="134" t="s">
        <v>419</v>
      </c>
      <c r="C252" s="121" t="s">
        <v>453</v>
      </c>
    </row>
    <row r="253" spans="1:41">
      <c r="A253" s="14"/>
      <c r="B253" s="16"/>
      <c r="C253" s="16"/>
    </row>
    <row r="254" spans="1:41">
      <c r="A254" s="14"/>
      <c r="B254" s="134" t="s">
        <v>419</v>
      </c>
      <c r="C254" s="121" t="s">
        <v>454</v>
      </c>
    </row>
    <row r="255" spans="1:41">
      <c r="A255" s="14"/>
      <c r="B255" s="16"/>
      <c r="C255" s="16"/>
    </row>
    <row r="256" spans="1:41">
      <c r="A256" s="14"/>
      <c r="B256" s="134" t="s">
        <v>419</v>
      </c>
      <c r="C256" s="121" t="s">
        <v>455</v>
      </c>
    </row>
    <row r="257" spans="1:41">
      <c r="A257" s="14"/>
      <c r="B257" s="16"/>
      <c r="C257" s="16"/>
    </row>
    <row r="258" spans="1:41" ht="25.5">
      <c r="A258" s="14"/>
      <c r="B258" s="134" t="s">
        <v>419</v>
      </c>
      <c r="C258" s="121" t="s">
        <v>456</v>
      </c>
    </row>
    <row r="259" spans="1:41">
      <c r="A259" s="14"/>
      <c r="B259" s="16"/>
      <c r="C259" s="16"/>
    </row>
    <row r="260" spans="1:41" ht="25.5">
      <c r="A260" s="14"/>
      <c r="B260" s="134" t="s">
        <v>419</v>
      </c>
      <c r="C260" s="121" t="s">
        <v>457</v>
      </c>
    </row>
    <row r="261" spans="1:41">
      <c r="A261" s="14"/>
      <c r="B261" s="16"/>
      <c r="C261" s="16"/>
    </row>
    <row r="262" spans="1:41">
      <c r="A262" s="14"/>
      <c r="B262" s="134" t="s">
        <v>419</v>
      </c>
      <c r="C262" s="121" t="s">
        <v>458</v>
      </c>
    </row>
    <row r="263" spans="1:41">
      <c r="A263" s="14"/>
      <c r="B263" s="16"/>
      <c r="C263" s="16"/>
    </row>
    <row r="264" spans="1:41" ht="25.5">
      <c r="A264" s="14"/>
      <c r="B264" s="134" t="s">
        <v>419</v>
      </c>
      <c r="C264" s="121" t="s">
        <v>459</v>
      </c>
    </row>
    <row r="265" spans="1:41">
      <c r="A265" s="14"/>
      <c r="B265" s="16"/>
      <c r="C265" s="16"/>
    </row>
    <row r="266" spans="1:41" ht="25.5">
      <c r="A266" s="14"/>
      <c r="B266" s="134" t="s">
        <v>419</v>
      </c>
      <c r="C266" s="121" t="s">
        <v>460</v>
      </c>
    </row>
    <row r="267" spans="1:41">
      <c r="A267" s="14"/>
      <c r="B267" s="49" t="s">
        <v>429</v>
      </c>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c r="AA267" s="49"/>
      <c r="AB267" s="49"/>
      <c r="AC267" s="49"/>
      <c r="AD267" s="49"/>
      <c r="AE267" s="49"/>
      <c r="AF267" s="49"/>
      <c r="AG267" s="49"/>
      <c r="AH267" s="49"/>
      <c r="AI267" s="49"/>
      <c r="AJ267" s="49"/>
      <c r="AK267" s="49"/>
      <c r="AL267" s="49"/>
      <c r="AM267" s="49"/>
      <c r="AN267" s="49"/>
      <c r="AO267" s="49"/>
    </row>
    <row r="268" spans="1:41">
      <c r="A268" s="14"/>
      <c r="B268" s="16"/>
      <c r="C268" s="16"/>
    </row>
    <row r="269" spans="1:41" ht="25.5">
      <c r="A269" s="14"/>
      <c r="B269" s="134" t="s">
        <v>419</v>
      </c>
      <c r="C269" s="121" t="s">
        <v>461</v>
      </c>
    </row>
    <row r="270" spans="1:41">
      <c r="A270" s="14"/>
      <c r="B270" s="16"/>
      <c r="C270" s="16"/>
    </row>
    <row r="271" spans="1:41" ht="25.5">
      <c r="A271" s="14"/>
      <c r="B271" s="134" t="s">
        <v>419</v>
      </c>
      <c r="C271" s="121" t="s">
        <v>462</v>
      </c>
    </row>
    <row r="272" spans="1:41">
      <c r="A272" s="14"/>
      <c r="B272" s="16"/>
      <c r="C272" s="16"/>
    </row>
    <row r="273" spans="1:41" ht="25.5">
      <c r="A273" s="14"/>
      <c r="B273" s="134" t="s">
        <v>419</v>
      </c>
      <c r="C273" s="121" t="s">
        <v>463</v>
      </c>
    </row>
    <row r="274" spans="1:41">
      <c r="A274" s="14"/>
      <c r="B274" s="16"/>
      <c r="C274" s="16"/>
    </row>
    <row r="275" spans="1:41" ht="25.5">
      <c r="A275" s="14"/>
      <c r="B275" s="134" t="s">
        <v>419</v>
      </c>
      <c r="C275" s="121" t="s">
        <v>464</v>
      </c>
    </row>
    <row r="276" spans="1:41">
      <c r="A276" s="14"/>
      <c r="B276" s="39" t="s">
        <v>465</v>
      </c>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c r="AM276" s="39"/>
      <c r="AN276" s="39"/>
      <c r="AO276" s="39"/>
    </row>
    <row r="277" spans="1:41" ht="25.5" customHeight="1">
      <c r="A277" s="14"/>
      <c r="B277" s="39" t="s">
        <v>466</v>
      </c>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39"/>
      <c r="AL277" s="39"/>
      <c r="AM277" s="39"/>
      <c r="AN277" s="39"/>
      <c r="AO277" s="39"/>
    </row>
    <row r="278" spans="1:41">
      <c r="A278" s="14"/>
      <c r="B278" s="39" t="s">
        <v>467</v>
      </c>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c r="AM278" s="39"/>
      <c r="AN278" s="39"/>
      <c r="AO278" s="39"/>
    </row>
    <row r="279" spans="1:41">
      <c r="A279" s="14"/>
      <c r="B279" s="144" t="s">
        <v>400</v>
      </c>
      <c r="C279" s="144"/>
      <c r="D279" s="144"/>
      <c r="E279" s="144"/>
      <c r="F279" s="144"/>
      <c r="G279" s="144"/>
      <c r="H279" s="144"/>
      <c r="I279" s="144"/>
      <c r="J279" s="144"/>
      <c r="K279" s="144"/>
      <c r="L279" s="144"/>
      <c r="M279" s="144"/>
      <c r="N279" s="144"/>
      <c r="O279" s="144"/>
      <c r="P279" s="144"/>
      <c r="Q279" s="144"/>
      <c r="R279" s="144"/>
      <c r="S279" s="144"/>
      <c r="T279" s="144"/>
      <c r="U279" s="144"/>
      <c r="V279" s="144"/>
      <c r="W279" s="144"/>
      <c r="X279" s="144"/>
      <c r="Y279" s="144"/>
      <c r="Z279" s="144"/>
      <c r="AA279" s="144"/>
      <c r="AB279" s="144"/>
      <c r="AC279" s="144"/>
      <c r="AD279" s="144"/>
      <c r="AE279" s="144"/>
      <c r="AF279" s="144"/>
      <c r="AG279" s="144"/>
      <c r="AH279" s="144"/>
      <c r="AI279" s="144"/>
      <c r="AJ279" s="144"/>
      <c r="AK279" s="144"/>
      <c r="AL279" s="144"/>
      <c r="AM279" s="144"/>
      <c r="AN279" s="144"/>
      <c r="AO279" s="144"/>
    </row>
    <row r="280" spans="1:41">
      <c r="A280" s="14"/>
      <c r="B280" s="128"/>
      <c r="C280" s="128"/>
      <c r="D280" s="128"/>
      <c r="E280" s="128"/>
      <c r="F280" s="128"/>
      <c r="G280" s="128"/>
      <c r="H280" s="128"/>
      <c r="I280" s="128"/>
      <c r="J280" s="128"/>
      <c r="K280" s="128"/>
      <c r="L280" s="128"/>
      <c r="M280" s="128"/>
      <c r="N280" s="128"/>
      <c r="O280" s="128"/>
      <c r="P280" s="128"/>
      <c r="Q280" s="128"/>
      <c r="R280" s="128"/>
      <c r="S280" s="128"/>
      <c r="T280" s="128"/>
      <c r="U280" s="128"/>
      <c r="V280" s="128"/>
      <c r="W280" s="128"/>
      <c r="X280" s="128"/>
      <c r="Y280" s="128"/>
      <c r="Z280" s="128"/>
      <c r="AA280" s="128"/>
      <c r="AB280" s="128"/>
      <c r="AC280" s="128"/>
      <c r="AD280" s="128"/>
      <c r="AE280" s="128"/>
      <c r="AF280" s="128"/>
      <c r="AG280" s="128"/>
      <c r="AH280" s="128"/>
      <c r="AI280" s="128"/>
      <c r="AJ280" s="128"/>
      <c r="AK280" s="128"/>
      <c r="AL280" s="128"/>
      <c r="AM280" s="128"/>
      <c r="AN280" s="128"/>
      <c r="AO280" s="128"/>
    </row>
    <row r="281" spans="1:41">
      <c r="A281" s="14"/>
      <c r="B281" s="23"/>
      <c r="C281" s="23"/>
      <c r="D281" s="23"/>
      <c r="E281" s="23"/>
      <c r="F281" s="23"/>
      <c r="G281" s="23"/>
      <c r="H281" s="23"/>
      <c r="I281" s="23"/>
      <c r="J281" s="23"/>
      <c r="K281" s="23"/>
      <c r="L281" s="23"/>
      <c r="M281" s="23"/>
      <c r="N281" s="23"/>
      <c r="O281" s="23"/>
      <c r="P281" s="23"/>
      <c r="Q281" s="23"/>
      <c r="R281" s="23"/>
      <c r="S281" s="23"/>
      <c r="T281" s="23"/>
      <c r="U281" s="23"/>
    </row>
    <row r="282" spans="1:41">
      <c r="A282" s="14"/>
      <c r="B282" s="16"/>
      <c r="C282" s="16"/>
      <c r="D282" s="16"/>
      <c r="E282" s="16"/>
      <c r="F282" s="16"/>
      <c r="G282" s="16"/>
      <c r="H282" s="16"/>
      <c r="I282" s="16"/>
      <c r="J282" s="16"/>
      <c r="K282" s="16"/>
      <c r="L282" s="16"/>
      <c r="M282" s="16"/>
      <c r="N282" s="16"/>
      <c r="O282" s="16"/>
      <c r="P282" s="16"/>
      <c r="Q282" s="16"/>
      <c r="R282" s="16"/>
      <c r="S282" s="16"/>
      <c r="T282" s="16"/>
      <c r="U282" s="16"/>
    </row>
    <row r="283" spans="1:41">
      <c r="A283" s="14"/>
      <c r="B283" s="39"/>
      <c r="C283" s="77" t="s">
        <v>468</v>
      </c>
      <c r="D283" s="77"/>
      <c r="E283" s="77"/>
      <c r="F283" s="39"/>
      <c r="G283" s="77" t="s">
        <v>469</v>
      </c>
      <c r="H283" s="77"/>
      <c r="I283" s="77"/>
      <c r="J283" s="39"/>
      <c r="K283" s="77" t="s">
        <v>471</v>
      </c>
      <c r="L283" s="77"/>
      <c r="M283" s="77"/>
      <c r="N283" s="39"/>
      <c r="O283" s="77" t="s">
        <v>471</v>
      </c>
      <c r="P283" s="77"/>
      <c r="Q283" s="77"/>
      <c r="R283" s="39"/>
      <c r="S283" s="77" t="s">
        <v>111</v>
      </c>
      <c r="T283" s="77"/>
      <c r="U283" s="77"/>
    </row>
    <row r="284" spans="1:41" ht="15.75" thickBot="1">
      <c r="A284" s="14"/>
      <c r="B284" s="39"/>
      <c r="C284" s="25"/>
      <c r="D284" s="25"/>
      <c r="E284" s="25"/>
      <c r="F284" s="68"/>
      <c r="G284" s="25" t="s">
        <v>470</v>
      </c>
      <c r="H284" s="25"/>
      <c r="I284" s="25"/>
      <c r="J284" s="68"/>
      <c r="K284" s="25" t="s">
        <v>472</v>
      </c>
      <c r="L284" s="25"/>
      <c r="M284" s="25"/>
      <c r="N284" s="68"/>
      <c r="O284" s="25" t="s">
        <v>473</v>
      </c>
      <c r="P284" s="25"/>
      <c r="Q284" s="25"/>
      <c r="R284" s="68"/>
      <c r="S284" s="25"/>
      <c r="T284" s="25"/>
      <c r="U284" s="25"/>
    </row>
    <row r="285" spans="1:41">
      <c r="A285" s="14"/>
      <c r="B285" s="22"/>
      <c r="C285" s="78" t="s">
        <v>214</v>
      </c>
      <c r="D285" s="78"/>
      <c r="E285" s="78"/>
      <c r="F285" s="78"/>
      <c r="G285" s="78"/>
      <c r="H285" s="78"/>
      <c r="I285" s="78"/>
      <c r="J285" s="78"/>
      <c r="K285" s="78"/>
      <c r="L285" s="78"/>
      <c r="M285" s="78"/>
      <c r="N285" s="78"/>
      <c r="O285" s="78"/>
      <c r="P285" s="78"/>
      <c r="Q285" s="78"/>
      <c r="R285" s="78"/>
      <c r="S285" s="78"/>
      <c r="T285" s="78"/>
      <c r="U285" s="78"/>
    </row>
    <row r="286" spans="1:41">
      <c r="A286" s="14"/>
      <c r="B286" s="135" t="s">
        <v>474</v>
      </c>
      <c r="C286" s="39"/>
      <c r="D286" s="39"/>
      <c r="E286" s="39"/>
      <c r="F286" s="13"/>
      <c r="G286" s="39"/>
      <c r="H286" s="39"/>
      <c r="I286" s="39"/>
      <c r="J286" s="13"/>
      <c r="K286" s="39"/>
      <c r="L286" s="39"/>
      <c r="M286" s="39"/>
      <c r="N286" s="13"/>
      <c r="O286" s="39"/>
      <c r="P286" s="39"/>
      <c r="Q286" s="39"/>
      <c r="R286" s="13"/>
      <c r="S286" s="39"/>
      <c r="T286" s="39"/>
      <c r="U286" s="39"/>
    </row>
    <row r="287" spans="1:41">
      <c r="A287" s="14"/>
      <c r="B287" s="112" t="s">
        <v>475</v>
      </c>
      <c r="C287" s="70" t="s">
        <v>216</v>
      </c>
      <c r="D287" s="107">
        <v>178529</v>
      </c>
      <c r="E287" s="29"/>
      <c r="F287" s="29"/>
      <c r="G287" s="70" t="s">
        <v>216</v>
      </c>
      <c r="H287" s="107">
        <v>5072</v>
      </c>
      <c r="I287" s="29"/>
      <c r="J287" s="29"/>
      <c r="K287" s="70" t="s">
        <v>216</v>
      </c>
      <c r="L287" s="107">
        <v>5024</v>
      </c>
      <c r="M287" s="29"/>
      <c r="N287" s="29"/>
      <c r="O287" s="70" t="s">
        <v>216</v>
      </c>
      <c r="P287" s="65">
        <v>868</v>
      </c>
      <c r="Q287" s="29"/>
      <c r="R287" s="29"/>
      <c r="S287" s="70" t="s">
        <v>216</v>
      </c>
      <c r="T287" s="107">
        <v>189493</v>
      </c>
      <c r="U287" s="29"/>
    </row>
    <row r="288" spans="1:41">
      <c r="A288" s="14"/>
      <c r="B288" s="112"/>
      <c r="C288" s="70"/>
      <c r="D288" s="107"/>
      <c r="E288" s="29"/>
      <c r="F288" s="29"/>
      <c r="G288" s="70"/>
      <c r="H288" s="107"/>
      <c r="I288" s="29"/>
      <c r="J288" s="29"/>
      <c r="K288" s="70"/>
      <c r="L288" s="107"/>
      <c r="M288" s="29"/>
      <c r="N288" s="29"/>
      <c r="O288" s="70"/>
      <c r="P288" s="65"/>
      <c r="Q288" s="29"/>
      <c r="R288" s="29"/>
      <c r="S288" s="70"/>
      <c r="T288" s="107"/>
      <c r="U288" s="29"/>
    </row>
    <row r="289" spans="1:41">
      <c r="A289" s="14"/>
      <c r="B289" s="110" t="s">
        <v>476</v>
      </c>
      <c r="C289" s="87">
        <v>348677</v>
      </c>
      <c r="D289" s="87"/>
      <c r="E289" s="39"/>
      <c r="F289" s="39"/>
      <c r="G289" s="87">
        <v>2173</v>
      </c>
      <c r="H289" s="87"/>
      <c r="I289" s="39"/>
      <c r="J289" s="39"/>
      <c r="K289" s="87">
        <v>1847</v>
      </c>
      <c r="L289" s="87"/>
      <c r="M289" s="39"/>
      <c r="N289" s="39"/>
      <c r="O289" s="87">
        <v>2014</v>
      </c>
      <c r="P289" s="87"/>
      <c r="Q289" s="39"/>
      <c r="R289" s="39"/>
      <c r="S289" s="87">
        <v>354711</v>
      </c>
      <c r="T289" s="87"/>
      <c r="U289" s="39"/>
    </row>
    <row r="290" spans="1:41">
      <c r="A290" s="14"/>
      <c r="B290" s="110"/>
      <c r="C290" s="87"/>
      <c r="D290" s="87"/>
      <c r="E290" s="39"/>
      <c r="F290" s="39"/>
      <c r="G290" s="87"/>
      <c r="H290" s="87"/>
      <c r="I290" s="39"/>
      <c r="J290" s="39"/>
      <c r="K290" s="87"/>
      <c r="L290" s="87"/>
      <c r="M290" s="39"/>
      <c r="N290" s="39"/>
      <c r="O290" s="87"/>
      <c r="P290" s="87"/>
      <c r="Q290" s="39"/>
      <c r="R290" s="39"/>
      <c r="S290" s="87"/>
      <c r="T290" s="87"/>
      <c r="U290" s="39"/>
    </row>
    <row r="291" spans="1:41">
      <c r="A291" s="14"/>
      <c r="B291" s="112" t="s">
        <v>477</v>
      </c>
      <c r="C291" s="107">
        <v>46705</v>
      </c>
      <c r="D291" s="107"/>
      <c r="E291" s="29"/>
      <c r="F291" s="29"/>
      <c r="G291" s="107">
        <v>3690</v>
      </c>
      <c r="H291" s="107"/>
      <c r="I291" s="29"/>
      <c r="J291" s="29"/>
      <c r="K291" s="65">
        <v>517</v>
      </c>
      <c r="L291" s="65"/>
      <c r="M291" s="29"/>
      <c r="N291" s="29"/>
      <c r="O291" s="65" t="s">
        <v>224</v>
      </c>
      <c r="P291" s="65"/>
      <c r="Q291" s="29"/>
      <c r="R291" s="29"/>
      <c r="S291" s="107">
        <v>50912</v>
      </c>
      <c r="T291" s="107"/>
      <c r="U291" s="29"/>
    </row>
    <row r="292" spans="1:41">
      <c r="A292" s="14"/>
      <c r="B292" s="112"/>
      <c r="C292" s="107"/>
      <c r="D292" s="107"/>
      <c r="E292" s="29"/>
      <c r="F292" s="29"/>
      <c r="G292" s="107"/>
      <c r="H292" s="107"/>
      <c r="I292" s="29"/>
      <c r="J292" s="29"/>
      <c r="K292" s="65"/>
      <c r="L292" s="65"/>
      <c r="M292" s="29"/>
      <c r="N292" s="29"/>
      <c r="O292" s="65"/>
      <c r="P292" s="65"/>
      <c r="Q292" s="29"/>
      <c r="R292" s="29"/>
      <c r="S292" s="107"/>
      <c r="T292" s="107"/>
      <c r="U292" s="29"/>
    </row>
    <row r="293" spans="1:41">
      <c r="A293" s="14"/>
      <c r="B293" s="110" t="s">
        <v>478</v>
      </c>
      <c r="C293" s="87">
        <v>18385</v>
      </c>
      <c r="D293" s="87"/>
      <c r="E293" s="39"/>
      <c r="F293" s="39"/>
      <c r="G293" s="63">
        <v>98</v>
      </c>
      <c r="H293" s="63"/>
      <c r="I293" s="39"/>
      <c r="J293" s="39"/>
      <c r="K293" s="63">
        <v>14</v>
      </c>
      <c r="L293" s="63"/>
      <c r="M293" s="39"/>
      <c r="N293" s="39"/>
      <c r="O293" s="63">
        <v>62</v>
      </c>
      <c r="P293" s="63"/>
      <c r="Q293" s="39"/>
      <c r="R293" s="39"/>
      <c r="S293" s="87">
        <v>18559</v>
      </c>
      <c r="T293" s="87"/>
      <c r="U293" s="39"/>
    </row>
    <row r="294" spans="1:41">
      <c r="A294" s="14"/>
      <c r="B294" s="110"/>
      <c r="C294" s="87"/>
      <c r="D294" s="87"/>
      <c r="E294" s="39"/>
      <c r="F294" s="39"/>
      <c r="G294" s="63"/>
      <c r="H294" s="63"/>
      <c r="I294" s="39"/>
      <c r="J294" s="39"/>
      <c r="K294" s="63"/>
      <c r="L294" s="63"/>
      <c r="M294" s="39"/>
      <c r="N294" s="39"/>
      <c r="O294" s="63"/>
      <c r="P294" s="63"/>
      <c r="Q294" s="39"/>
      <c r="R294" s="39"/>
      <c r="S294" s="87"/>
      <c r="T294" s="87"/>
      <c r="U294" s="39"/>
    </row>
    <row r="295" spans="1:41">
      <c r="A295" s="14"/>
      <c r="B295" s="112" t="s">
        <v>342</v>
      </c>
      <c r="C295" s="107">
        <v>84642</v>
      </c>
      <c r="D295" s="107"/>
      <c r="E295" s="29"/>
      <c r="F295" s="29"/>
      <c r="G295" s="107">
        <v>6150</v>
      </c>
      <c r="H295" s="107"/>
      <c r="I295" s="29"/>
      <c r="J295" s="29"/>
      <c r="K295" s="107">
        <v>3170</v>
      </c>
      <c r="L295" s="107"/>
      <c r="M295" s="29"/>
      <c r="N295" s="29"/>
      <c r="O295" s="65">
        <v>638</v>
      </c>
      <c r="P295" s="65"/>
      <c r="Q295" s="29"/>
      <c r="R295" s="29"/>
      <c r="S295" s="107">
        <v>94600</v>
      </c>
      <c r="T295" s="107"/>
      <c r="U295" s="29"/>
    </row>
    <row r="296" spans="1:41">
      <c r="A296" s="14"/>
      <c r="B296" s="112"/>
      <c r="C296" s="107"/>
      <c r="D296" s="107"/>
      <c r="E296" s="29"/>
      <c r="F296" s="29"/>
      <c r="G296" s="107"/>
      <c r="H296" s="107"/>
      <c r="I296" s="29"/>
      <c r="J296" s="29"/>
      <c r="K296" s="107"/>
      <c r="L296" s="107"/>
      <c r="M296" s="29"/>
      <c r="N296" s="29"/>
      <c r="O296" s="65"/>
      <c r="P296" s="65"/>
      <c r="Q296" s="29"/>
      <c r="R296" s="29"/>
      <c r="S296" s="107"/>
      <c r="T296" s="107"/>
      <c r="U296" s="29"/>
    </row>
    <row r="297" spans="1:41">
      <c r="A297" s="14"/>
      <c r="B297" s="110" t="s">
        <v>365</v>
      </c>
      <c r="C297" s="87">
        <v>20026</v>
      </c>
      <c r="D297" s="87"/>
      <c r="E297" s="39"/>
      <c r="F297" s="39"/>
      <c r="G297" s="63">
        <v>51</v>
      </c>
      <c r="H297" s="63"/>
      <c r="I297" s="39"/>
      <c r="J297" s="39"/>
      <c r="K297" s="63">
        <v>17</v>
      </c>
      <c r="L297" s="63"/>
      <c r="M297" s="39"/>
      <c r="N297" s="39"/>
      <c r="O297" s="63">
        <v>250</v>
      </c>
      <c r="P297" s="63"/>
      <c r="Q297" s="39"/>
      <c r="R297" s="39"/>
      <c r="S297" s="87">
        <v>20344</v>
      </c>
      <c r="T297" s="87"/>
      <c r="U297" s="39"/>
    </row>
    <row r="298" spans="1:41">
      <c r="A298" s="14"/>
      <c r="B298" s="110"/>
      <c r="C298" s="87"/>
      <c r="D298" s="87"/>
      <c r="E298" s="39"/>
      <c r="F298" s="39"/>
      <c r="G298" s="63"/>
      <c r="H298" s="63"/>
      <c r="I298" s="39"/>
      <c r="J298" s="39"/>
      <c r="K298" s="63"/>
      <c r="L298" s="63"/>
      <c r="M298" s="39"/>
      <c r="N298" s="39"/>
      <c r="O298" s="63"/>
      <c r="P298" s="63"/>
      <c r="Q298" s="39"/>
      <c r="R298" s="39"/>
      <c r="S298" s="87"/>
      <c r="T298" s="87"/>
      <c r="U298" s="39"/>
    </row>
    <row r="299" spans="1:41">
      <c r="A299" s="14"/>
      <c r="B299" s="112" t="s">
        <v>69</v>
      </c>
      <c r="C299" s="107">
        <v>5830</v>
      </c>
      <c r="D299" s="107"/>
      <c r="E299" s="29"/>
      <c r="F299" s="29"/>
      <c r="G299" s="65" t="s">
        <v>224</v>
      </c>
      <c r="H299" s="65"/>
      <c r="I299" s="29"/>
      <c r="J299" s="29"/>
      <c r="K299" s="65">
        <v>29</v>
      </c>
      <c r="L299" s="65"/>
      <c r="M299" s="29"/>
      <c r="N299" s="29"/>
      <c r="O299" s="65" t="s">
        <v>224</v>
      </c>
      <c r="P299" s="65"/>
      <c r="Q299" s="29"/>
      <c r="R299" s="29"/>
      <c r="S299" s="107">
        <v>5859</v>
      </c>
      <c r="T299" s="107"/>
      <c r="U299" s="29"/>
    </row>
    <row r="300" spans="1:41" ht="15.75" thickBot="1">
      <c r="A300" s="14"/>
      <c r="B300" s="112"/>
      <c r="C300" s="109"/>
      <c r="D300" s="109"/>
      <c r="E300" s="75"/>
      <c r="F300" s="29"/>
      <c r="G300" s="72"/>
      <c r="H300" s="72"/>
      <c r="I300" s="75"/>
      <c r="J300" s="29"/>
      <c r="K300" s="72"/>
      <c r="L300" s="72"/>
      <c r="M300" s="75"/>
      <c r="N300" s="29"/>
      <c r="O300" s="72"/>
      <c r="P300" s="72"/>
      <c r="Q300" s="75"/>
      <c r="R300" s="29"/>
      <c r="S300" s="109"/>
      <c r="T300" s="109"/>
      <c r="U300" s="75"/>
    </row>
    <row r="301" spans="1:41">
      <c r="A301" s="14"/>
      <c r="B301" s="136" t="s">
        <v>479</v>
      </c>
      <c r="C301" s="80" t="s">
        <v>216</v>
      </c>
      <c r="D301" s="89">
        <v>702794</v>
      </c>
      <c r="E301" s="84"/>
      <c r="F301" s="39"/>
      <c r="G301" s="80" t="s">
        <v>216</v>
      </c>
      <c r="H301" s="89">
        <v>17234</v>
      </c>
      <c r="I301" s="84"/>
      <c r="J301" s="39"/>
      <c r="K301" s="80" t="s">
        <v>216</v>
      </c>
      <c r="L301" s="89">
        <v>10618</v>
      </c>
      <c r="M301" s="84"/>
      <c r="N301" s="39"/>
      <c r="O301" s="80" t="s">
        <v>216</v>
      </c>
      <c r="P301" s="89">
        <v>3832</v>
      </c>
      <c r="Q301" s="84"/>
      <c r="R301" s="39"/>
      <c r="S301" s="80" t="s">
        <v>216</v>
      </c>
      <c r="T301" s="89">
        <v>734478</v>
      </c>
      <c r="U301" s="84"/>
    </row>
    <row r="302" spans="1:41" ht="15.75" thickBot="1">
      <c r="A302" s="14"/>
      <c r="B302" s="136"/>
      <c r="C302" s="81"/>
      <c r="D302" s="90"/>
      <c r="E302" s="85"/>
      <c r="F302" s="39"/>
      <c r="G302" s="81"/>
      <c r="H302" s="90"/>
      <c r="I302" s="85"/>
      <c r="J302" s="39"/>
      <c r="K302" s="81"/>
      <c r="L302" s="90"/>
      <c r="M302" s="85"/>
      <c r="N302" s="39"/>
      <c r="O302" s="81"/>
      <c r="P302" s="90"/>
      <c r="Q302" s="85"/>
      <c r="R302" s="39"/>
      <c r="S302" s="81"/>
      <c r="T302" s="90"/>
      <c r="U302" s="85"/>
    </row>
    <row r="303" spans="1:41" ht="15.75" thickTop="1">
      <c r="A303" s="14"/>
      <c r="B303" s="47"/>
      <c r="C303" s="47"/>
      <c r="D303" s="47"/>
      <c r="E303" s="47"/>
      <c r="F303" s="47"/>
      <c r="G303" s="47"/>
      <c r="H303" s="47"/>
      <c r="I303" s="47"/>
      <c r="J303" s="47"/>
      <c r="K303" s="47"/>
      <c r="L303" s="47"/>
      <c r="M303" s="47"/>
      <c r="N303" s="47"/>
      <c r="O303" s="47"/>
      <c r="P303" s="47"/>
      <c r="Q303" s="47"/>
      <c r="R303" s="47"/>
      <c r="S303" s="47"/>
      <c r="T303" s="47"/>
      <c r="U303" s="47"/>
      <c r="V303" s="47"/>
      <c r="W303" s="47"/>
      <c r="X303" s="47"/>
      <c r="Y303" s="47"/>
      <c r="Z303" s="47"/>
      <c r="AA303" s="47"/>
      <c r="AB303" s="47"/>
      <c r="AC303" s="47"/>
      <c r="AD303" s="47"/>
      <c r="AE303" s="47"/>
      <c r="AF303" s="47"/>
      <c r="AG303" s="47"/>
      <c r="AH303" s="47"/>
      <c r="AI303" s="47"/>
      <c r="AJ303" s="47"/>
      <c r="AK303" s="47"/>
      <c r="AL303" s="47"/>
      <c r="AM303" s="47"/>
      <c r="AN303" s="47"/>
      <c r="AO303" s="47"/>
    </row>
    <row r="304" spans="1:41">
      <c r="A304" s="14"/>
      <c r="B304" s="39" t="s">
        <v>480</v>
      </c>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c r="AG304" s="39"/>
      <c r="AH304" s="39"/>
      <c r="AI304" s="39"/>
      <c r="AJ304" s="39"/>
      <c r="AK304" s="39"/>
      <c r="AL304" s="39"/>
      <c r="AM304" s="39"/>
      <c r="AN304" s="39"/>
      <c r="AO304" s="39"/>
    </row>
    <row r="305" spans="1:41">
      <c r="A305" s="14"/>
      <c r="B305" s="128"/>
      <c r="C305" s="128"/>
      <c r="D305" s="128"/>
      <c r="E305" s="128"/>
      <c r="F305" s="128"/>
      <c r="G305" s="128"/>
      <c r="H305" s="128"/>
      <c r="I305" s="128"/>
      <c r="J305" s="128"/>
      <c r="K305" s="128"/>
      <c r="L305" s="128"/>
      <c r="M305" s="128"/>
      <c r="N305" s="128"/>
      <c r="O305" s="128"/>
      <c r="P305" s="128"/>
      <c r="Q305" s="128"/>
      <c r="R305" s="128"/>
      <c r="S305" s="128"/>
      <c r="T305" s="128"/>
      <c r="U305" s="128"/>
      <c r="V305" s="128"/>
      <c r="W305" s="128"/>
      <c r="X305" s="128"/>
      <c r="Y305" s="128"/>
      <c r="Z305" s="128"/>
      <c r="AA305" s="128"/>
      <c r="AB305" s="128"/>
      <c r="AC305" s="128"/>
      <c r="AD305" s="128"/>
      <c r="AE305" s="128"/>
      <c r="AF305" s="128"/>
      <c r="AG305" s="128"/>
      <c r="AH305" s="128"/>
      <c r="AI305" s="128"/>
      <c r="AJ305" s="128"/>
      <c r="AK305" s="128"/>
      <c r="AL305" s="128"/>
      <c r="AM305" s="128"/>
      <c r="AN305" s="128"/>
      <c r="AO305" s="128"/>
    </row>
    <row r="306" spans="1:41">
      <c r="A306" s="14"/>
      <c r="B306" s="23"/>
      <c r="C306" s="23"/>
      <c r="D306" s="23"/>
      <c r="E306" s="23"/>
      <c r="F306" s="23"/>
      <c r="G306" s="23"/>
      <c r="H306" s="23"/>
      <c r="I306" s="23"/>
      <c r="J306" s="23"/>
      <c r="K306" s="23"/>
      <c r="L306" s="23"/>
      <c r="M306" s="23"/>
      <c r="N306" s="23"/>
      <c r="O306" s="23"/>
      <c r="P306" s="23"/>
      <c r="Q306" s="23"/>
      <c r="R306" s="23"/>
      <c r="S306" s="23"/>
      <c r="T306" s="23"/>
      <c r="U306" s="23"/>
    </row>
    <row r="307" spans="1:41">
      <c r="A307" s="14"/>
      <c r="B307" s="16"/>
      <c r="C307" s="16"/>
      <c r="D307" s="16"/>
      <c r="E307" s="16"/>
      <c r="F307" s="16"/>
      <c r="G307" s="16"/>
      <c r="H307" s="16"/>
      <c r="I307" s="16"/>
      <c r="J307" s="16"/>
      <c r="K307" s="16"/>
      <c r="L307" s="16"/>
      <c r="M307" s="16"/>
      <c r="N307" s="16"/>
      <c r="O307" s="16"/>
      <c r="P307" s="16"/>
      <c r="Q307" s="16"/>
      <c r="R307" s="16"/>
      <c r="S307" s="16"/>
      <c r="T307" s="16"/>
      <c r="U307" s="16"/>
    </row>
    <row r="308" spans="1:41">
      <c r="A308" s="14"/>
      <c r="B308" s="52" t="s">
        <v>481</v>
      </c>
      <c r="C308" s="52"/>
      <c r="D308" s="52"/>
      <c r="E308" s="52"/>
      <c r="F308" s="52"/>
      <c r="G308" s="52"/>
      <c r="H308" s="52"/>
      <c r="I308" s="52"/>
      <c r="J308" s="52"/>
      <c r="K308" s="52"/>
      <c r="L308" s="52"/>
      <c r="M308" s="52"/>
      <c r="N308" s="52"/>
      <c r="O308" s="52"/>
      <c r="P308" s="52"/>
      <c r="Q308" s="52"/>
      <c r="R308" s="52"/>
      <c r="S308" s="52"/>
      <c r="T308" s="52"/>
      <c r="U308" s="52"/>
    </row>
    <row r="309" spans="1:41">
      <c r="A309" s="14"/>
      <c r="B309" s="39"/>
      <c r="C309" s="77" t="s">
        <v>468</v>
      </c>
      <c r="D309" s="77"/>
      <c r="E309" s="77"/>
      <c r="F309" s="39"/>
      <c r="G309" s="77" t="s">
        <v>469</v>
      </c>
      <c r="H309" s="77"/>
      <c r="I309" s="77"/>
      <c r="J309" s="39"/>
      <c r="K309" s="77" t="s">
        <v>471</v>
      </c>
      <c r="L309" s="77"/>
      <c r="M309" s="77"/>
      <c r="N309" s="39"/>
      <c r="O309" s="77" t="s">
        <v>471</v>
      </c>
      <c r="P309" s="77"/>
      <c r="Q309" s="77"/>
      <c r="R309" s="39"/>
      <c r="S309" s="77" t="s">
        <v>111</v>
      </c>
      <c r="T309" s="77"/>
      <c r="U309" s="77"/>
    </row>
    <row r="310" spans="1:41" ht="15.75" thickBot="1">
      <c r="A310" s="14"/>
      <c r="B310" s="39"/>
      <c r="C310" s="25"/>
      <c r="D310" s="25"/>
      <c r="E310" s="25"/>
      <c r="F310" s="68"/>
      <c r="G310" s="25" t="s">
        <v>470</v>
      </c>
      <c r="H310" s="25"/>
      <c r="I310" s="25"/>
      <c r="J310" s="68"/>
      <c r="K310" s="25" t="s">
        <v>472</v>
      </c>
      <c r="L310" s="25"/>
      <c r="M310" s="25"/>
      <c r="N310" s="68"/>
      <c r="O310" s="25" t="s">
        <v>473</v>
      </c>
      <c r="P310" s="25"/>
      <c r="Q310" s="25"/>
      <c r="R310" s="68"/>
      <c r="S310" s="25"/>
      <c r="T310" s="25"/>
      <c r="U310" s="25"/>
    </row>
    <row r="311" spans="1:41">
      <c r="A311" s="14"/>
      <c r="B311" s="22"/>
      <c r="C311" s="78" t="s">
        <v>214</v>
      </c>
      <c r="D311" s="78"/>
      <c r="E311" s="78"/>
      <c r="F311" s="78"/>
      <c r="G311" s="78"/>
      <c r="H311" s="78"/>
      <c r="I311" s="78"/>
      <c r="J311" s="78"/>
      <c r="K311" s="78"/>
      <c r="L311" s="78"/>
      <c r="M311" s="78"/>
      <c r="N311" s="78"/>
      <c r="O311" s="78"/>
      <c r="P311" s="78"/>
      <c r="Q311" s="78"/>
      <c r="R311" s="78"/>
      <c r="S311" s="78"/>
      <c r="T311" s="78"/>
      <c r="U311" s="78"/>
    </row>
    <row r="312" spans="1:41">
      <c r="A312" s="14"/>
      <c r="B312" s="135" t="s">
        <v>474</v>
      </c>
      <c r="C312" s="39"/>
      <c r="D312" s="39"/>
      <c r="E312" s="39"/>
      <c r="F312" s="13"/>
      <c r="G312" s="39"/>
      <c r="H312" s="39"/>
      <c r="I312" s="39"/>
      <c r="J312" s="13"/>
      <c r="K312" s="39"/>
      <c r="L312" s="39"/>
      <c r="M312" s="39"/>
      <c r="N312" s="13"/>
      <c r="O312" s="39"/>
      <c r="P312" s="39"/>
      <c r="Q312" s="39"/>
      <c r="R312" s="13"/>
      <c r="S312" s="39"/>
      <c r="T312" s="39"/>
      <c r="U312" s="39"/>
    </row>
    <row r="313" spans="1:41">
      <c r="A313" s="14"/>
      <c r="B313" s="112" t="s">
        <v>475</v>
      </c>
      <c r="C313" s="70" t="s">
        <v>216</v>
      </c>
      <c r="D313" s="107">
        <v>170044</v>
      </c>
      <c r="E313" s="29"/>
      <c r="F313" s="29"/>
      <c r="G313" s="70" t="s">
        <v>216</v>
      </c>
      <c r="H313" s="107">
        <v>5700</v>
      </c>
      <c r="I313" s="29"/>
      <c r="J313" s="29"/>
      <c r="K313" s="70" t="s">
        <v>216</v>
      </c>
      <c r="L313" s="107">
        <v>5804</v>
      </c>
      <c r="M313" s="29"/>
      <c r="N313" s="29"/>
      <c r="O313" s="70" t="s">
        <v>216</v>
      </c>
      <c r="P313" s="65">
        <v>107</v>
      </c>
      <c r="Q313" s="29"/>
      <c r="R313" s="29"/>
      <c r="S313" s="70" t="s">
        <v>216</v>
      </c>
      <c r="T313" s="107">
        <v>181655</v>
      </c>
      <c r="U313" s="29"/>
    </row>
    <row r="314" spans="1:41">
      <c r="A314" s="14"/>
      <c r="B314" s="112"/>
      <c r="C314" s="70"/>
      <c r="D314" s="107"/>
      <c r="E314" s="29"/>
      <c r="F314" s="29"/>
      <c r="G314" s="70"/>
      <c r="H314" s="107"/>
      <c r="I314" s="29"/>
      <c r="J314" s="29"/>
      <c r="K314" s="70"/>
      <c r="L314" s="107"/>
      <c r="M314" s="29"/>
      <c r="N314" s="29"/>
      <c r="O314" s="70"/>
      <c r="P314" s="65"/>
      <c r="Q314" s="29"/>
      <c r="R314" s="29"/>
      <c r="S314" s="70"/>
      <c r="T314" s="107"/>
      <c r="U314" s="29"/>
    </row>
    <row r="315" spans="1:41">
      <c r="A315" s="14"/>
      <c r="B315" s="110" t="s">
        <v>476</v>
      </c>
      <c r="C315" s="87">
        <v>308677</v>
      </c>
      <c r="D315" s="87"/>
      <c r="E315" s="39"/>
      <c r="F315" s="39"/>
      <c r="G315" s="87">
        <v>2993</v>
      </c>
      <c r="H315" s="87"/>
      <c r="I315" s="39"/>
      <c r="J315" s="39"/>
      <c r="K315" s="87">
        <v>2217</v>
      </c>
      <c r="L315" s="87"/>
      <c r="M315" s="39"/>
      <c r="N315" s="39"/>
      <c r="O315" s="63">
        <v>956</v>
      </c>
      <c r="P315" s="63"/>
      <c r="Q315" s="39"/>
      <c r="R315" s="39"/>
      <c r="S315" s="87">
        <v>314843</v>
      </c>
      <c r="T315" s="87"/>
      <c r="U315" s="39"/>
    </row>
    <row r="316" spans="1:41">
      <c r="A316" s="14"/>
      <c r="B316" s="110"/>
      <c r="C316" s="87"/>
      <c r="D316" s="87"/>
      <c r="E316" s="39"/>
      <c r="F316" s="39"/>
      <c r="G316" s="87"/>
      <c r="H316" s="87"/>
      <c r="I316" s="39"/>
      <c r="J316" s="39"/>
      <c r="K316" s="87"/>
      <c r="L316" s="87"/>
      <c r="M316" s="39"/>
      <c r="N316" s="39"/>
      <c r="O316" s="63"/>
      <c r="P316" s="63"/>
      <c r="Q316" s="39"/>
      <c r="R316" s="39"/>
      <c r="S316" s="87"/>
      <c r="T316" s="87"/>
      <c r="U316" s="39"/>
    </row>
    <row r="317" spans="1:41">
      <c r="A317" s="14"/>
      <c r="B317" s="112" t="s">
        <v>477</v>
      </c>
      <c r="C317" s="107">
        <v>43453</v>
      </c>
      <c r="D317" s="107"/>
      <c r="E317" s="29"/>
      <c r="F317" s="29"/>
      <c r="G317" s="107">
        <v>3688</v>
      </c>
      <c r="H317" s="107"/>
      <c r="I317" s="29"/>
      <c r="J317" s="29"/>
      <c r="K317" s="65">
        <v>699</v>
      </c>
      <c r="L317" s="65"/>
      <c r="M317" s="29"/>
      <c r="N317" s="29"/>
      <c r="O317" s="65" t="s">
        <v>224</v>
      </c>
      <c r="P317" s="65"/>
      <c r="Q317" s="29"/>
      <c r="R317" s="29"/>
      <c r="S317" s="107">
        <v>47840</v>
      </c>
      <c r="T317" s="107"/>
      <c r="U317" s="29"/>
    </row>
    <row r="318" spans="1:41">
      <c r="A318" s="14"/>
      <c r="B318" s="112"/>
      <c r="C318" s="107"/>
      <c r="D318" s="107"/>
      <c r="E318" s="29"/>
      <c r="F318" s="29"/>
      <c r="G318" s="107"/>
      <c r="H318" s="107"/>
      <c r="I318" s="29"/>
      <c r="J318" s="29"/>
      <c r="K318" s="65"/>
      <c r="L318" s="65"/>
      <c r="M318" s="29"/>
      <c r="N318" s="29"/>
      <c r="O318" s="65"/>
      <c r="P318" s="65"/>
      <c r="Q318" s="29"/>
      <c r="R318" s="29"/>
      <c r="S318" s="107"/>
      <c r="T318" s="107"/>
      <c r="U318" s="29"/>
    </row>
    <row r="319" spans="1:41">
      <c r="A319" s="14"/>
      <c r="B319" s="110" t="s">
        <v>478</v>
      </c>
      <c r="C319" s="87">
        <v>17930</v>
      </c>
      <c r="D319" s="87"/>
      <c r="E319" s="39"/>
      <c r="F319" s="39"/>
      <c r="G319" s="63">
        <v>98</v>
      </c>
      <c r="H319" s="63"/>
      <c r="I319" s="39"/>
      <c r="J319" s="39"/>
      <c r="K319" s="63">
        <v>80</v>
      </c>
      <c r="L319" s="63"/>
      <c r="M319" s="39"/>
      <c r="N319" s="39"/>
      <c r="O319" s="63" t="s">
        <v>224</v>
      </c>
      <c r="P319" s="63"/>
      <c r="Q319" s="39"/>
      <c r="R319" s="39"/>
      <c r="S319" s="87">
        <v>18108</v>
      </c>
      <c r="T319" s="87"/>
      <c r="U319" s="39"/>
    </row>
    <row r="320" spans="1:41">
      <c r="A320" s="14"/>
      <c r="B320" s="110"/>
      <c r="C320" s="87"/>
      <c r="D320" s="87"/>
      <c r="E320" s="39"/>
      <c r="F320" s="39"/>
      <c r="G320" s="63"/>
      <c r="H320" s="63"/>
      <c r="I320" s="39"/>
      <c r="J320" s="39"/>
      <c r="K320" s="63"/>
      <c r="L320" s="63"/>
      <c r="M320" s="39"/>
      <c r="N320" s="39"/>
      <c r="O320" s="63"/>
      <c r="P320" s="63"/>
      <c r="Q320" s="39"/>
      <c r="R320" s="39"/>
      <c r="S320" s="87"/>
      <c r="T320" s="87"/>
      <c r="U320" s="39"/>
    </row>
    <row r="321" spans="1:41">
      <c r="A321" s="14"/>
      <c r="B321" s="112" t="s">
        <v>342</v>
      </c>
      <c r="C321" s="107">
        <v>68780</v>
      </c>
      <c r="D321" s="107"/>
      <c r="E321" s="29"/>
      <c r="F321" s="29"/>
      <c r="G321" s="107">
        <v>1834</v>
      </c>
      <c r="H321" s="107"/>
      <c r="I321" s="29"/>
      <c r="J321" s="29"/>
      <c r="K321" s="107">
        <v>3153</v>
      </c>
      <c r="L321" s="107"/>
      <c r="M321" s="29"/>
      <c r="N321" s="29"/>
      <c r="O321" s="65">
        <v>218</v>
      </c>
      <c r="P321" s="65"/>
      <c r="Q321" s="29"/>
      <c r="R321" s="29"/>
      <c r="S321" s="107">
        <v>73985</v>
      </c>
      <c r="T321" s="107"/>
      <c r="U321" s="29"/>
    </row>
    <row r="322" spans="1:41">
      <c r="A322" s="14"/>
      <c r="B322" s="112"/>
      <c r="C322" s="107"/>
      <c r="D322" s="107"/>
      <c r="E322" s="29"/>
      <c r="F322" s="29"/>
      <c r="G322" s="107"/>
      <c r="H322" s="107"/>
      <c r="I322" s="29"/>
      <c r="J322" s="29"/>
      <c r="K322" s="107"/>
      <c r="L322" s="107"/>
      <c r="M322" s="29"/>
      <c r="N322" s="29"/>
      <c r="O322" s="65"/>
      <c r="P322" s="65"/>
      <c r="Q322" s="29"/>
      <c r="R322" s="29"/>
      <c r="S322" s="107"/>
      <c r="T322" s="107"/>
      <c r="U322" s="29"/>
    </row>
    <row r="323" spans="1:41">
      <c r="A323" s="14"/>
      <c r="B323" s="110" t="s">
        <v>365</v>
      </c>
      <c r="C323" s="87">
        <v>22218</v>
      </c>
      <c r="D323" s="87"/>
      <c r="E323" s="39"/>
      <c r="F323" s="39"/>
      <c r="G323" s="63">
        <v>57</v>
      </c>
      <c r="H323" s="63"/>
      <c r="I323" s="39"/>
      <c r="J323" s="39"/>
      <c r="K323" s="63">
        <v>264</v>
      </c>
      <c r="L323" s="63"/>
      <c r="M323" s="39"/>
      <c r="N323" s="39"/>
      <c r="O323" s="63" t="s">
        <v>224</v>
      </c>
      <c r="P323" s="63"/>
      <c r="Q323" s="39"/>
      <c r="R323" s="39"/>
      <c r="S323" s="87">
        <v>22539</v>
      </c>
      <c r="T323" s="87"/>
      <c r="U323" s="39"/>
    </row>
    <row r="324" spans="1:41">
      <c r="A324" s="14"/>
      <c r="B324" s="110"/>
      <c r="C324" s="87"/>
      <c r="D324" s="87"/>
      <c r="E324" s="39"/>
      <c r="F324" s="39"/>
      <c r="G324" s="63"/>
      <c r="H324" s="63"/>
      <c r="I324" s="39"/>
      <c r="J324" s="39"/>
      <c r="K324" s="63"/>
      <c r="L324" s="63"/>
      <c r="M324" s="39"/>
      <c r="N324" s="39"/>
      <c r="O324" s="63"/>
      <c r="P324" s="63"/>
      <c r="Q324" s="39"/>
      <c r="R324" s="39"/>
      <c r="S324" s="87"/>
      <c r="T324" s="87"/>
      <c r="U324" s="39"/>
    </row>
    <row r="325" spans="1:41">
      <c r="A325" s="14"/>
      <c r="B325" s="112" t="s">
        <v>69</v>
      </c>
      <c r="C325" s="107">
        <v>4621</v>
      </c>
      <c r="D325" s="107"/>
      <c r="E325" s="29"/>
      <c r="F325" s="29"/>
      <c r="G325" s="65">
        <v>1</v>
      </c>
      <c r="H325" s="65"/>
      <c r="I325" s="29"/>
      <c r="J325" s="29"/>
      <c r="K325" s="65">
        <v>30</v>
      </c>
      <c r="L325" s="65"/>
      <c r="M325" s="29"/>
      <c r="N325" s="29"/>
      <c r="O325" s="65" t="s">
        <v>224</v>
      </c>
      <c r="P325" s="65"/>
      <c r="Q325" s="29"/>
      <c r="R325" s="29"/>
      <c r="S325" s="107">
        <v>4652</v>
      </c>
      <c r="T325" s="107"/>
      <c r="U325" s="29"/>
    </row>
    <row r="326" spans="1:41" ht="15.75" thickBot="1">
      <c r="A326" s="14"/>
      <c r="B326" s="112"/>
      <c r="C326" s="109"/>
      <c r="D326" s="109"/>
      <c r="E326" s="75"/>
      <c r="F326" s="29"/>
      <c r="G326" s="72"/>
      <c r="H326" s="72"/>
      <c r="I326" s="75"/>
      <c r="J326" s="29"/>
      <c r="K326" s="72"/>
      <c r="L326" s="72"/>
      <c r="M326" s="75"/>
      <c r="N326" s="29"/>
      <c r="O326" s="72"/>
      <c r="P326" s="72"/>
      <c r="Q326" s="75"/>
      <c r="R326" s="29"/>
      <c r="S326" s="109"/>
      <c r="T326" s="109"/>
      <c r="U326" s="75"/>
    </row>
    <row r="327" spans="1:41">
      <c r="A327" s="14"/>
      <c r="B327" s="136" t="s">
        <v>479</v>
      </c>
      <c r="C327" s="80" t="s">
        <v>216</v>
      </c>
      <c r="D327" s="89">
        <v>635723</v>
      </c>
      <c r="E327" s="84"/>
      <c r="F327" s="39"/>
      <c r="G327" s="80" t="s">
        <v>216</v>
      </c>
      <c r="H327" s="89">
        <v>14371</v>
      </c>
      <c r="I327" s="84"/>
      <c r="J327" s="39"/>
      <c r="K327" s="80" t="s">
        <v>216</v>
      </c>
      <c r="L327" s="89">
        <v>12247</v>
      </c>
      <c r="M327" s="84"/>
      <c r="N327" s="39"/>
      <c r="O327" s="80" t="s">
        <v>216</v>
      </c>
      <c r="P327" s="89">
        <v>1281</v>
      </c>
      <c r="Q327" s="84"/>
      <c r="R327" s="39"/>
      <c r="S327" s="80" t="s">
        <v>216</v>
      </c>
      <c r="T327" s="89">
        <v>663622</v>
      </c>
      <c r="U327" s="84"/>
    </row>
    <row r="328" spans="1:41" ht="15.75" thickBot="1">
      <c r="A328" s="14"/>
      <c r="B328" s="136"/>
      <c r="C328" s="81"/>
      <c r="D328" s="90"/>
      <c r="E328" s="85"/>
      <c r="F328" s="39"/>
      <c r="G328" s="81"/>
      <c r="H328" s="90"/>
      <c r="I328" s="85"/>
      <c r="J328" s="39"/>
      <c r="K328" s="81"/>
      <c r="L328" s="90"/>
      <c r="M328" s="85"/>
      <c r="N328" s="39"/>
      <c r="O328" s="81"/>
      <c r="P328" s="90"/>
      <c r="Q328" s="85"/>
      <c r="R328" s="39"/>
      <c r="S328" s="81"/>
      <c r="T328" s="90"/>
      <c r="U328" s="85"/>
    </row>
    <row r="329" spans="1:41" ht="15.75" thickTop="1">
      <c r="A329" s="14"/>
      <c r="B329" s="47"/>
      <c r="C329" s="47"/>
      <c r="D329" s="47"/>
      <c r="E329" s="47"/>
      <c r="F329" s="47"/>
      <c r="G329" s="47"/>
      <c r="H329" s="47"/>
      <c r="I329" s="47"/>
      <c r="J329" s="47"/>
      <c r="K329" s="47"/>
      <c r="L329" s="47"/>
      <c r="M329" s="47"/>
      <c r="N329" s="47"/>
      <c r="O329" s="47"/>
      <c r="P329" s="47"/>
      <c r="Q329" s="47"/>
      <c r="R329" s="47"/>
      <c r="S329" s="47"/>
      <c r="T329" s="47"/>
      <c r="U329" s="47"/>
      <c r="V329" s="47"/>
      <c r="W329" s="47"/>
      <c r="X329" s="47"/>
      <c r="Y329" s="47"/>
      <c r="Z329" s="47"/>
      <c r="AA329" s="47"/>
      <c r="AB329" s="47"/>
      <c r="AC329" s="47"/>
      <c r="AD329" s="47"/>
      <c r="AE329" s="47"/>
      <c r="AF329" s="47"/>
      <c r="AG329" s="47"/>
      <c r="AH329" s="47"/>
      <c r="AI329" s="47"/>
      <c r="AJ329" s="47"/>
      <c r="AK329" s="47"/>
      <c r="AL329" s="47"/>
      <c r="AM329" s="47"/>
      <c r="AN329" s="47"/>
      <c r="AO329" s="47"/>
    </row>
    <row r="330" spans="1:41">
      <c r="A330" s="14"/>
      <c r="B330" s="39" t="s">
        <v>482</v>
      </c>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c r="AE330" s="39"/>
      <c r="AF330" s="39"/>
      <c r="AG330" s="39"/>
      <c r="AH330" s="39"/>
      <c r="AI330" s="39"/>
      <c r="AJ330" s="39"/>
      <c r="AK330" s="39"/>
      <c r="AL330" s="39"/>
      <c r="AM330" s="39"/>
      <c r="AN330" s="39"/>
      <c r="AO330" s="39"/>
    </row>
    <row r="331" spans="1:41">
      <c r="A331" s="14"/>
      <c r="B331" s="23"/>
      <c r="C331" s="23"/>
      <c r="D331" s="23"/>
      <c r="E331" s="23"/>
      <c r="F331" s="23"/>
      <c r="G331" s="23"/>
      <c r="H331" s="23"/>
      <c r="I331" s="23"/>
      <c r="J331" s="23"/>
      <c r="K331" s="23"/>
      <c r="L331" s="23"/>
      <c r="M331" s="23"/>
      <c r="N331" s="23"/>
      <c r="O331" s="23"/>
      <c r="P331" s="23"/>
      <c r="Q331" s="23"/>
      <c r="R331" s="23"/>
      <c r="S331" s="23"/>
      <c r="T331" s="23"/>
      <c r="U331" s="23"/>
    </row>
    <row r="332" spans="1:41">
      <c r="A332" s="14"/>
      <c r="B332" s="16"/>
      <c r="C332" s="16"/>
      <c r="D332" s="16"/>
      <c r="E332" s="16"/>
      <c r="F332" s="16"/>
      <c r="G332" s="16"/>
      <c r="H332" s="16"/>
      <c r="I332" s="16"/>
      <c r="J332" s="16"/>
      <c r="K332" s="16"/>
      <c r="L332" s="16"/>
      <c r="M332" s="16"/>
      <c r="N332" s="16"/>
      <c r="O332" s="16"/>
      <c r="P332" s="16"/>
      <c r="Q332" s="16"/>
      <c r="R332" s="16"/>
      <c r="S332" s="16"/>
      <c r="T332" s="16"/>
      <c r="U332" s="16"/>
    </row>
    <row r="333" spans="1:41">
      <c r="A333" s="14"/>
      <c r="B333" s="52" t="s">
        <v>483</v>
      </c>
      <c r="C333" s="52"/>
      <c r="D333" s="52"/>
      <c r="E333" s="52"/>
      <c r="F333" s="52"/>
      <c r="G333" s="52"/>
      <c r="H333" s="52"/>
      <c r="I333" s="52"/>
      <c r="J333" s="52"/>
      <c r="K333" s="52"/>
      <c r="L333" s="52"/>
      <c r="M333" s="52"/>
      <c r="N333" s="52"/>
      <c r="O333" s="52"/>
      <c r="P333" s="52"/>
      <c r="Q333" s="52"/>
      <c r="R333" s="52"/>
      <c r="S333" s="52"/>
      <c r="T333" s="52"/>
      <c r="U333" s="52"/>
    </row>
    <row r="334" spans="1:41">
      <c r="A334" s="14"/>
      <c r="B334" s="39"/>
      <c r="C334" s="77" t="s">
        <v>468</v>
      </c>
      <c r="D334" s="77"/>
      <c r="E334" s="77"/>
      <c r="F334" s="39"/>
      <c r="G334" s="77" t="s">
        <v>469</v>
      </c>
      <c r="H334" s="77"/>
      <c r="I334" s="77"/>
      <c r="J334" s="39"/>
      <c r="K334" s="77" t="s">
        <v>471</v>
      </c>
      <c r="L334" s="77"/>
      <c r="M334" s="77"/>
      <c r="N334" s="39"/>
      <c r="O334" s="77" t="s">
        <v>471</v>
      </c>
      <c r="P334" s="77"/>
      <c r="Q334" s="77"/>
      <c r="R334" s="39"/>
      <c r="S334" s="77" t="s">
        <v>111</v>
      </c>
      <c r="T334" s="77"/>
      <c r="U334" s="77"/>
    </row>
    <row r="335" spans="1:41" ht="15.75" thickBot="1">
      <c r="A335" s="14"/>
      <c r="B335" s="39"/>
      <c r="C335" s="25"/>
      <c r="D335" s="25"/>
      <c r="E335" s="25"/>
      <c r="F335" s="68"/>
      <c r="G335" s="25" t="s">
        <v>470</v>
      </c>
      <c r="H335" s="25"/>
      <c r="I335" s="25"/>
      <c r="J335" s="68"/>
      <c r="K335" s="25" t="s">
        <v>472</v>
      </c>
      <c r="L335" s="25"/>
      <c r="M335" s="25"/>
      <c r="N335" s="68"/>
      <c r="O335" s="25" t="s">
        <v>473</v>
      </c>
      <c r="P335" s="25"/>
      <c r="Q335" s="25"/>
      <c r="R335" s="68"/>
      <c r="S335" s="25"/>
      <c r="T335" s="25"/>
      <c r="U335" s="25"/>
    </row>
    <row r="336" spans="1:41">
      <c r="A336" s="14"/>
      <c r="B336" s="15"/>
      <c r="C336" s="78" t="s">
        <v>214</v>
      </c>
      <c r="D336" s="78"/>
      <c r="E336" s="78"/>
      <c r="F336" s="78"/>
      <c r="G336" s="78"/>
      <c r="H336" s="78"/>
      <c r="I336" s="78"/>
      <c r="J336" s="78"/>
      <c r="K336" s="78"/>
      <c r="L336" s="78"/>
      <c r="M336" s="78"/>
      <c r="N336" s="78"/>
      <c r="O336" s="78"/>
      <c r="P336" s="78"/>
      <c r="Q336" s="78"/>
      <c r="R336" s="78"/>
      <c r="S336" s="78"/>
      <c r="T336" s="78"/>
      <c r="U336" s="78"/>
    </row>
    <row r="337" spans="1:21">
      <c r="A337" s="14"/>
      <c r="B337" s="98" t="s">
        <v>474</v>
      </c>
      <c r="C337" s="39"/>
      <c r="D337" s="39"/>
      <c r="E337" s="39"/>
      <c r="F337" s="13"/>
      <c r="G337" s="39"/>
      <c r="H337" s="39"/>
      <c r="I337" s="39"/>
      <c r="J337" s="13"/>
      <c r="K337" s="39"/>
      <c r="L337" s="39"/>
      <c r="M337" s="39"/>
      <c r="N337" s="13"/>
      <c r="O337" s="39"/>
      <c r="P337" s="39"/>
      <c r="Q337" s="39"/>
      <c r="R337" s="13"/>
      <c r="S337" s="39"/>
      <c r="T337" s="39"/>
      <c r="U337" s="39"/>
    </row>
    <row r="338" spans="1:21">
      <c r="A338" s="14"/>
      <c r="B338" s="88" t="s">
        <v>475</v>
      </c>
      <c r="C338" s="70" t="s">
        <v>216</v>
      </c>
      <c r="D338" s="107">
        <v>130545</v>
      </c>
      <c r="E338" s="29"/>
      <c r="F338" s="29"/>
      <c r="G338" s="70" t="s">
        <v>216</v>
      </c>
      <c r="H338" s="107">
        <v>8705</v>
      </c>
      <c r="I338" s="29"/>
      <c r="J338" s="29"/>
      <c r="K338" s="70" t="s">
        <v>216</v>
      </c>
      <c r="L338" s="107">
        <v>7653</v>
      </c>
      <c r="M338" s="29"/>
      <c r="N338" s="29"/>
      <c r="O338" s="70" t="s">
        <v>216</v>
      </c>
      <c r="P338" s="65">
        <v>769</v>
      </c>
      <c r="Q338" s="29"/>
      <c r="R338" s="29"/>
      <c r="S338" s="70" t="s">
        <v>216</v>
      </c>
      <c r="T338" s="107">
        <v>147672</v>
      </c>
      <c r="U338" s="29"/>
    </row>
    <row r="339" spans="1:21">
      <c r="A339" s="14"/>
      <c r="B339" s="88"/>
      <c r="C339" s="70"/>
      <c r="D339" s="107"/>
      <c r="E339" s="29"/>
      <c r="F339" s="29"/>
      <c r="G339" s="70"/>
      <c r="H339" s="107"/>
      <c r="I339" s="29"/>
      <c r="J339" s="29"/>
      <c r="K339" s="70"/>
      <c r="L339" s="107"/>
      <c r="M339" s="29"/>
      <c r="N339" s="29"/>
      <c r="O339" s="70"/>
      <c r="P339" s="65"/>
      <c r="Q339" s="29"/>
      <c r="R339" s="29"/>
      <c r="S339" s="70"/>
      <c r="T339" s="107"/>
      <c r="U339" s="29"/>
    </row>
    <row r="340" spans="1:21">
      <c r="A340" s="14"/>
      <c r="B340" s="79" t="s">
        <v>476</v>
      </c>
      <c r="C340" s="87">
        <v>290717</v>
      </c>
      <c r="D340" s="87"/>
      <c r="E340" s="39"/>
      <c r="F340" s="39"/>
      <c r="G340" s="87">
        <v>3552</v>
      </c>
      <c r="H340" s="87"/>
      <c r="I340" s="39"/>
      <c r="J340" s="39"/>
      <c r="K340" s="87">
        <v>8429</v>
      </c>
      <c r="L340" s="87"/>
      <c r="M340" s="39"/>
      <c r="N340" s="39"/>
      <c r="O340" s="87">
        <v>1863</v>
      </c>
      <c r="P340" s="87"/>
      <c r="Q340" s="39"/>
      <c r="R340" s="39"/>
      <c r="S340" s="87">
        <v>304561</v>
      </c>
      <c r="T340" s="87"/>
      <c r="U340" s="39"/>
    </row>
    <row r="341" spans="1:21">
      <c r="A341" s="14"/>
      <c r="B341" s="79"/>
      <c r="C341" s="87"/>
      <c r="D341" s="87"/>
      <c r="E341" s="39"/>
      <c r="F341" s="39"/>
      <c r="G341" s="87"/>
      <c r="H341" s="87"/>
      <c r="I341" s="39"/>
      <c r="J341" s="39"/>
      <c r="K341" s="87"/>
      <c r="L341" s="87"/>
      <c r="M341" s="39"/>
      <c r="N341" s="39"/>
      <c r="O341" s="87"/>
      <c r="P341" s="87"/>
      <c r="Q341" s="39"/>
      <c r="R341" s="39"/>
      <c r="S341" s="87"/>
      <c r="T341" s="87"/>
      <c r="U341" s="39"/>
    </row>
    <row r="342" spans="1:21">
      <c r="A342" s="14"/>
      <c r="B342" s="88" t="s">
        <v>477</v>
      </c>
      <c r="C342" s="107">
        <v>38477</v>
      </c>
      <c r="D342" s="107"/>
      <c r="E342" s="29"/>
      <c r="F342" s="29"/>
      <c r="G342" s="107">
        <v>2235</v>
      </c>
      <c r="H342" s="107"/>
      <c r="I342" s="29"/>
      <c r="J342" s="29"/>
      <c r="K342" s="65">
        <v>952</v>
      </c>
      <c r="L342" s="65"/>
      <c r="M342" s="29"/>
      <c r="N342" s="29"/>
      <c r="O342" s="65" t="s">
        <v>224</v>
      </c>
      <c r="P342" s="65"/>
      <c r="Q342" s="29"/>
      <c r="R342" s="29"/>
      <c r="S342" s="107">
        <v>41664</v>
      </c>
      <c r="T342" s="107"/>
      <c r="U342" s="29"/>
    </row>
    <row r="343" spans="1:21">
      <c r="A343" s="14"/>
      <c r="B343" s="88"/>
      <c r="C343" s="107"/>
      <c r="D343" s="107"/>
      <c r="E343" s="29"/>
      <c r="F343" s="29"/>
      <c r="G343" s="107"/>
      <c r="H343" s="107"/>
      <c r="I343" s="29"/>
      <c r="J343" s="29"/>
      <c r="K343" s="65"/>
      <c r="L343" s="65"/>
      <c r="M343" s="29"/>
      <c r="N343" s="29"/>
      <c r="O343" s="65"/>
      <c r="P343" s="65"/>
      <c r="Q343" s="29"/>
      <c r="R343" s="29"/>
      <c r="S343" s="107"/>
      <c r="T343" s="107"/>
      <c r="U343" s="29"/>
    </row>
    <row r="344" spans="1:21">
      <c r="A344" s="14"/>
      <c r="B344" s="79" t="s">
        <v>478</v>
      </c>
      <c r="C344" s="87">
        <v>16056</v>
      </c>
      <c r="D344" s="87"/>
      <c r="E344" s="39"/>
      <c r="F344" s="39"/>
      <c r="G344" s="63">
        <v>160</v>
      </c>
      <c r="H344" s="63"/>
      <c r="I344" s="39"/>
      <c r="J344" s="39"/>
      <c r="K344" s="63">
        <v>684</v>
      </c>
      <c r="L344" s="63"/>
      <c r="M344" s="39"/>
      <c r="N344" s="39"/>
      <c r="O344" s="63" t="s">
        <v>224</v>
      </c>
      <c r="P344" s="63"/>
      <c r="Q344" s="39"/>
      <c r="R344" s="39"/>
      <c r="S344" s="87">
        <v>16900</v>
      </c>
      <c r="T344" s="87"/>
      <c r="U344" s="39"/>
    </row>
    <row r="345" spans="1:21">
      <c r="A345" s="14"/>
      <c r="B345" s="79"/>
      <c r="C345" s="87"/>
      <c r="D345" s="87"/>
      <c r="E345" s="39"/>
      <c r="F345" s="39"/>
      <c r="G345" s="63"/>
      <c r="H345" s="63"/>
      <c r="I345" s="39"/>
      <c r="J345" s="39"/>
      <c r="K345" s="63"/>
      <c r="L345" s="63"/>
      <c r="M345" s="39"/>
      <c r="N345" s="39"/>
      <c r="O345" s="63"/>
      <c r="P345" s="63"/>
      <c r="Q345" s="39"/>
      <c r="R345" s="39"/>
      <c r="S345" s="87"/>
      <c r="T345" s="87"/>
      <c r="U345" s="39"/>
    </row>
    <row r="346" spans="1:21">
      <c r="A346" s="14"/>
      <c r="B346" s="88" t="s">
        <v>342</v>
      </c>
      <c r="C346" s="107">
        <v>59870</v>
      </c>
      <c r="D346" s="107"/>
      <c r="E346" s="29"/>
      <c r="F346" s="29"/>
      <c r="G346" s="107">
        <v>2098</v>
      </c>
      <c r="H346" s="107"/>
      <c r="I346" s="29"/>
      <c r="J346" s="29"/>
      <c r="K346" s="107">
        <v>1632</v>
      </c>
      <c r="L346" s="107"/>
      <c r="M346" s="29"/>
      <c r="N346" s="29"/>
      <c r="O346" s="65">
        <v>300</v>
      </c>
      <c r="P346" s="65"/>
      <c r="Q346" s="29"/>
      <c r="R346" s="29"/>
      <c r="S346" s="107">
        <v>63900</v>
      </c>
      <c r="T346" s="107"/>
      <c r="U346" s="29"/>
    </row>
    <row r="347" spans="1:21">
      <c r="A347" s="14"/>
      <c r="B347" s="88"/>
      <c r="C347" s="107"/>
      <c r="D347" s="107"/>
      <c r="E347" s="29"/>
      <c r="F347" s="29"/>
      <c r="G347" s="107"/>
      <c r="H347" s="107"/>
      <c r="I347" s="29"/>
      <c r="J347" s="29"/>
      <c r="K347" s="107"/>
      <c r="L347" s="107"/>
      <c r="M347" s="29"/>
      <c r="N347" s="29"/>
      <c r="O347" s="65"/>
      <c r="P347" s="65"/>
      <c r="Q347" s="29"/>
      <c r="R347" s="29"/>
      <c r="S347" s="107"/>
      <c r="T347" s="107"/>
      <c r="U347" s="29"/>
    </row>
    <row r="348" spans="1:21">
      <c r="A348" s="14"/>
      <c r="B348" s="79" t="s">
        <v>365</v>
      </c>
      <c r="C348" s="87">
        <v>23765</v>
      </c>
      <c r="D348" s="87"/>
      <c r="E348" s="39"/>
      <c r="F348" s="39"/>
      <c r="G348" s="63">
        <v>65</v>
      </c>
      <c r="H348" s="63"/>
      <c r="I348" s="39"/>
      <c r="J348" s="39"/>
      <c r="K348" s="63">
        <v>278</v>
      </c>
      <c r="L348" s="63"/>
      <c r="M348" s="39"/>
      <c r="N348" s="39"/>
      <c r="O348" s="63" t="s">
        <v>224</v>
      </c>
      <c r="P348" s="63"/>
      <c r="Q348" s="39"/>
      <c r="R348" s="39"/>
      <c r="S348" s="87">
        <v>24108</v>
      </c>
      <c r="T348" s="87"/>
      <c r="U348" s="39"/>
    </row>
    <row r="349" spans="1:21">
      <c r="A349" s="14"/>
      <c r="B349" s="79"/>
      <c r="C349" s="87"/>
      <c r="D349" s="87"/>
      <c r="E349" s="39"/>
      <c r="F349" s="39"/>
      <c r="G349" s="63"/>
      <c r="H349" s="63"/>
      <c r="I349" s="39"/>
      <c r="J349" s="39"/>
      <c r="K349" s="63"/>
      <c r="L349" s="63"/>
      <c r="M349" s="39"/>
      <c r="N349" s="39"/>
      <c r="O349" s="63"/>
      <c r="P349" s="63"/>
      <c r="Q349" s="39"/>
      <c r="R349" s="39"/>
      <c r="S349" s="87"/>
      <c r="T349" s="87"/>
      <c r="U349" s="39"/>
    </row>
    <row r="350" spans="1:21">
      <c r="A350" s="14"/>
      <c r="B350" s="88" t="s">
        <v>69</v>
      </c>
      <c r="C350" s="107">
        <v>6008</v>
      </c>
      <c r="D350" s="107"/>
      <c r="E350" s="29"/>
      <c r="F350" s="29"/>
      <c r="G350" s="65" t="s">
        <v>224</v>
      </c>
      <c r="H350" s="65"/>
      <c r="I350" s="29"/>
      <c r="J350" s="29"/>
      <c r="K350" s="65">
        <v>46</v>
      </c>
      <c r="L350" s="65"/>
      <c r="M350" s="29"/>
      <c r="N350" s="29"/>
      <c r="O350" s="65" t="s">
        <v>224</v>
      </c>
      <c r="P350" s="65"/>
      <c r="Q350" s="29"/>
      <c r="R350" s="29"/>
      <c r="S350" s="107">
        <v>6054</v>
      </c>
      <c r="T350" s="107"/>
      <c r="U350" s="29"/>
    </row>
    <row r="351" spans="1:21" ht="15.75" thickBot="1">
      <c r="A351" s="14"/>
      <c r="B351" s="88"/>
      <c r="C351" s="109"/>
      <c r="D351" s="109"/>
      <c r="E351" s="75"/>
      <c r="F351" s="29"/>
      <c r="G351" s="72"/>
      <c r="H351" s="72"/>
      <c r="I351" s="75"/>
      <c r="J351" s="29"/>
      <c r="K351" s="72"/>
      <c r="L351" s="72"/>
      <c r="M351" s="75"/>
      <c r="N351" s="29"/>
      <c r="O351" s="72"/>
      <c r="P351" s="72"/>
      <c r="Q351" s="75"/>
      <c r="R351" s="29"/>
      <c r="S351" s="109"/>
      <c r="T351" s="109"/>
      <c r="U351" s="75"/>
    </row>
    <row r="352" spans="1:21">
      <c r="A352" s="14"/>
      <c r="B352" s="103" t="s">
        <v>479</v>
      </c>
      <c r="C352" s="80" t="s">
        <v>216</v>
      </c>
      <c r="D352" s="89">
        <v>565438</v>
      </c>
      <c r="E352" s="84"/>
      <c r="F352" s="39"/>
      <c r="G352" s="80" t="s">
        <v>216</v>
      </c>
      <c r="H352" s="89">
        <v>16815</v>
      </c>
      <c r="I352" s="84"/>
      <c r="J352" s="39"/>
      <c r="K352" s="80" t="s">
        <v>216</v>
      </c>
      <c r="L352" s="89">
        <v>19674</v>
      </c>
      <c r="M352" s="84"/>
      <c r="N352" s="39"/>
      <c r="O352" s="80" t="s">
        <v>216</v>
      </c>
      <c r="P352" s="89">
        <v>2932</v>
      </c>
      <c r="Q352" s="84"/>
      <c r="R352" s="39"/>
      <c r="S352" s="80" t="s">
        <v>216</v>
      </c>
      <c r="T352" s="89">
        <v>604859</v>
      </c>
      <c r="U352" s="84"/>
    </row>
    <row r="353" spans="1:41" ht="15.75" thickBot="1">
      <c r="A353" s="14"/>
      <c r="B353" s="103"/>
      <c r="C353" s="81"/>
      <c r="D353" s="90"/>
      <c r="E353" s="85"/>
      <c r="F353" s="39"/>
      <c r="G353" s="81"/>
      <c r="H353" s="90"/>
      <c r="I353" s="85"/>
      <c r="J353" s="39"/>
      <c r="K353" s="81"/>
      <c r="L353" s="90"/>
      <c r="M353" s="85"/>
      <c r="N353" s="39"/>
      <c r="O353" s="81"/>
      <c r="P353" s="90"/>
      <c r="Q353" s="85"/>
      <c r="R353" s="39"/>
      <c r="S353" s="81"/>
      <c r="T353" s="90"/>
      <c r="U353" s="85"/>
    </row>
    <row r="354" spans="1:41" ht="15.75" thickTop="1">
      <c r="A354" s="14"/>
      <c r="B354" s="39" t="s">
        <v>484</v>
      </c>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c r="AE354" s="39"/>
      <c r="AF354" s="39"/>
      <c r="AG354" s="39"/>
      <c r="AH354" s="39"/>
      <c r="AI354" s="39"/>
      <c r="AJ354" s="39"/>
      <c r="AK354" s="39"/>
      <c r="AL354" s="39"/>
      <c r="AM354" s="39"/>
      <c r="AN354" s="39"/>
      <c r="AO354" s="39"/>
    </row>
    <row r="355" spans="1:41">
      <c r="A355" s="14"/>
      <c r="B355" s="47"/>
      <c r="C355" s="47"/>
      <c r="D355" s="47"/>
      <c r="E355" s="47"/>
      <c r="F355" s="47"/>
      <c r="G355" s="47"/>
      <c r="H355" s="47"/>
      <c r="I355" s="47"/>
      <c r="J355" s="47"/>
      <c r="K355" s="47"/>
      <c r="L355" s="47"/>
      <c r="M355" s="47"/>
      <c r="N355" s="47"/>
      <c r="O355" s="47"/>
      <c r="P355" s="47"/>
      <c r="Q355" s="47"/>
      <c r="R355" s="47"/>
      <c r="S355" s="47"/>
      <c r="T355" s="47"/>
      <c r="U355" s="47"/>
      <c r="V355" s="47"/>
      <c r="W355" s="47"/>
      <c r="X355" s="47"/>
      <c r="Y355" s="47"/>
      <c r="Z355" s="47"/>
      <c r="AA355" s="47"/>
      <c r="AB355" s="47"/>
      <c r="AC355" s="47"/>
      <c r="AD355" s="47"/>
      <c r="AE355" s="47"/>
      <c r="AF355" s="47"/>
      <c r="AG355" s="47"/>
      <c r="AH355" s="47"/>
      <c r="AI355" s="47"/>
      <c r="AJ355" s="47"/>
      <c r="AK355" s="47"/>
      <c r="AL355" s="47"/>
      <c r="AM355" s="47"/>
      <c r="AN355" s="47"/>
      <c r="AO355" s="47"/>
    </row>
    <row r="356" spans="1:41">
      <c r="A356" s="14"/>
      <c r="B356" s="39" t="s">
        <v>485</v>
      </c>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c r="AE356" s="39"/>
      <c r="AF356" s="39"/>
      <c r="AG356" s="39"/>
      <c r="AH356" s="39"/>
      <c r="AI356" s="39"/>
      <c r="AJ356" s="39"/>
      <c r="AK356" s="39"/>
      <c r="AL356" s="39"/>
      <c r="AM356" s="39"/>
      <c r="AN356" s="39"/>
      <c r="AO356" s="39"/>
    </row>
    <row r="357" spans="1:41">
      <c r="A357" s="14"/>
      <c r="B357" s="128"/>
      <c r="C357" s="128"/>
      <c r="D357" s="128"/>
      <c r="E357" s="128"/>
      <c r="F357" s="128"/>
      <c r="G357" s="128"/>
      <c r="H357" s="128"/>
      <c r="I357" s="128"/>
      <c r="J357" s="128"/>
      <c r="K357" s="128"/>
      <c r="L357" s="128"/>
      <c r="M357" s="128"/>
      <c r="N357" s="128"/>
      <c r="O357" s="128"/>
      <c r="P357" s="128"/>
      <c r="Q357" s="128"/>
      <c r="R357" s="128"/>
      <c r="S357" s="128"/>
      <c r="T357" s="128"/>
      <c r="U357" s="128"/>
      <c r="V357" s="128"/>
      <c r="W357" s="128"/>
      <c r="X357" s="128"/>
      <c r="Y357" s="128"/>
      <c r="Z357" s="128"/>
      <c r="AA357" s="128"/>
      <c r="AB357" s="128"/>
      <c r="AC357" s="128"/>
      <c r="AD357" s="128"/>
      <c r="AE357" s="128"/>
      <c r="AF357" s="128"/>
      <c r="AG357" s="128"/>
      <c r="AH357" s="128"/>
      <c r="AI357" s="128"/>
      <c r="AJ357" s="128"/>
      <c r="AK357" s="128"/>
      <c r="AL357" s="128"/>
      <c r="AM357" s="128"/>
      <c r="AN357" s="128"/>
      <c r="AO357" s="128"/>
    </row>
    <row r="358" spans="1:41">
      <c r="A358" s="14"/>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row>
    <row r="359" spans="1:41">
      <c r="A359" s="14"/>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16"/>
      <c r="AD359" s="16"/>
      <c r="AE359" s="16"/>
      <c r="AF359" s="16"/>
      <c r="AG359" s="16"/>
    </row>
    <row r="360" spans="1:41" ht="15.75" thickBot="1">
      <c r="A360" s="14"/>
      <c r="B360" s="22"/>
      <c r="C360" s="25" t="s">
        <v>486</v>
      </c>
      <c r="D360" s="25"/>
      <c r="E360" s="25"/>
      <c r="F360" s="25"/>
      <c r="G360" s="25"/>
      <c r="H360" s="25"/>
      <c r="I360" s="25"/>
      <c r="J360" s="25"/>
      <c r="K360" s="25"/>
      <c r="L360" s="25"/>
      <c r="M360" s="25"/>
      <c r="N360" s="25"/>
      <c r="O360" s="25"/>
      <c r="P360" s="25"/>
      <c r="Q360" s="25"/>
      <c r="R360" s="13"/>
      <c r="S360" s="25" t="s">
        <v>481</v>
      </c>
      <c r="T360" s="25"/>
      <c r="U360" s="25"/>
      <c r="V360" s="25"/>
      <c r="W360" s="25"/>
      <c r="X360" s="25"/>
      <c r="Y360" s="25"/>
      <c r="Z360" s="25"/>
      <c r="AA360" s="25"/>
      <c r="AB360" s="25"/>
      <c r="AC360" s="25"/>
      <c r="AD360" s="25"/>
      <c r="AE360" s="25"/>
      <c r="AF360" s="25"/>
      <c r="AG360" s="25"/>
    </row>
    <row r="361" spans="1:41">
      <c r="A361" s="14"/>
      <c r="B361" s="41"/>
      <c r="C361" s="78" t="s">
        <v>487</v>
      </c>
      <c r="D361" s="78"/>
      <c r="E361" s="78"/>
      <c r="F361" s="84"/>
      <c r="G361" s="78" t="s">
        <v>489</v>
      </c>
      <c r="H361" s="78"/>
      <c r="I361" s="78"/>
      <c r="J361" s="84"/>
      <c r="K361" s="78" t="s">
        <v>492</v>
      </c>
      <c r="L361" s="78"/>
      <c r="M361" s="78"/>
      <c r="N361" s="84"/>
      <c r="O361" s="78" t="s">
        <v>493</v>
      </c>
      <c r="P361" s="78"/>
      <c r="Q361" s="78"/>
      <c r="R361" s="39"/>
      <c r="S361" s="78" t="s">
        <v>487</v>
      </c>
      <c r="T361" s="78"/>
      <c r="U361" s="78"/>
      <c r="V361" s="84"/>
      <c r="W361" s="78" t="s">
        <v>489</v>
      </c>
      <c r="X361" s="78"/>
      <c r="Y361" s="78"/>
      <c r="Z361" s="84"/>
      <c r="AA361" s="78" t="s">
        <v>492</v>
      </c>
      <c r="AB361" s="78"/>
      <c r="AC361" s="78"/>
      <c r="AD361" s="84"/>
      <c r="AE361" s="78" t="s">
        <v>493</v>
      </c>
      <c r="AF361" s="78"/>
      <c r="AG361" s="78"/>
    </row>
    <row r="362" spans="1:41">
      <c r="A362" s="14"/>
      <c r="B362" s="41"/>
      <c r="C362" s="77" t="s">
        <v>488</v>
      </c>
      <c r="D362" s="77"/>
      <c r="E362" s="77"/>
      <c r="F362" s="39"/>
      <c r="G362" s="77" t="s">
        <v>490</v>
      </c>
      <c r="H362" s="77"/>
      <c r="I362" s="77"/>
      <c r="J362" s="39"/>
      <c r="K362" s="77" t="s">
        <v>405</v>
      </c>
      <c r="L362" s="77"/>
      <c r="M362" s="77"/>
      <c r="N362" s="39"/>
      <c r="O362" s="77" t="s">
        <v>494</v>
      </c>
      <c r="P362" s="77"/>
      <c r="Q362" s="77"/>
      <c r="R362" s="39"/>
      <c r="S362" s="77" t="s">
        <v>488</v>
      </c>
      <c r="T362" s="77"/>
      <c r="U362" s="77"/>
      <c r="V362" s="39"/>
      <c r="W362" s="77" t="s">
        <v>490</v>
      </c>
      <c r="X362" s="77"/>
      <c r="Y362" s="77"/>
      <c r="Z362" s="39"/>
      <c r="AA362" s="77" t="s">
        <v>405</v>
      </c>
      <c r="AB362" s="77"/>
      <c r="AC362" s="77"/>
      <c r="AD362" s="39"/>
      <c r="AE362" s="77" t="s">
        <v>494</v>
      </c>
      <c r="AF362" s="77"/>
      <c r="AG362" s="77"/>
    </row>
    <row r="363" spans="1:41">
      <c r="A363" s="14"/>
      <c r="B363" s="41"/>
      <c r="C363" s="47"/>
      <c r="D363" s="47"/>
      <c r="E363" s="47"/>
      <c r="F363" s="39"/>
      <c r="G363" s="77" t="s">
        <v>491</v>
      </c>
      <c r="H363" s="77"/>
      <c r="I363" s="77"/>
      <c r="J363" s="39"/>
      <c r="K363" s="47"/>
      <c r="L363" s="47"/>
      <c r="M363" s="47"/>
      <c r="N363" s="39"/>
      <c r="O363" s="77" t="s">
        <v>487</v>
      </c>
      <c r="P363" s="77"/>
      <c r="Q363" s="77"/>
      <c r="R363" s="39"/>
      <c r="S363" s="47"/>
      <c r="T363" s="47"/>
      <c r="U363" s="47"/>
      <c r="V363" s="39"/>
      <c r="W363" s="77" t="s">
        <v>491</v>
      </c>
      <c r="X363" s="77"/>
      <c r="Y363" s="77"/>
      <c r="Z363" s="39"/>
      <c r="AA363" s="47"/>
      <c r="AB363" s="47"/>
      <c r="AC363" s="47"/>
      <c r="AD363" s="39"/>
      <c r="AE363" s="77" t="s">
        <v>487</v>
      </c>
      <c r="AF363" s="77"/>
      <c r="AG363" s="77"/>
    </row>
    <row r="364" spans="1:41" ht="15.75" thickBot="1">
      <c r="A364" s="14"/>
      <c r="B364" s="41"/>
      <c r="C364" s="105"/>
      <c r="D364" s="105"/>
      <c r="E364" s="105"/>
      <c r="F364" s="68"/>
      <c r="G364" s="105"/>
      <c r="H364" s="105"/>
      <c r="I364" s="105"/>
      <c r="J364" s="68"/>
      <c r="K364" s="105"/>
      <c r="L364" s="105"/>
      <c r="M364" s="105"/>
      <c r="N364" s="68"/>
      <c r="O364" s="25" t="s">
        <v>488</v>
      </c>
      <c r="P364" s="25"/>
      <c r="Q364" s="25"/>
      <c r="R364" s="68"/>
      <c r="S364" s="105"/>
      <c r="T364" s="105"/>
      <c r="U364" s="105"/>
      <c r="V364" s="68"/>
      <c r="W364" s="105"/>
      <c r="X364" s="105"/>
      <c r="Y364" s="105"/>
      <c r="Z364" s="68"/>
      <c r="AA364" s="105"/>
      <c r="AB364" s="105"/>
      <c r="AC364" s="105"/>
      <c r="AD364" s="68"/>
      <c r="AE364" s="25" t="s">
        <v>488</v>
      </c>
      <c r="AF364" s="25"/>
      <c r="AG364" s="25"/>
    </row>
    <row r="365" spans="1:41">
      <c r="A365" s="14"/>
      <c r="B365" s="22"/>
      <c r="C365" s="78" t="s">
        <v>214</v>
      </c>
      <c r="D365" s="78"/>
      <c r="E365" s="78"/>
      <c r="F365" s="78"/>
      <c r="G365" s="78"/>
      <c r="H365" s="78"/>
      <c r="I365" s="78"/>
      <c r="J365" s="78"/>
      <c r="K365" s="78"/>
      <c r="L365" s="78"/>
      <c r="M365" s="78"/>
      <c r="N365" s="78"/>
      <c r="O365" s="78"/>
      <c r="P365" s="78"/>
      <c r="Q365" s="78"/>
      <c r="R365" s="78"/>
      <c r="S365" s="78"/>
      <c r="T365" s="78"/>
      <c r="U365" s="78"/>
      <c r="V365" s="78"/>
      <c r="W365" s="78"/>
      <c r="X365" s="78"/>
      <c r="Y365" s="78"/>
      <c r="Z365" s="78"/>
      <c r="AA365" s="78"/>
      <c r="AB365" s="78"/>
      <c r="AC365" s="78"/>
      <c r="AD365" s="78"/>
      <c r="AE365" s="78"/>
      <c r="AF365" s="78"/>
      <c r="AG365" s="78"/>
    </row>
    <row r="366" spans="1:41" ht="25.5">
      <c r="A366" s="14"/>
      <c r="B366" s="137" t="s">
        <v>495</v>
      </c>
      <c r="C366" s="29"/>
      <c r="D366" s="29"/>
      <c r="E366" s="29"/>
      <c r="F366" s="21"/>
      <c r="G366" s="29"/>
      <c r="H366" s="29"/>
      <c r="I366" s="29"/>
      <c r="J366" s="21"/>
      <c r="K366" s="29"/>
      <c r="L366" s="29"/>
      <c r="M366" s="29"/>
      <c r="N366" s="21"/>
      <c r="O366" s="29"/>
      <c r="P366" s="29"/>
      <c r="Q366" s="29"/>
      <c r="R366" s="21"/>
      <c r="S366" s="29"/>
      <c r="T366" s="29"/>
      <c r="U366" s="29"/>
      <c r="V366" s="21"/>
      <c r="W366" s="29"/>
      <c r="X366" s="29"/>
      <c r="Y366" s="29"/>
      <c r="Z366" s="21"/>
      <c r="AA366" s="29"/>
      <c r="AB366" s="29"/>
      <c r="AC366" s="29"/>
      <c r="AD366" s="21"/>
      <c r="AE366" s="29"/>
      <c r="AF366" s="29"/>
      <c r="AG366" s="29"/>
    </row>
    <row r="367" spans="1:41">
      <c r="A367" s="14"/>
      <c r="B367" s="110" t="s">
        <v>475</v>
      </c>
      <c r="C367" s="51" t="s">
        <v>216</v>
      </c>
      <c r="D367" s="63">
        <v>868</v>
      </c>
      <c r="E367" s="39"/>
      <c r="F367" s="39"/>
      <c r="G367" s="51" t="s">
        <v>216</v>
      </c>
      <c r="H367" s="87">
        <v>1275</v>
      </c>
      <c r="I367" s="39"/>
      <c r="J367" s="39"/>
      <c r="K367" s="51" t="s">
        <v>216</v>
      </c>
      <c r="L367" s="63" t="s">
        <v>224</v>
      </c>
      <c r="M367" s="39"/>
      <c r="N367" s="39"/>
      <c r="O367" s="51" t="s">
        <v>216</v>
      </c>
      <c r="P367" s="63">
        <v>412</v>
      </c>
      <c r="Q367" s="39"/>
      <c r="R367" s="39"/>
      <c r="S367" s="51" t="s">
        <v>216</v>
      </c>
      <c r="T367" s="63">
        <v>107</v>
      </c>
      <c r="U367" s="39"/>
      <c r="V367" s="39"/>
      <c r="W367" s="51" t="s">
        <v>216</v>
      </c>
      <c r="X367" s="63">
        <v>277</v>
      </c>
      <c r="Y367" s="39"/>
      <c r="Z367" s="39"/>
      <c r="AA367" s="51" t="s">
        <v>216</v>
      </c>
      <c r="AB367" s="63" t="s">
        <v>224</v>
      </c>
      <c r="AC367" s="39"/>
      <c r="AD367" s="39"/>
      <c r="AE367" s="51" t="s">
        <v>216</v>
      </c>
      <c r="AF367" s="63">
        <v>260</v>
      </c>
      <c r="AG367" s="39"/>
    </row>
    <row r="368" spans="1:41">
      <c r="A368" s="14"/>
      <c r="B368" s="110"/>
      <c r="C368" s="51"/>
      <c r="D368" s="63"/>
      <c r="E368" s="39"/>
      <c r="F368" s="39"/>
      <c r="G368" s="51"/>
      <c r="H368" s="87"/>
      <c r="I368" s="39"/>
      <c r="J368" s="39"/>
      <c r="K368" s="51"/>
      <c r="L368" s="63"/>
      <c r="M368" s="39"/>
      <c r="N368" s="39"/>
      <c r="O368" s="51"/>
      <c r="P368" s="63"/>
      <c r="Q368" s="39"/>
      <c r="R368" s="39"/>
      <c r="S368" s="51"/>
      <c r="T368" s="63"/>
      <c r="U368" s="39"/>
      <c r="V368" s="39"/>
      <c r="W368" s="51"/>
      <c r="X368" s="63"/>
      <c r="Y368" s="39"/>
      <c r="Z368" s="39"/>
      <c r="AA368" s="51"/>
      <c r="AB368" s="63"/>
      <c r="AC368" s="39"/>
      <c r="AD368" s="39"/>
      <c r="AE368" s="51"/>
      <c r="AF368" s="63"/>
      <c r="AG368" s="39"/>
    </row>
    <row r="369" spans="1:33">
      <c r="A369" s="14"/>
      <c r="B369" s="112" t="s">
        <v>476</v>
      </c>
      <c r="C369" s="107">
        <v>1374</v>
      </c>
      <c r="D369" s="107"/>
      <c r="E369" s="29"/>
      <c r="F369" s="29"/>
      <c r="G369" s="107">
        <v>1779</v>
      </c>
      <c r="H369" s="107"/>
      <c r="I369" s="29"/>
      <c r="J369" s="29"/>
      <c r="K369" s="65" t="s">
        <v>224</v>
      </c>
      <c r="L369" s="65"/>
      <c r="M369" s="29"/>
      <c r="N369" s="29"/>
      <c r="O369" s="107">
        <v>1149</v>
      </c>
      <c r="P369" s="107"/>
      <c r="Q369" s="29"/>
      <c r="R369" s="29"/>
      <c r="S369" s="65">
        <v>956</v>
      </c>
      <c r="T369" s="65"/>
      <c r="U369" s="29"/>
      <c r="V369" s="29"/>
      <c r="W369" s="107">
        <v>1342</v>
      </c>
      <c r="X369" s="107"/>
      <c r="Y369" s="29"/>
      <c r="Z369" s="29"/>
      <c r="AA369" s="65" t="s">
        <v>224</v>
      </c>
      <c r="AB369" s="65"/>
      <c r="AC369" s="29"/>
      <c r="AD369" s="29"/>
      <c r="AE369" s="65">
        <v>727</v>
      </c>
      <c r="AF369" s="65"/>
      <c r="AG369" s="29"/>
    </row>
    <row r="370" spans="1:33">
      <c r="A370" s="14"/>
      <c r="B370" s="112"/>
      <c r="C370" s="107"/>
      <c r="D370" s="107"/>
      <c r="E370" s="29"/>
      <c r="F370" s="29"/>
      <c r="G370" s="107"/>
      <c r="H370" s="107"/>
      <c r="I370" s="29"/>
      <c r="J370" s="29"/>
      <c r="K370" s="65"/>
      <c r="L370" s="65"/>
      <c r="M370" s="29"/>
      <c r="N370" s="29"/>
      <c r="O370" s="107"/>
      <c r="P370" s="107"/>
      <c r="Q370" s="29"/>
      <c r="R370" s="29"/>
      <c r="S370" s="65"/>
      <c r="T370" s="65"/>
      <c r="U370" s="29"/>
      <c r="V370" s="29"/>
      <c r="W370" s="107"/>
      <c r="X370" s="107"/>
      <c r="Y370" s="29"/>
      <c r="Z370" s="29"/>
      <c r="AA370" s="65"/>
      <c r="AB370" s="65"/>
      <c r="AC370" s="29"/>
      <c r="AD370" s="29"/>
      <c r="AE370" s="65"/>
      <c r="AF370" s="65"/>
      <c r="AG370" s="29"/>
    </row>
    <row r="371" spans="1:33">
      <c r="A371" s="14"/>
      <c r="B371" s="110" t="s">
        <v>477</v>
      </c>
      <c r="C371" s="63" t="s">
        <v>224</v>
      </c>
      <c r="D371" s="63"/>
      <c r="E371" s="39"/>
      <c r="F371" s="39"/>
      <c r="G371" s="63" t="s">
        <v>224</v>
      </c>
      <c r="H371" s="63"/>
      <c r="I371" s="39"/>
      <c r="J371" s="39"/>
      <c r="K371" s="63" t="s">
        <v>224</v>
      </c>
      <c r="L371" s="63"/>
      <c r="M371" s="39"/>
      <c r="N371" s="39"/>
      <c r="O371" s="63" t="s">
        <v>224</v>
      </c>
      <c r="P371" s="63"/>
      <c r="Q371" s="39"/>
      <c r="R371" s="39"/>
      <c r="S371" s="63" t="s">
        <v>224</v>
      </c>
      <c r="T371" s="63"/>
      <c r="U371" s="39"/>
      <c r="V371" s="39"/>
      <c r="W371" s="63" t="s">
        <v>224</v>
      </c>
      <c r="X371" s="63"/>
      <c r="Y371" s="39"/>
      <c r="Z371" s="39"/>
      <c r="AA371" s="63" t="s">
        <v>224</v>
      </c>
      <c r="AB371" s="63"/>
      <c r="AC371" s="39"/>
      <c r="AD371" s="39"/>
      <c r="AE371" s="63" t="s">
        <v>224</v>
      </c>
      <c r="AF371" s="63"/>
      <c r="AG371" s="39"/>
    </row>
    <row r="372" spans="1:33">
      <c r="A372" s="14"/>
      <c r="B372" s="110"/>
      <c r="C372" s="63"/>
      <c r="D372" s="63"/>
      <c r="E372" s="39"/>
      <c r="F372" s="39"/>
      <c r="G372" s="63"/>
      <c r="H372" s="63"/>
      <c r="I372" s="39"/>
      <c r="J372" s="39"/>
      <c r="K372" s="63"/>
      <c r="L372" s="63"/>
      <c r="M372" s="39"/>
      <c r="N372" s="39"/>
      <c r="O372" s="63"/>
      <c r="P372" s="63"/>
      <c r="Q372" s="39"/>
      <c r="R372" s="39"/>
      <c r="S372" s="63"/>
      <c r="T372" s="63"/>
      <c r="U372" s="39"/>
      <c r="V372" s="39"/>
      <c r="W372" s="63"/>
      <c r="X372" s="63"/>
      <c r="Y372" s="39"/>
      <c r="Z372" s="39"/>
      <c r="AA372" s="63"/>
      <c r="AB372" s="63"/>
      <c r="AC372" s="39"/>
      <c r="AD372" s="39"/>
      <c r="AE372" s="63"/>
      <c r="AF372" s="63"/>
      <c r="AG372" s="39"/>
    </row>
    <row r="373" spans="1:33">
      <c r="A373" s="14"/>
      <c r="B373" s="112" t="s">
        <v>478</v>
      </c>
      <c r="C373" s="65">
        <v>62</v>
      </c>
      <c r="D373" s="65"/>
      <c r="E373" s="29"/>
      <c r="F373" s="29"/>
      <c r="G373" s="65">
        <v>425</v>
      </c>
      <c r="H373" s="65"/>
      <c r="I373" s="29"/>
      <c r="J373" s="29"/>
      <c r="K373" s="65" t="s">
        <v>224</v>
      </c>
      <c r="L373" s="65"/>
      <c r="M373" s="29"/>
      <c r="N373" s="29"/>
      <c r="O373" s="65">
        <v>16</v>
      </c>
      <c r="P373" s="65"/>
      <c r="Q373" s="29"/>
      <c r="R373" s="29"/>
      <c r="S373" s="65" t="s">
        <v>224</v>
      </c>
      <c r="T373" s="65"/>
      <c r="U373" s="29"/>
      <c r="V373" s="29"/>
      <c r="W373" s="65" t="s">
        <v>224</v>
      </c>
      <c r="X373" s="65"/>
      <c r="Y373" s="29"/>
      <c r="Z373" s="29"/>
      <c r="AA373" s="65" t="s">
        <v>224</v>
      </c>
      <c r="AB373" s="65"/>
      <c r="AC373" s="29"/>
      <c r="AD373" s="29"/>
      <c r="AE373" s="65" t="s">
        <v>224</v>
      </c>
      <c r="AF373" s="65"/>
      <c r="AG373" s="29"/>
    </row>
    <row r="374" spans="1:33">
      <c r="A374" s="14"/>
      <c r="B374" s="112"/>
      <c r="C374" s="65"/>
      <c r="D374" s="65"/>
      <c r="E374" s="29"/>
      <c r="F374" s="29"/>
      <c r="G374" s="65"/>
      <c r="H374" s="65"/>
      <c r="I374" s="29"/>
      <c r="J374" s="29"/>
      <c r="K374" s="65"/>
      <c r="L374" s="65"/>
      <c r="M374" s="29"/>
      <c r="N374" s="29"/>
      <c r="O374" s="65"/>
      <c r="P374" s="65"/>
      <c r="Q374" s="29"/>
      <c r="R374" s="29"/>
      <c r="S374" s="65"/>
      <c r="T374" s="65"/>
      <c r="U374" s="29"/>
      <c r="V374" s="29"/>
      <c r="W374" s="65"/>
      <c r="X374" s="65"/>
      <c r="Y374" s="29"/>
      <c r="Z374" s="29"/>
      <c r="AA374" s="65"/>
      <c r="AB374" s="65"/>
      <c r="AC374" s="29"/>
      <c r="AD374" s="29"/>
      <c r="AE374" s="65"/>
      <c r="AF374" s="65"/>
      <c r="AG374" s="29"/>
    </row>
    <row r="375" spans="1:33">
      <c r="A375" s="14"/>
      <c r="B375" s="110" t="s">
        <v>342</v>
      </c>
      <c r="C375" s="63">
        <v>638</v>
      </c>
      <c r="D375" s="63"/>
      <c r="E375" s="39"/>
      <c r="F375" s="39"/>
      <c r="G375" s="63">
        <v>978</v>
      </c>
      <c r="H375" s="63"/>
      <c r="I375" s="39"/>
      <c r="J375" s="39"/>
      <c r="K375" s="63" t="s">
        <v>224</v>
      </c>
      <c r="L375" s="63"/>
      <c r="M375" s="39"/>
      <c r="N375" s="39"/>
      <c r="O375" s="63">
        <v>328</v>
      </c>
      <c r="P375" s="63"/>
      <c r="Q375" s="39"/>
      <c r="R375" s="39"/>
      <c r="S375" s="63">
        <v>218</v>
      </c>
      <c r="T375" s="63"/>
      <c r="U375" s="39"/>
      <c r="V375" s="39"/>
      <c r="W375" s="63">
        <v>556</v>
      </c>
      <c r="X375" s="63"/>
      <c r="Y375" s="39"/>
      <c r="Z375" s="39"/>
      <c r="AA375" s="63" t="s">
        <v>224</v>
      </c>
      <c r="AB375" s="63"/>
      <c r="AC375" s="39"/>
      <c r="AD375" s="39"/>
      <c r="AE375" s="63">
        <v>244</v>
      </c>
      <c r="AF375" s="63"/>
      <c r="AG375" s="39"/>
    </row>
    <row r="376" spans="1:33">
      <c r="A376" s="14"/>
      <c r="B376" s="110"/>
      <c r="C376" s="63"/>
      <c r="D376" s="63"/>
      <c r="E376" s="39"/>
      <c r="F376" s="39"/>
      <c r="G376" s="63"/>
      <c r="H376" s="63"/>
      <c r="I376" s="39"/>
      <c r="J376" s="39"/>
      <c r="K376" s="63"/>
      <c r="L376" s="63"/>
      <c r="M376" s="39"/>
      <c r="N376" s="39"/>
      <c r="O376" s="63"/>
      <c r="P376" s="63"/>
      <c r="Q376" s="39"/>
      <c r="R376" s="39"/>
      <c r="S376" s="63"/>
      <c r="T376" s="63"/>
      <c r="U376" s="39"/>
      <c r="V376" s="39"/>
      <c r="W376" s="63"/>
      <c r="X376" s="63"/>
      <c r="Y376" s="39"/>
      <c r="Z376" s="39"/>
      <c r="AA376" s="63"/>
      <c r="AB376" s="63"/>
      <c r="AC376" s="39"/>
      <c r="AD376" s="39"/>
      <c r="AE376" s="63"/>
      <c r="AF376" s="63"/>
      <c r="AG376" s="39"/>
    </row>
    <row r="377" spans="1:33">
      <c r="A377" s="14"/>
      <c r="B377" s="112" t="s">
        <v>365</v>
      </c>
      <c r="C377" s="65">
        <v>250</v>
      </c>
      <c r="D377" s="65"/>
      <c r="E377" s="29"/>
      <c r="F377" s="29"/>
      <c r="G377" s="65">
        <v>250</v>
      </c>
      <c r="H377" s="65"/>
      <c r="I377" s="29"/>
      <c r="J377" s="29"/>
      <c r="K377" s="65" t="s">
        <v>224</v>
      </c>
      <c r="L377" s="65"/>
      <c r="M377" s="29"/>
      <c r="N377" s="29"/>
      <c r="O377" s="65">
        <v>63</v>
      </c>
      <c r="P377" s="65"/>
      <c r="Q377" s="29"/>
      <c r="R377" s="29"/>
      <c r="S377" s="65" t="s">
        <v>224</v>
      </c>
      <c r="T377" s="65"/>
      <c r="U377" s="29"/>
      <c r="V377" s="29"/>
      <c r="W377" s="65" t="s">
        <v>224</v>
      </c>
      <c r="X377" s="65"/>
      <c r="Y377" s="29"/>
      <c r="Z377" s="29"/>
      <c r="AA377" s="65" t="s">
        <v>224</v>
      </c>
      <c r="AB377" s="65"/>
      <c r="AC377" s="29"/>
      <c r="AD377" s="29"/>
      <c r="AE377" s="65" t="s">
        <v>224</v>
      </c>
      <c r="AF377" s="65"/>
      <c r="AG377" s="29"/>
    </row>
    <row r="378" spans="1:33">
      <c r="A378" s="14"/>
      <c r="B378" s="112"/>
      <c r="C378" s="65"/>
      <c r="D378" s="65"/>
      <c r="E378" s="29"/>
      <c r="F378" s="29"/>
      <c r="G378" s="65"/>
      <c r="H378" s="65"/>
      <c r="I378" s="29"/>
      <c r="J378" s="29"/>
      <c r="K378" s="65"/>
      <c r="L378" s="65"/>
      <c r="M378" s="29"/>
      <c r="N378" s="29"/>
      <c r="O378" s="65"/>
      <c r="P378" s="65"/>
      <c r="Q378" s="29"/>
      <c r="R378" s="29"/>
      <c r="S378" s="65"/>
      <c r="T378" s="65"/>
      <c r="U378" s="29"/>
      <c r="V378" s="29"/>
      <c r="W378" s="65"/>
      <c r="X378" s="65"/>
      <c r="Y378" s="29"/>
      <c r="Z378" s="29"/>
      <c r="AA378" s="65"/>
      <c r="AB378" s="65"/>
      <c r="AC378" s="29"/>
      <c r="AD378" s="29"/>
      <c r="AE378" s="65"/>
      <c r="AF378" s="65"/>
      <c r="AG378" s="29"/>
    </row>
    <row r="379" spans="1:33">
      <c r="A379" s="14"/>
      <c r="B379" s="110" t="s">
        <v>69</v>
      </c>
      <c r="C379" s="63" t="s">
        <v>224</v>
      </c>
      <c r="D379" s="63"/>
      <c r="E379" s="39"/>
      <c r="F379" s="39"/>
      <c r="G379" s="63" t="s">
        <v>224</v>
      </c>
      <c r="H379" s="63"/>
      <c r="I379" s="39"/>
      <c r="J379" s="39"/>
      <c r="K379" s="63" t="s">
        <v>224</v>
      </c>
      <c r="L379" s="63"/>
      <c r="M379" s="39"/>
      <c r="N379" s="39"/>
      <c r="O379" s="63" t="s">
        <v>224</v>
      </c>
      <c r="P379" s="63"/>
      <c r="Q379" s="39"/>
      <c r="R379" s="39"/>
      <c r="S379" s="63" t="s">
        <v>224</v>
      </c>
      <c r="T379" s="63"/>
      <c r="U379" s="39"/>
      <c r="V379" s="39"/>
      <c r="W379" s="63" t="s">
        <v>224</v>
      </c>
      <c r="X379" s="63"/>
      <c r="Y379" s="39"/>
      <c r="Z379" s="39"/>
      <c r="AA379" s="63" t="s">
        <v>224</v>
      </c>
      <c r="AB379" s="63"/>
      <c r="AC379" s="39"/>
      <c r="AD379" s="39"/>
      <c r="AE379" s="63" t="s">
        <v>224</v>
      </c>
      <c r="AF379" s="63"/>
      <c r="AG379" s="39"/>
    </row>
    <row r="380" spans="1:33" ht="15.75" thickBot="1">
      <c r="A380" s="14"/>
      <c r="B380" s="110"/>
      <c r="C380" s="67"/>
      <c r="D380" s="67"/>
      <c r="E380" s="68"/>
      <c r="F380" s="39"/>
      <c r="G380" s="67"/>
      <c r="H380" s="67"/>
      <c r="I380" s="68"/>
      <c r="J380" s="39"/>
      <c r="K380" s="67"/>
      <c r="L380" s="67"/>
      <c r="M380" s="68"/>
      <c r="N380" s="39"/>
      <c r="O380" s="67"/>
      <c r="P380" s="67"/>
      <c r="Q380" s="68"/>
      <c r="R380" s="39"/>
      <c r="S380" s="67"/>
      <c r="T380" s="67"/>
      <c r="U380" s="68"/>
      <c r="V380" s="39"/>
      <c r="W380" s="67"/>
      <c r="X380" s="67"/>
      <c r="Y380" s="68"/>
      <c r="Z380" s="39"/>
      <c r="AA380" s="67"/>
      <c r="AB380" s="67"/>
      <c r="AC380" s="68"/>
      <c r="AD380" s="39"/>
      <c r="AE380" s="67"/>
      <c r="AF380" s="67"/>
      <c r="AG380" s="68"/>
    </row>
    <row r="381" spans="1:33">
      <c r="A381" s="14"/>
      <c r="B381" s="139" t="s">
        <v>111</v>
      </c>
      <c r="C381" s="73" t="s">
        <v>216</v>
      </c>
      <c r="D381" s="113">
        <v>3192</v>
      </c>
      <c r="E381" s="30"/>
      <c r="F381" s="29"/>
      <c r="G381" s="73" t="s">
        <v>216</v>
      </c>
      <c r="H381" s="113">
        <v>4707</v>
      </c>
      <c r="I381" s="30"/>
      <c r="J381" s="29"/>
      <c r="K381" s="73" t="s">
        <v>216</v>
      </c>
      <c r="L381" s="71" t="s">
        <v>224</v>
      </c>
      <c r="M381" s="30"/>
      <c r="N381" s="29"/>
      <c r="O381" s="73" t="s">
        <v>216</v>
      </c>
      <c r="P381" s="113">
        <v>1968</v>
      </c>
      <c r="Q381" s="30"/>
      <c r="R381" s="29"/>
      <c r="S381" s="73" t="s">
        <v>216</v>
      </c>
      <c r="T381" s="113">
        <v>1281</v>
      </c>
      <c r="U381" s="30"/>
      <c r="V381" s="29"/>
      <c r="W381" s="73" t="s">
        <v>216</v>
      </c>
      <c r="X381" s="113">
        <v>2175</v>
      </c>
      <c r="Y381" s="30"/>
      <c r="Z381" s="29"/>
      <c r="AA381" s="73" t="s">
        <v>216</v>
      </c>
      <c r="AB381" s="71" t="s">
        <v>224</v>
      </c>
      <c r="AC381" s="30"/>
      <c r="AD381" s="29"/>
      <c r="AE381" s="73" t="s">
        <v>216</v>
      </c>
      <c r="AF381" s="113">
        <v>1231</v>
      </c>
      <c r="AG381" s="30"/>
    </row>
    <row r="382" spans="1:33" ht="15.75" thickBot="1">
      <c r="A382" s="14"/>
      <c r="B382" s="139"/>
      <c r="C382" s="74"/>
      <c r="D382" s="109"/>
      <c r="E382" s="75"/>
      <c r="F382" s="29"/>
      <c r="G382" s="74"/>
      <c r="H382" s="109"/>
      <c r="I382" s="75"/>
      <c r="J382" s="29"/>
      <c r="K382" s="74"/>
      <c r="L382" s="72"/>
      <c r="M382" s="75"/>
      <c r="N382" s="29"/>
      <c r="O382" s="74"/>
      <c r="P382" s="109"/>
      <c r="Q382" s="75"/>
      <c r="R382" s="29"/>
      <c r="S382" s="74"/>
      <c r="T382" s="109"/>
      <c r="U382" s="75"/>
      <c r="V382" s="29"/>
      <c r="W382" s="74"/>
      <c r="X382" s="109"/>
      <c r="Y382" s="75"/>
      <c r="Z382" s="29"/>
      <c r="AA382" s="74"/>
      <c r="AB382" s="72"/>
      <c r="AC382" s="75"/>
      <c r="AD382" s="29"/>
      <c r="AE382" s="74"/>
      <c r="AF382" s="109"/>
      <c r="AG382" s="75"/>
    </row>
    <row r="383" spans="1:33" ht="25.5">
      <c r="A383" s="14"/>
      <c r="B383" s="135" t="s">
        <v>496</v>
      </c>
      <c r="C383" s="84"/>
      <c r="D383" s="84"/>
      <c r="E383" s="84"/>
      <c r="F383" s="13"/>
      <c r="G383" s="84"/>
      <c r="H383" s="84"/>
      <c r="I383" s="84"/>
      <c r="J383" s="13"/>
      <c r="K383" s="84"/>
      <c r="L383" s="84"/>
      <c r="M383" s="84"/>
      <c r="N383" s="13"/>
      <c r="O383" s="84"/>
      <c r="P383" s="84"/>
      <c r="Q383" s="84"/>
      <c r="R383" s="13"/>
      <c r="S383" s="84"/>
      <c r="T383" s="84"/>
      <c r="U383" s="84"/>
      <c r="V383" s="13"/>
      <c r="W383" s="84"/>
      <c r="X383" s="84"/>
      <c r="Y383" s="84"/>
      <c r="Z383" s="13"/>
      <c r="AA383" s="84"/>
      <c r="AB383" s="84"/>
      <c r="AC383" s="84"/>
      <c r="AD383" s="13"/>
      <c r="AE383" s="84"/>
      <c r="AF383" s="84"/>
      <c r="AG383" s="84"/>
    </row>
    <row r="384" spans="1:33">
      <c r="A384" s="14"/>
      <c r="B384" s="112" t="s">
        <v>475</v>
      </c>
      <c r="C384" s="70" t="s">
        <v>216</v>
      </c>
      <c r="D384" s="65" t="s">
        <v>224</v>
      </c>
      <c r="E384" s="29"/>
      <c r="F384" s="29"/>
      <c r="G384" s="70" t="s">
        <v>216</v>
      </c>
      <c r="H384" s="65" t="s">
        <v>224</v>
      </c>
      <c r="I384" s="29"/>
      <c r="J384" s="29"/>
      <c r="K384" s="70" t="s">
        <v>216</v>
      </c>
      <c r="L384" s="65" t="s">
        <v>224</v>
      </c>
      <c r="M384" s="29"/>
      <c r="N384" s="29"/>
      <c r="O384" s="70" t="s">
        <v>216</v>
      </c>
      <c r="P384" s="65" t="s">
        <v>224</v>
      </c>
      <c r="Q384" s="29"/>
      <c r="R384" s="29"/>
      <c r="S384" s="70" t="s">
        <v>216</v>
      </c>
      <c r="T384" s="65" t="s">
        <v>224</v>
      </c>
      <c r="U384" s="29"/>
      <c r="V384" s="29"/>
      <c r="W384" s="70" t="s">
        <v>216</v>
      </c>
      <c r="X384" s="65" t="s">
        <v>224</v>
      </c>
      <c r="Y384" s="29"/>
      <c r="Z384" s="29"/>
      <c r="AA384" s="70" t="s">
        <v>216</v>
      </c>
      <c r="AB384" s="65" t="s">
        <v>224</v>
      </c>
      <c r="AC384" s="29"/>
      <c r="AD384" s="29"/>
      <c r="AE384" s="70" t="s">
        <v>216</v>
      </c>
      <c r="AF384" s="65" t="s">
        <v>224</v>
      </c>
      <c r="AG384" s="29"/>
    </row>
    <row r="385" spans="1:33">
      <c r="A385" s="14"/>
      <c r="B385" s="112"/>
      <c r="C385" s="70"/>
      <c r="D385" s="65"/>
      <c r="E385" s="29"/>
      <c r="F385" s="29"/>
      <c r="G385" s="70"/>
      <c r="H385" s="65"/>
      <c r="I385" s="29"/>
      <c r="J385" s="29"/>
      <c r="K385" s="70"/>
      <c r="L385" s="65"/>
      <c r="M385" s="29"/>
      <c r="N385" s="29"/>
      <c r="O385" s="70"/>
      <c r="P385" s="65"/>
      <c r="Q385" s="29"/>
      <c r="R385" s="29"/>
      <c r="S385" s="70"/>
      <c r="T385" s="65"/>
      <c r="U385" s="29"/>
      <c r="V385" s="29"/>
      <c r="W385" s="70"/>
      <c r="X385" s="65"/>
      <c r="Y385" s="29"/>
      <c r="Z385" s="29"/>
      <c r="AA385" s="70"/>
      <c r="AB385" s="65"/>
      <c r="AC385" s="29"/>
      <c r="AD385" s="29"/>
      <c r="AE385" s="70"/>
      <c r="AF385" s="65"/>
      <c r="AG385" s="29"/>
    </row>
    <row r="386" spans="1:33">
      <c r="A386" s="14"/>
      <c r="B386" s="110" t="s">
        <v>476</v>
      </c>
      <c r="C386" s="63">
        <v>640</v>
      </c>
      <c r="D386" s="63"/>
      <c r="E386" s="39"/>
      <c r="F386" s="39"/>
      <c r="G386" s="63">
        <v>640</v>
      </c>
      <c r="H386" s="63"/>
      <c r="I386" s="39"/>
      <c r="J386" s="39"/>
      <c r="K386" s="63">
        <v>116</v>
      </c>
      <c r="L386" s="63"/>
      <c r="M386" s="39"/>
      <c r="N386" s="39"/>
      <c r="O386" s="63">
        <v>459</v>
      </c>
      <c r="P386" s="63"/>
      <c r="Q386" s="39"/>
      <c r="R386" s="39"/>
      <c r="S386" s="63" t="s">
        <v>224</v>
      </c>
      <c r="T386" s="63"/>
      <c r="U386" s="39"/>
      <c r="V386" s="39"/>
      <c r="W386" s="63" t="s">
        <v>224</v>
      </c>
      <c r="X386" s="63"/>
      <c r="Y386" s="39"/>
      <c r="Z386" s="39"/>
      <c r="AA386" s="63" t="s">
        <v>224</v>
      </c>
      <c r="AB386" s="63"/>
      <c r="AC386" s="39"/>
      <c r="AD386" s="39"/>
      <c r="AE386" s="63" t="s">
        <v>224</v>
      </c>
      <c r="AF386" s="63"/>
      <c r="AG386" s="39"/>
    </row>
    <row r="387" spans="1:33">
      <c r="A387" s="14"/>
      <c r="B387" s="110"/>
      <c r="C387" s="63"/>
      <c r="D387" s="63"/>
      <c r="E387" s="39"/>
      <c r="F387" s="39"/>
      <c r="G387" s="63"/>
      <c r="H387" s="63"/>
      <c r="I387" s="39"/>
      <c r="J387" s="39"/>
      <c r="K387" s="63"/>
      <c r="L387" s="63"/>
      <c r="M387" s="39"/>
      <c r="N387" s="39"/>
      <c r="O387" s="63"/>
      <c r="P387" s="63"/>
      <c r="Q387" s="39"/>
      <c r="R387" s="39"/>
      <c r="S387" s="63"/>
      <c r="T387" s="63"/>
      <c r="U387" s="39"/>
      <c r="V387" s="39"/>
      <c r="W387" s="63"/>
      <c r="X387" s="63"/>
      <c r="Y387" s="39"/>
      <c r="Z387" s="39"/>
      <c r="AA387" s="63"/>
      <c r="AB387" s="63"/>
      <c r="AC387" s="39"/>
      <c r="AD387" s="39"/>
      <c r="AE387" s="63"/>
      <c r="AF387" s="63"/>
      <c r="AG387" s="39"/>
    </row>
    <row r="388" spans="1:33">
      <c r="A388" s="14"/>
      <c r="B388" s="112" t="s">
        <v>477</v>
      </c>
      <c r="C388" s="65" t="s">
        <v>224</v>
      </c>
      <c r="D388" s="65"/>
      <c r="E388" s="29"/>
      <c r="F388" s="29"/>
      <c r="G388" s="65" t="s">
        <v>224</v>
      </c>
      <c r="H388" s="65"/>
      <c r="I388" s="29"/>
      <c r="J388" s="29"/>
      <c r="K388" s="65" t="s">
        <v>224</v>
      </c>
      <c r="L388" s="65"/>
      <c r="M388" s="29"/>
      <c r="N388" s="29"/>
      <c r="O388" s="65" t="s">
        <v>224</v>
      </c>
      <c r="P388" s="65"/>
      <c r="Q388" s="29"/>
      <c r="R388" s="29"/>
      <c r="S388" s="65" t="s">
        <v>224</v>
      </c>
      <c r="T388" s="65"/>
      <c r="U388" s="29"/>
      <c r="V388" s="29"/>
      <c r="W388" s="65" t="s">
        <v>224</v>
      </c>
      <c r="X388" s="65"/>
      <c r="Y388" s="29"/>
      <c r="Z388" s="29"/>
      <c r="AA388" s="65" t="s">
        <v>224</v>
      </c>
      <c r="AB388" s="65"/>
      <c r="AC388" s="29"/>
      <c r="AD388" s="29"/>
      <c r="AE388" s="65" t="s">
        <v>224</v>
      </c>
      <c r="AF388" s="65"/>
      <c r="AG388" s="29"/>
    </row>
    <row r="389" spans="1:33">
      <c r="A389" s="14"/>
      <c r="B389" s="112"/>
      <c r="C389" s="65"/>
      <c r="D389" s="65"/>
      <c r="E389" s="29"/>
      <c r="F389" s="29"/>
      <c r="G389" s="65"/>
      <c r="H389" s="65"/>
      <c r="I389" s="29"/>
      <c r="J389" s="29"/>
      <c r="K389" s="65"/>
      <c r="L389" s="65"/>
      <c r="M389" s="29"/>
      <c r="N389" s="29"/>
      <c r="O389" s="65"/>
      <c r="P389" s="65"/>
      <c r="Q389" s="29"/>
      <c r="R389" s="29"/>
      <c r="S389" s="65"/>
      <c r="T389" s="65"/>
      <c r="U389" s="29"/>
      <c r="V389" s="29"/>
      <c r="W389" s="65"/>
      <c r="X389" s="65"/>
      <c r="Y389" s="29"/>
      <c r="Z389" s="29"/>
      <c r="AA389" s="65"/>
      <c r="AB389" s="65"/>
      <c r="AC389" s="29"/>
      <c r="AD389" s="29"/>
      <c r="AE389" s="65"/>
      <c r="AF389" s="65"/>
      <c r="AG389" s="29"/>
    </row>
    <row r="390" spans="1:33">
      <c r="A390" s="14"/>
      <c r="B390" s="110" t="s">
        <v>478</v>
      </c>
      <c r="C390" s="63" t="s">
        <v>224</v>
      </c>
      <c r="D390" s="63"/>
      <c r="E390" s="39"/>
      <c r="F390" s="39"/>
      <c r="G390" s="63" t="s">
        <v>224</v>
      </c>
      <c r="H390" s="63"/>
      <c r="I390" s="39"/>
      <c r="J390" s="39"/>
      <c r="K390" s="63" t="s">
        <v>224</v>
      </c>
      <c r="L390" s="63"/>
      <c r="M390" s="39"/>
      <c r="N390" s="39"/>
      <c r="O390" s="63" t="s">
        <v>224</v>
      </c>
      <c r="P390" s="63"/>
      <c r="Q390" s="39"/>
      <c r="R390" s="39"/>
      <c r="S390" s="63" t="s">
        <v>224</v>
      </c>
      <c r="T390" s="63"/>
      <c r="U390" s="39"/>
      <c r="V390" s="39"/>
      <c r="W390" s="63" t="s">
        <v>224</v>
      </c>
      <c r="X390" s="63"/>
      <c r="Y390" s="39"/>
      <c r="Z390" s="39"/>
      <c r="AA390" s="63" t="s">
        <v>224</v>
      </c>
      <c r="AB390" s="63"/>
      <c r="AC390" s="39"/>
      <c r="AD390" s="39"/>
      <c r="AE390" s="63" t="s">
        <v>224</v>
      </c>
      <c r="AF390" s="63"/>
      <c r="AG390" s="39"/>
    </row>
    <row r="391" spans="1:33">
      <c r="A391" s="14"/>
      <c r="B391" s="110"/>
      <c r="C391" s="63"/>
      <c r="D391" s="63"/>
      <c r="E391" s="39"/>
      <c r="F391" s="39"/>
      <c r="G391" s="63"/>
      <c r="H391" s="63"/>
      <c r="I391" s="39"/>
      <c r="J391" s="39"/>
      <c r="K391" s="63"/>
      <c r="L391" s="63"/>
      <c r="M391" s="39"/>
      <c r="N391" s="39"/>
      <c r="O391" s="63"/>
      <c r="P391" s="63"/>
      <c r="Q391" s="39"/>
      <c r="R391" s="39"/>
      <c r="S391" s="63"/>
      <c r="T391" s="63"/>
      <c r="U391" s="39"/>
      <c r="V391" s="39"/>
      <c r="W391" s="63"/>
      <c r="X391" s="63"/>
      <c r="Y391" s="39"/>
      <c r="Z391" s="39"/>
      <c r="AA391" s="63"/>
      <c r="AB391" s="63"/>
      <c r="AC391" s="39"/>
      <c r="AD391" s="39"/>
      <c r="AE391" s="63"/>
      <c r="AF391" s="63"/>
      <c r="AG391" s="39"/>
    </row>
    <row r="392" spans="1:33">
      <c r="A392" s="14"/>
      <c r="B392" s="112" t="s">
        <v>342</v>
      </c>
      <c r="C392" s="65" t="s">
        <v>224</v>
      </c>
      <c r="D392" s="65"/>
      <c r="E392" s="29"/>
      <c r="F392" s="29"/>
      <c r="G392" s="65" t="s">
        <v>224</v>
      </c>
      <c r="H392" s="65"/>
      <c r="I392" s="29"/>
      <c r="J392" s="29"/>
      <c r="K392" s="65" t="s">
        <v>224</v>
      </c>
      <c r="L392" s="65"/>
      <c r="M392" s="29"/>
      <c r="N392" s="29"/>
      <c r="O392" s="65" t="s">
        <v>224</v>
      </c>
      <c r="P392" s="65"/>
      <c r="Q392" s="29"/>
      <c r="R392" s="29"/>
      <c r="S392" s="65" t="s">
        <v>224</v>
      </c>
      <c r="T392" s="65"/>
      <c r="U392" s="29"/>
      <c r="V392" s="29"/>
      <c r="W392" s="65" t="s">
        <v>224</v>
      </c>
      <c r="X392" s="65"/>
      <c r="Y392" s="29"/>
      <c r="Z392" s="29"/>
      <c r="AA392" s="65" t="s">
        <v>224</v>
      </c>
      <c r="AB392" s="65"/>
      <c r="AC392" s="29"/>
      <c r="AD392" s="29"/>
      <c r="AE392" s="65" t="s">
        <v>224</v>
      </c>
      <c r="AF392" s="65"/>
      <c r="AG392" s="29"/>
    </row>
    <row r="393" spans="1:33">
      <c r="A393" s="14"/>
      <c r="B393" s="112"/>
      <c r="C393" s="65"/>
      <c r="D393" s="65"/>
      <c r="E393" s="29"/>
      <c r="F393" s="29"/>
      <c r="G393" s="65"/>
      <c r="H393" s="65"/>
      <c r="I393" s="29"/>
      <c r="J393" s="29"/>
      <c r="K393" s="65"/>
      <c r="L393" s="65"/>
      <c r="M393" s="29"/>
      <c r="N393" s="29"/>
      <c r="O393" s="65"/>
      <c r="P393" s="65"/>
      <c r="Q393" s="29"/>
      <c r="R393" s="29"/>
      <c r="S393" s="65"/>
      <c r="T393" s="65"/>
      <c r="U393" s="29"/>
      <c r="V393" s="29"/>
      <c r="W393" s="65"/>
      <c r="X393" s="65"/>
      <c r="Y393" s="29"/>
      <c r="Z393" s="29"/>
      <c r="AA393" s="65"/>
      <c r="AB393" s="65"/>
      <c r="AC393" s="29"/>
      <c r="AD393" s="29"/>
      <c r="AE393" s="65"/>
      <c r="AF393" s="65"/>
      <c r="AG393" s="29"/>
    </row>
    <row r="394" spans="1:33">
      <c r="A394" s="14"/>
      <c r="B394" s="110" t="s">
        <v>365</v>
      </c>
      <c r="C394" s="63" t="s">
        <v>224</v>
      </c>
      <c r="D394" s="63"/>
      <c r="E394" s="39"/>
      <c r="F394" s="39"/>
      <c r="G394" s="63" t="s">
        <v>224</v>
      </c>
      <c r="H394" s="63"/>
      <c r="I394" s="39"/>
      <c r="J394" s="39"/>
      <c r="K394" s="63" t="s">
        <v>224</v>
      </c>
      <c r="L394" s="63"/>
      <c r="M394" s="39"/>
      <c r="N394" s="39"/>
      <c r="O394" s="63" t="s">
        <v>224</v>
      </c>
      <c r="P394" s="63"/>
      <c r="Q394" s="39"/>
      <c r="R394" s="39"/>
      <c r="S394" s="63" t="s">
        <v>224</v>
      </c>
      <c r="T394" s="63"/>
      <c r="U394" s="39"/>
      <c r="V394" s="39"/>
      <c r="W394" s="63" t="s">
        <v>224</v>
      </c>
      <c r="X394" s="63"/>
      <c r="Y394" s="39"/>
      <c r="Z394" s="39"/>
      <c r="AA394" s="63" t="s">
        <v>224</v>
      </c>
      <c r="AB394" s="63"/>
      <c r="AC394" s="39"/>
      <c r="AD394" s="39"/>
      <c r="AE394" s="63" t="s">
        <v>224</v>
      </c>
      <c r="AF394" s="63"/>
      <c r="AG394" s="39"/>
    </row>
    <row r="395" spans="1:33">
      <c r="A395" s="14"/>
      <c r="B395" s="110"/>
      <c r="C395" s="63"/>
      <c r="D395" s="63"/>
      <c r="E395" s="39"/>
      <c r="F395" s="39"/>
      <c r="G395" s="63"/>
      <c r="H395" s="63"/>
      <c r="I395" s="39"/>
      <c r="J395" s="39"/>
      <c r="K395" s="63"/>
      <c r="L395" s="63"/>
      <c r="M395" s="39"/>
      <c r="N395" s="39"/>
      <c r="O395" s="63"/>
      <c r="P395" s="63"/>
      <c r="Q395" s="39"/>
      <c r="R395" s="39"/>
      <c r="S395" s="63"/>
      <c r="T395" s="63"/>
      <c r="U395" s="39"/>
      <c r="V395" s="39"/>
      <c r="W395" s="63"/>
      <c r="X395" s="63"/>
      <c r="Y395" s="39"/>
      <c r="Z395" s="39"/>
      <c r="AA395" s="63"/>
      <c r="AB395" s="63"/>
      <c r="AC395" s="39"/>
      <c r="AD395" s="39"/>
      <c r="AE395" s="63"/>
      <c r="AF395" s="63"/>
      <c r="AG395" s="39"/>
    </row>
    <row r="396" spans="1:33">
      <c r="A396" s="14"/>
      <c r="B396" s="112" t="s">
        <v>69</v>
      </c>
      <c r="C396" s="65" t="s">
        <v>224</v>
      </c>
      <c r="D396" s="65"/>
      <c r="E396" s="29"/>
      <c r="F396" s="29"/>
      <c r="G396" s="65" t="s">
        <v>224</v>
      </c>
      <c r="H396" s="65"/>
      <c r="I396" s="29"/>
      <c r="J396" s="29"/>
      <c r="K396" s="65" t="s">
        <v>224</v>
      </c>
      <c r="L396" s="65"/>
      <c r="M396" s="29"/>
      <c r="N396" s="29"/>
      <c r="O396" s="65" t="s">
        <v>224</v>
      </c>
      <c r="P396" s="65"/>
      <c r="Q396" s="29"/>
      <c r="R396" s="29"/>
      <c r="S396" s="65" t="s">
        <v>224</v>
      </c>
      <c r="T396" s="65"/>
      <c r="U396" s="29"/>
      <c r="V396" s="29"/>
      <c r="W396" s="65" t="s">
        <v>224</v>
      </c>
      <c r="X396" s="65"/>
      <c r="Y396" s="29"/>
      <c r="Z396" s="29"/>
      <c r="AA396" s="65" t="s">
        <v>224</v>
      </c>
      <c r="AB396" s="65"/>
      <c r="AC396" s="29"/>
      <c r="AD396" s="29"/>
      <c r="AE396" s="65" t="s">
        <v>224</v>
      </c>
      <c r="AF396" s="65"/>
      <c r="AG396" s="29"/>
    </row>
    <row r="397" spans="1:33" ht="15.75" thickBot="1">
      <c r="A397" s="14"/>
      <c r="B397" s="112"/>
      <c r="C397" s="72"/>
      <c r="D397" s="72"/>
      <c r="E397" s="75"/>
      <c r="F397" s="29"/>
      <c r="G397" s="72"/>
      <c r="H397" s="72"/>
      <c r="I397" s="75"/>
      <c r="J397" s="29"/>
      <c r="K397" s="72"/>
      <c r="L397" s="72"/>
      <c r="M397" s="75"/>
      <c r="N397" s="29"/>
      <c r="O397" s="72"/>
      <c r="P397" s="72"/>
      <c r="Q397" s="75"/>
      <c r="R397" s="29"/>
      <c r="S397" s="72"/>
      <c r="T397" s="72"/>
      <c r="U397" s="75"/>
      <c r="V397" s="29"/>
      <c r="W397" s="72"/>
      <c r="X397" s="72"/>
      <c r="Y397" s="75"/>
      <c r="Z397" s="29"/>
      <c r="AA397" s="72"/>
      <c r="AB397" s="72"/>
      <c r="AC397" s="75"/>
      <c r="AD397" s="29"/>
      <c r="AE397" s="72"/>
      <c r="AF397" s="72"/>
      <c r="AG397" s="75"/>
    </row>
    <row r="398" spans="1:33">
      <c r="A398" s="14"/>
      <c r="B398" s="136" t="s">
        <v>111</v>
      </c>
      <c r="C398" s="82">
        <v>640</v>
      </c>
      <c r="D398" s="82"/>
      <c r="E398" s="84"/>
      <c r="F398" s="39"/>
      <c r="G398" s="82">
        <v>640</v>
      </c>
      <c r="H398" s="82"/>
      <c r="I398" s="84"/>
      <c r="J398" s="39"/>
      <c r="K398" s="82">
        <v>116</v>
      </c>
      <c r="L398" s="82"/>
      <c r="M398" s="84"/>
      <c r="N398" s="39"/>
      <c r="O398" s="82">
        <v>459</v>
      </c>
      <c r="P398" s="82"/>
      <c r="Q398" s="84"/>
      <c r="R398" s="39"/>
      <c r="S398" s="82" t="s">
        <v>224</v>
      </c>
      <c r="T398" s="82"/>
      <c r="U398" s="84"/>
      <c r="V398" s="39"/>
      <c r="W398" s="82" t="s">
        <v>224</v>
      </c>
      <c r="X398" s="82"/>
      <c r="Y398" s="84"/>
      <c r="Z398" s="39"/>
      <c r="AA398" s="82" t="s">
        <v>224</v>
      </c>
      <c r="AB398" s="82"/>
      <c r="AC398" s="84"/>
      <c r="AD398" s="39"/>
      <c r="AE398" s="82" t="s">
        <v>224</v>
      </c>
      <c r="AF398" s="82"/>
      <c r="AG398" s="84"/>
    </row>
    <row r="399" spans="1:33" ht="15.75" thickBot="1">
      <c r="A399" s="14"/>
      <c r="B399" s="136"/>
      <c r="C399" s="67"/>
      <c r="D399" s="67"/>
      <c r="E399" s="68"/>
      <c r="F399" s="39"/>
      <c r="G399" s="67"/>
      <c r="H399" s="67"/>
      <c r="I399" s="68"/>
      <c r="J399" s="39"/>
      <c r="K399" s="67"/>
      <c r="L399" s="67"/>
      <c r="M399" s="68"/>
      <c r="N399" s="39"/>
      <c r="O399" s="67"/>
      <c r="P399" s="67"/>
      <c r="Q399" s="68"/>
      <c r="R399" s="39"/>
      <c r="S399" s="67"/>
      <c r="T399" s="67"/>
      <c r="U399" s="68"/>
      <c r="V399" s="39"/>
      <c r="W399" s="67"/>
      <c r="X399" s="67"/>
      <c r="Y399" s="68"/>
      <c r="Z399" s="39"/>
      <c r="AA399" s="67"/>
      <c r="AB399" s="67"/>
      <c r="AC399" s="68"/>
      <c r="AD399" s="39"/>
      <c r="AE399" s="67"/>
      <c r="AF399" s="67"/>
      <c r="AG399" s="68"/>
    </row>
    <row r="400" spans="1:33">
      <c r="A400" s="14"/>
      <c r="B400" s="140" t="s">
        <v>497</v>
      </c>
      <c r="C400" s="73" t="s">
        <v>216</v>
      </c>
      <c r="D400" s="113">
        <v>3832</v>
      </c>
      <c r="E400" s="30"/>
      <c r="F400" s="29"/>
      <c r="G400" s="73" t="s">
        <v>216</v>
      </c>
      <c r="H400" s="113">
        <v>5347</v>
      </c>
      <c r="I400" s="30"/>
      <c r="J400" s="29"/>
      <c r="K400" s="73" t="s">
        <v>216</v>
      </c>
      <c r="L400" s="71">
        <v>116</v>
      </c>
      <c r="M400" s="30"/>
      <c r="N400" s="29"/>
      <c r="O400" s="73" t="s">
        <v>216</v>
      </c>
      <c r="P400" s="113">
        <v>2427</v>
      </c>
      <c r="Q400" s="30"/>
      <c r="R400" s="29"/>
      <c r="S400" s="73" t="s">
        <v>216</v>
      </c>
      <c r="T400" s="113">
        <v>1281</v>
      </c>
      <c r="U400" s="30"/>
      <c r="V400" s="29"/>
      <c r="W400" s="73" t="s">
        <v>216</v>
      </c>
      <c r="X400" s="113">
        <v>2175</v>
      </c>
      <c r="Y400" s="30"/>
      <c r="Z400" s="29"/>
      <c r="AA400" s="73" t="s">
        <v>216</v>
      </c>
      <c r="AB400" s="71" t="s">
        <v>224</v>
      </c>
      <c r="AC400" s="30"/>
      <c r="AD400" s="29"/>
      <c r="AE400" s="73" t="s">
        <v>216</v>
      </c>
      <c r="AF400" s="113">
        <v>1231</v>
      </c>
      <c r="AG400" s="30"/>
    </row>
    <row r="401" spans="1:41" ht="15.75" thickBot="1">
      <c r="A401" s="14"/>
      <c r="B401" s="140"/>
      <c r="C401" s="93"/>
      <c r="D401" s="114"/>
      <c r="E401" s="96"/>
      <c r="F401" s="29"/>
      <c r="G401" s="93"/>
      <c r="H401" s="114"/>
      <c r="I401" s="96"/>
      <c r="J401" s="29"/>
      <c r="K401" s="93"/>
      <c r="L401" s="95"/>
      <c r="M401" s="96"/>
      <c r="N401" s="29"/>
      <c r="O401" s="93"/>
      <c r="P401" s="114"/>
      <c r="Q401" s="96"/>
      <c r="R401" s="29"/>
      <c r="S401" s="93"/>
      <c r="T401" s="114"/>
      <c r="U401" s="96"/>
      <c r="V401" s="29"/>
      <c r="W401" s="93"/>
      <c r="X401" s="114"/>
      <c r="Y401" s="96"/>
      <c r="Z401" s="29"/>
      <c r="AA401" s="93"/>
      <c r="AB401" s="95"/>
      <c r="AC401" s="96"/>
      <c r="AD401" s="29"/>
      <c r="AE401" s="93"/>
      <c r="AF401" s="114"/>
      <c r="AG401" s="96"/>
    </row>
    <row r="402" spans="1:41" ht="15.75" thickTop="1">
      <c r="A402" s="14"/>
      <c r="B402" s="130"/>
      <c r="C402" s="130"/>
      <c r="D402" s="130"/>
      <c r="E402" s="130"/>
      <c r="F402" s="130"/>
      <c r="G402" s="130"/>
      <c r="H402" s="130"/>
      <c r="I402" s="130"/>
      <c r="J402" s="130"/>
      <c r="K402" s="130"/>
      <c r="L402" s="130"/>
      <c r="M402" s="130"/>
      <c r="N402" s="130"/>
      <c r="O402" s="130"/>
      <c r="P402" s="130"/>
      <c r="Q402" s="130"/>
      <c r="R402" s="130"/>
      <c r="S402" s="130"/>
      <c r="T402" s="130"/>
      <c r="U402" s="130"/>
      <c r="V402" s="130"/>
      <c r="W402" s="130"/>
      <c r="X402" s="130"/>
      <c r="Y402" s="130"/>
      <c r="Z402" s="130"/>
      <c r="AA402" s="130"/>
      <c r="AB402" s="130"/>
      <c r="AC402" s="130"/>
      <c r="AD402" s="130"/>
      <c r="AE402" s="130"/>
      <c r="AF402" s="130"/>
      <c r="AG402" s="130"/>
      <c r="AH402" s="130"/>
      <c r="AI402" s="130"/>
      <c r="AJ402" s="130"/>
      <c r="AK402" s="130"/>
      <c r="AL402" s="130"/>
      <c r="AM402" s="130"/>
      <c r="AN402" s="130"/>
      <c r="AO402" s="130"/>
    </row>
    <row r="403" spans="1:41">
      <c r="A403" s="14"/>
      <c r="B403" s="23"/>
      <c r="C403" s="23"/>
      <c r="D403" s="23"/>
      <c r="E403" s="23"/>
      <c r="F403" s="23"/>
      <c r="G403" s="23"/>
      <c r="H403" s="23"/>
      <c r="I403" s="23"/>
      <c r="J403" s="23"/>
      <c r="K403" s="23"/>
      <c r="L403" s="23"/>
      <c r="M403" s="23"/>
      <c r="N403" s="23"/>
      <c r="O403" s="23"/>
      <c r="P403" s="23"/>
      <c r="Q403" s="23"/>
    </row>
    <row r="404" spans="1:41">
      <c r="A404" s="14"/>
      <c r="B404" s="16"/>
      <c r="C404" s="16"/>
      <c r="D404" s="16"/>
      <c r="E404" s="16"/>
      <c r="F404" s="16"/>
      <c r="G404" s="16"/>
      <c r="H404" s="16"/>
      <c r="I404" s="16"/>
      <c r="J404" s="16"/>
      <c r="K404" s="16"/>
      <c r="L404" s="16"/>
      <c r="M404" s="16"/>
      <c r="N404" s="16"/>
      <c r="O404" s="16"/>
      <c r="P404" s="16"/>
      <c r="Q404" s="16"/>
    </row>
    <row r="405" spans="1:41">
      <c r="A405" s="14"/>
      <c r="B405" s="15"/>
      <c r="C405" s="52" t="s">
        <v>483</v>
      </c>
      <c r="D405" s="52"/>
      <c r="E405" s="52"/>
      <c r="F405" s="52"/>
      <c r="G405" s="52"/>
      <c r="H405" s="52"/>
      <c r="I405" s="52"/>
      <c r="J405" s="52"/>
      <c r="K405" s="52"/>
      <c r="L405" s="52"/>
      <c r="M405" s="52"/>
      <c r="N405" s="52"/>
      <c r="O405" s="52"/>
      <c r="P405" s="52"/>
      <c r="Q405" s="52"/>
    </row>
    <row r="406" spans="1:41">
      <c r="A406" s="14"/>
      <c r="B406" s="51"/>
      <c r="C406" s="77" t="s">
        <v>487</v>
      </c>
      <c r="D406" s="77"/>
      <c r="E406" s="77"/>
      <c r="F406" s="39"/>
      <c r="G406" s="77" t="s">
        <v>489</v>
      </c>
      <c r="H406" s="77"/>
      <c r="I406" s="77"/>
      <c r="J406" s="39"/>
      <c r="K406" s="77" t="s">
        <v>492</v>
      </c>
      <c r="L406" s="77"/>
      <c r="M406" s="77"/>
      <c r="N406" s="39"/>
      <c r="O406" s="77" t="s">
        <v>493</v>
      </c>
      <c r="P406" s="77"/>
      <c r="Q406" s="77"/>
    </row>
    <row r="407" spans="1:41">
      <c r="A407" s="14"/>
      <c r="B407" s="51"/>
      <c r="C407" s="77" t="s">
        <v>488</v>
      </c>
      <c r="D407" s="77"/>
      <c r="E407" s="77"/>
      <c r="F407" s="39"/>
      <c r="G407" s="77" t="s">
        <v>490</v>
      </c>
      <c r="H407" s="77"/>
      <c r="I407" s="77"/>
      <c r="J407" s="39"/>
      <c r="K407" s="77" t="s">
        <v>405</v>
      </c>
      <c r="L407" s="77"/>
      <c r="M407" s="77"/>
      <c r="N407" s="39"/>
      <c r="O407" s="77" t="s">
        <v>494</v>
      </c>
      <c r="P407" s="77"/>
      <c r="Q407" s="77"/>
    </row>
    <row r="408" spans="1:41">
      <c r="A408" s="14"/>
      <c r="B408" s="51"/>
      <c r="C408" s="47"/>
      <c r="D408" s="47"/>
      <c r="E408" s="47"/>
      <c r="F408" s="39"/>
      <c r="G408" s="77" t="s">
        <v>491</v>
      </c>
      <c r="H408" s="77"/>
      <c r="I408" s="77"/>
      <c r="J408" s="39"/>
      <c r="K408" s="47"/>
      <c r="L408" s="47"/>
      <c r="M408" s="47"/>
      <c r="N408" s="39"/>
      <c r="O408" s="77" t="s">
        <v>487</v>
      </c>
      <c r="P408" s="77"/>
      <c r="Q408" s="77"/>
    </row>
    <row r="409" spans="1:41" ht="15.75" thickBot="1">
      <c r="A409" s="14"/>
      <c r="B409" s="51"/>
      <c r="C409" s="105"/>
      <c r="D409" s="105"/>
      <c r="E409" s="105"/>
      <c r="F409" s="68"/>
      <c r="G409" s="105"/>
      <c r="H409" s="105"/>
      <c r="I409" s="105"/>
      <c r="J409" s="68"/>
      <c r="K409" s="105"/>
      <c r="L409" s="105"/>
      <c r="M409" s="105"/>
      <c r="N409" s="68"/>
      <c r="O409" s="25" t="s">
        <v>488</v>
      </c>
      <c r="P409" s="25"/>
      <c r="Q409" s="25"/>
    </row>
    <row r="410" spans="1:41">
      <c r="A410" s="14"/>
      <c r="B410" s="15"/>
      <c r="C410" s="78" t="s">
        <v>214</v>
      </c>
      <c r="D410" s="78"/>
      <c r="E410" s="78"/>
      <c r="F410" s="78"/>
      <c r="G410" s="78"/>
      <c r="H410" s="78"/>
      <c r="I410" s="78"/>
      <c r="J410" s="78"/>
      <c r="K410" s="78"/>
      <c r="L410" s="78"/>
      <c r="M410" s="78"/>
      <c r="N410" s="78"/>
      <c r="O410" s="78"/>
      <c r="P410" s="78"/>
      <c r="Q410" s="78"/>
    </row>
    <row r="411" spans="1:41" ht="26.25">
      <c r="A411" s="14"/>
      <c r="B411" s="138" t="s">
        <v>495</v>
      </c>
      <c r="C411" s="29"/>
      <c r="D411" s="29"/>
      <c r="E411" s="29"/>
      <c r="F411" s="21"/>
      <c r="G411" s="29"/>
      <c r="H411" s="29"/>
      <c r="I411" s="29"/>
      <c r="J411" s="21"/>
      <c r="K411" s="29"/>
      <c r="L411" s="29"/>
      <c r="M411" s="29"/>
      <c r="N411" s="21"/>
      <c r="O411" s="29"/>
      <c r="P411" s="29"/>
      <c r="Q411" s="29"/>
    </row>
    <row r="412" spans="1:41">
      <c r="A412" s="14"/>
      <c r="B412" s="51" t="s">
        <v>475</v>
      </c>
      <c r="C412" s="51" t="s">
        <v>216</v>
      </c>
      <c r="D412" s="63">
        <v>648</v>
      </c>
      <c r="E412" s="39"/>
      <c r="F412" s="39"/>
      <c r="G412" s="51" t="s">
        <v>216</v>
      </c>
      <c r="H412" s="63">
        <v>648</v>
      </c>
      <c r="I412" s="39"/>
      <c r="J412" s="39"/>
      <c r="K412" s="51" t="s">
        <v>216</v>
      </c>
      <c r="L412" s="63" t="s">
        <v>224</v>
      </c>
      <c r="M412" s="39"/>
      <c r="N412" s="39"/>
      <c r="O412" s="51" t="s">
        <v>216</v>
      </c>
      <c r="P412" s="63">
        <v>760</v>
      </c>
      <c r="Q412" s="39"/>
    </row>
    <row r="413" spans="1:41">
      <c r="A413" s="14"/>
      <c r="B413" s="51"/>
      <c r="C413" s="51"/>
      <c r="D413" s="63"/>
      <c r="E413" s="39"/>
      <c r="F413" s="39"/>
      <c r="G413" s="51"/>
      <c r="H413" s="63"/>
      <c r="I413" s="39"/>
      <c r="J413" s="39"/>
      <c r="K413" s="51"/>
      <c r="L413" s="63"/>
      <c r="M413" s="39"/>
      <c r="N413" s="39"/>
      <c r="O413" s="51"/>
      <c r="P413" s="63"/>
      <c r="Q413" s="39"/>
    </row>
    <row r="414" spans="1:41">
      <c r="A414" s="14"/>
      <c r="B414" s="70" t="s">
        <v>476</v>
      </c>
      <c r="C414" s="65">
        <v>697</v>
      </c>
      <c r="D414" s="65"/>
      <c r="E414" s="29"/>
      <c r="F414" s="29"/>
      <c r="G414" s="65">
        <v>697</v>
      </c>
      <c r="H414" s="65"/>
      <c r="I414" s="29"/>
      <c r="J414" s="29"/>
      <c r="K414" s="65" t="s">
        <v>224</v>
      </c>
      <c r="L414" s="65"/>
      <c r="M414" s="29"/>
      <c r="N414" s="29"/>
      <c r="O414" s="107">
        <v>1313</v>
      </c>
      <c r="P414" s="107"/>
      <c r="Q414" s="29"/>
    </row>
    <row r="415" spans="1:41">
      <c r="A415" s="14"/>
      <c r="B415" s="70"/>
      <c r="C415" s="65"/>
      <c r="D415" s="65"/>
      <c r="E415" s="29"/>
      <c r="F415" s="29"/>
      <c r="G415" s="65"/>
      <c r="H415" s="65"/>
      <c r="I415" s="29"/>
      <c r="J415" s="29"/>
      <c r="K415" s="65"/>
      <c r="L415" s="65"/>
      <c r="M415" s="29"/>
      <c r="N415" s="29"/>
      <c r="O415" s="107"/>
      <c r="P415" s="107"/>
      <c r="Q415" s="29"/>
    </row>
    <row r="416" spans="1:41">
      <c r="A416" s="14"/>
      <c r="B416" s="51" t="s">
        <v>477</v>
      </c>
      <c r="C416" s="63" t="s">
        <v>224</v>
      </c>
      <c r="D416" s="63"/>
      <c r="E416" s="39"/>
      <c r="F416" s="39"/>
      <c r="G416" s="63" t="s">
        <v>224</v>
      </c>
      <c r="H416" s="63"/>
      <c r="I416" s="39"/>
      <c r="J416" s="39"/>
      <c r="K416" s="63" t="s">
        <v>224</v>
      </c>
      <c r="L416" s="63"/>
      <c r="M416" s="39"/>
      <c r="N416" s="39"/>
      <c r="O416" s="63" t="s">
        <v>224</v>
      </c>
      <c r="P416" s="63"/>
      <c r="Q416" s="39"/>
    </row>
    <row r="417" spans="1:17">
      <c r="A417" s="14"/>
      <c r="B417" s="51"/>
      <c r="C417" s="63"/>
      <c r="D417" s="63"/>
      <c r="E417" s="39"/>
      <c r="F417" s="39"/>
      <c r="G417" s="63"/>
      <c r="H417" s="63"/>
      <c r="I417" s="39"/>
      <c r="J417" s="39"/>
      <c r="K417" s="63"/>
      <c r="L417" s="63"/>
      <c r="M417" s="39"/>
      <c r="N417" s="39"/>
      <c r="O417" s="63"/>
      <c r="P417" s="63"/>
      <c r="Q417" s="39"/>
    </row>
    <row r="418" spans="1:17">
      <c r="A418" s="14"/>
      <c r="B418" s="70" t="s">
        <v>478</v>
      </c>
      <c r="C418" s="65" t="s">
        <v>224</v>
      </c>
      <c r="D418" s="65"/>
      <c r="E418" s="29"/>
      <c r="F418" s="29"/>
      <c r="G418" s="65" t="s">
        <v>224</v>
      </c>
      <c r="H418" s="65"/>
      <c r="I418" s="29"/>
      <c r="J418" s="29"/>
      <c r="K418" s="65" t="s">
        <v>224</v>
      </c>
      <c r="L418" s="65"/>
      <c r="M418" s="29"/>
      <c r="N418" s="29"/>
      <c r="O418" s="65" t="s">
        <v>224</v>
      </c>
      <c r="P418" s="65"/>
      <c r="Q418" s="29"/>
    </row>
    <row r="419" spans="1:17">
      <c r="A419" s="14"/>
      <c r="B419" s="70"/>
      <c r="C419" s="65"/>
      <c r="D419" s="65"/>
      <c r="E419" s="29"/>
      <c r="F419" s="29"/>
      <c r="G419" s="65"/>
      <c r="H419" s="65"/>
      <c r="I419" s="29"/>
      <c r="J419" s="29"/>
      <c r="K419" s="65"/>
      <c r="L419" s="65"/>
      <c r="M419" s="29"/>
      <c r="N419" s="29"/>
      <c r="O419" s="65"/>
      <c r="P419" s="65"/>
      <c r="Q419" s="29"/>
    </row>
    <row r="420" spans="1:17">
      <c r="A420" s="14"/>
      <c r="B420" s="51" t="s">
        <v>342</v>
      </c>
      <c r="C420" s="63">
        <v>300</v>
      </c>
      <c r="D420" s="63"/>
      <c r="E420" s="39"/>
      <c r="F420" s="39"/>
      <c r="G420" s="63">
        <v>300</v>
      </c>
      <c r="H420" s="63"/>
      <c r="I420" s="39"/>
      <c r="J420" s="39"/>
      <c r="K420" s="63" t="s">
        <v>224</v>
      </c>
      <c r="L420" s="63"/>
      <c r="M420" s="39"/>
      <c r="N420" s="39"/>
      <c r="O420" s="63">
        <v>300</v>
      </c>
      <c r="P420" s="63"/>
      <c r="Q420" s="39"/>
    </row>
    <row r="421" spans="1:17">
      <c r="A421" s="14"/>
      <c r="B421" s="51"/>
      <c r="C421" s="63"/>
      <c r="D421" s="63"/>
      <c r="E421" s="39"/>
      <c r="F421" s="39"/>
      <c r="G421" s="63"/>
      <c r="H421" s="63"/>
      <c r="I421" s="39"/>
      <c r="J421" s="39"/>
      <c r="K421" s="63"/>
      <c r="L421" s="63"/>
      <c r="M421" s="39"/>
      <c r="N421" s="39"/>
      <c r="O421" s="63"/>
      <c r="P421" s="63"/>
      <c r="Q421" s="39"/>
    </row>
    <row r="422" spans="1:17">
      <c r="A422" s="14"/>
      <c r="B422" s="70" t="s">
        <v>365</v>
      </c>
      <c r="C422" s="65" t="s">
        <v>224</v>
      </c>
      <c r="D422" s="65"/>
      <c r="E422" s="29"/>
      <c r="F422" s="29"/>
      <c r="G422" s="65" t="s">
        <v>224</v>
      </c>
      <c r="H422" s="65"/>
      <c r="I422" s="29"/>
      <c r="J422" s="29"/>
      <c r="K422" s="65" t="s">
        <v>224</v>
      </c>
      <c r="L422" s="65"/>
      <c r="M422" s="29"/>
      <c r="N422" s="29"/>
      <c r="O422" s="65" t="s">
        <v>224</v>
      </c>
      <c r="P422" s="65"/>
      <c r="Q422" s="29"/>
    </row>
    <row r="423" spans="1:17">
      <c r="A423" s="14"/>
      <c r="B423" s="70"/>
      <c r="C423" s="65"/>
      <c r="D423" s="65"/>
      <c r="E423" s="29"/>
      <c r="F423" s="29"/>
      <c r="G423" s="65"/>
      <c r="H423" s="65"/>
      <c r="I423" s="29"/>
      <c r="J423" s="29"/>
      <c r="K423" s="65"/>
      <c r="L423" s="65"/>
      <c r="M423" s="29"/>
      <c r="N423" s="29"/>
      <c r="O423" s="65"/>
      <c r="P423" s="65"/>
      <c r="Q423" s="29"/>
    </row>
    <row r="424" spans="1:17">
      <c r="A424" s="14"/>
      <c r="B424" s="51" t="s">
        <v>69</v>
      </c>
      <c r="C424" s="63" t="s">
        <v>224</v>
      </c>
      <c r="D424" s="63"/>
      <c r="E424" s="39"/>
      <c r="F424" s="39"/>
      <c r="G424" s="63" t="s">
        <v>224</v>
      </c>
      <c r="H424" s="63"/>
      <c r="I424" s="39"/>
      <c r="J424" s="39"/>
      <c r="K424" s="63" t="s">
        <v>224</v>
      </c>
      <c r="L424" s="63"/>
      <c r="M424" s="39"/>
      <c r="N424" s="39"/>
      <c r="O424" s="63" t="s">
        <v>224</v>
      </c>
      <c r="P424" s="63"/>
      <c r="Q424" s="39"/>
    </row>
    <row r="425" spans="1:17" ht="15.75" thickBot="1">
      <c r="A425" s="14"/>
      <c r="B425" s="51"/>
      <c r="C425" s="67"/>
      <c r="D425" s="67"/>
      <c r="E425" s="68"/>
      <c r="F425" s="39"/>
      <c r="G425" s="67"/>
      <c r="H425" s="67"/>
      <c r="I425" s="68"/>
      <c r="J425" s="39"/>
      <c r="K425" s="67"/>
      <c r="L425" s="67"/>
      <c r="M425" s="68"/>
      <c r="N425" s="39"/>
      <c r="O425" s="67"/>
      <c r="P425" s="67"/>
      <c r="Q425" s="68"/>
    </row>
    <row r="426" spans="1:17">
      <c r="A426" s="14"/>
      <c r="B426" s="140" t="s">
        <v>111</v>
      </c>
      <c r="C426" s="73" t="s">
        <v>216</v>
      </c>
      <c r="D426" s="113">
        <v>1645</v>
      </c>
      <c r="E426" s="30"/>
      <c r="F426" s="29"/>
      <c r="G426" s="73" t="s">
        <v>216</v>
      </c>
      <c r="H426" s="113">
        <v>1645</v>
      </c>
      <c r="I426" s="30"/>
      <c r="J426" s="29"/>
      <c r="K426" s="73" t="s">
        <v>216</v>
      </c>
      <c r="L426" s="71" t="s">
        <v>224</v>
      </c>
      <c r="M426" s="30"/>
      <c r="N426" s="29"/>
      <c r="O426" s="73" t="s">
        <v>216</v>
      </c>
      <c r="P426" s="113">
        <v>2373</v>
      </c>
      <c r="Q426" s="30"/>
    </row>
    <row r="427" spans="1:17" ht="15.75" thickBot="1">
      <c r="A427" s="14"/>
      <c r="B427" s="140"/>
      <c r="C427" s="74"/>
      <c r="D427" s="109"/>
      <c r="E427" s="75"/>
      <c r="F427" s="29"/>
      <c r="G427" s="74"/>
      <c r="H427" s="109"/>
      <c r="I427" s="75"/>
      <c r="J427" s="29"/>
      <c r="K427" s="74"/>
      <c r="L427" s="72"/>
      <c r="M427" s="75"/>
      <c r="N427" s="29"/>
      <c r="O427" s="74"/>
      <c r="P427" s="109"/>
      <c r="Q427" s="75"/>
    </row>
    <row r="428" spans="1:17" ht="26.25">
      <c r="A428" s="14"/>
      <c r="B428" s="98" t="s">
        <v>496</v>
      </c>
      <c r="C428" s="84"/>
      <c r="D428" s="84"/>
      <c r="E428" s="84"/>
      <c r="F428" s="13"/>
      <c r="G428" s="84"/>
      <c r="H428" s="84"/>
      <c r="I428" s="84"/>
      <c r="J428" s="13"/>
      <c r="K428" s="84"/>
      <c r="L428" s="84"/>
      <c r="M428" s="84"/>
      <c r="N428" s="13"/>
      <c r="O428" s="84"/>
      <c r="P428" s="84"/>
      <c r="Q428" s="84"/>
    </row>
    <row r="429" spans="1:17">
      <c r="A429" s="14"/>
      <c r="B429" s="70" t="s">
        <v>475</v>
      </c>
      <c r="C429" s="70" t="s">
        <v>216</v>
      </c>
      <c r="D429" s="65">
        <v>121</v>
      </c>
      <c r="E429" s="29"/>
      <c r="F429" s="29"/>
      <c r="G429" s="70" t="s">
        <v>216</v>
      </c>
      <c r="H429" s="65">
        <v>121</v>
      </c>
      <c r="I429" s="29"/>
      <c r="J429" s="29"/>
      <c r="K429" s="70" t="s">
        <v>216</v>
      </c>
      <c r="L429" s="65">
        <v>9</v>
      </c>
      <c r="M429" s="29"/>
      <c r="N429" s="29"/>
      <c r="O429" s="70" t="s">
        <v>216</v>
      </c>
      <c r="P429" s="65">
        <v>9</v>
      </c>
      <c r="Q429" s="29"/>
    </row>
    <row r="430" spans="1:17">
      <c r="A430" s="14"/>
      <c r="B430" s="70"/>
      <c r="C430" s="70"/>
      <c r="D430" s="65"/>
      <c r="E430" s="29"/>
      <c r="F430" s="29"/>
      <c r="G430" s="70"/>
      <c r="H430" s="65"/>
      <c r="I430" s="29"/>
      <c r="J430" s="29"/>
      <c r="K430" s="70"/>
      <c r="L430" s="65"/>
      <c r="M430" s="29"/>
      <c r="N430" s="29"/>
      <c r="O430" s="70"/>
      <c r="P430" s="65"/>
      <c r="Q430" s="29"/>
    </row>
    <row r="431" spans="1:17">
      <c r="A431" s="14"/>
      <c r="B431" s="51" t="s">
        <v>476</v>
      </c>
      <c r="C431" s="87">
        <v>1166</v>
      </c>
      <c r="D431" s="87"/>
      <c r="E431" s="39"/>
      <c r="F431" s="39"/>
      <c r="G431" s="87">
        <v>1166</v>
      </c>
      <c r="H431" s="87"/>
      <c r="I431" s="39"/>
      <c r="J431" s="39"/>
      <c r="K431" s="63">
        <v>551</v>
      </c>
      <c r="L431" s="63"/>
      <c r="M431" s="39"/>
      <c r="N431" s="39"/>
      <c r="O431" s="63">
        <v>551</v>
      </c>
      <c r="P431" s="63"/>
      <c r="Q431" s="39"/>
    </row>
    <row r="432" spans="1:17">
      <c r="A432" s="14"/>
      <c r="B432" s="51"/>
      <c r="C432" s="87"/>
      <c r="D432" s="87"/>
      <c r="E432" s="39"/>
      <c r="F432" s="39"/>
      <c r="G432" s="87"/>
      <c r="H432" s="87"/>
      <c r="I432" s="39"/>
      <c r="J432" s="39"/>
      <c r="K432" s="63"/>
      <c r="L432" s="63"/>
      <c r="M432" s="39"/>
      <c r="N432" s="39"/>
      <c r="O432" s="63"/>
      <c r="P432" s="63"/>
      <c r="Q432" s="39"/>
    </row>
    <row r="433" spans="1:41">
      <c r="A433" s="14"/>
      <c r="B433" s="70" t="s">
        <v>477</v>
      </c>
      <c r="C433" s="65" t="s">
        <v>224</v>
      </c>
      <c r="D433" s="65"/>
      <c r="E433" s="29"/>
      <c r="F433" s="29"/>
      <c r="G433" s="65" t="s">
        <v>224</v>
      </c>
      <c r="H433" s="65"/>
      <c r="I433" s="29"/>
      <c r="J433" s="29"/>
      <c r="K433" s="65" t="s">
        <v>224</v>
      </c>
      <c r="L433" s="65"/>
      <c r="M433" s="29"/>
      <c r="N433" s="29"/>
      <c r="O433" s="65" t="s">
        <v>224</v>
      </c>
      <c r="P433" s="65"/>
      <c r="Q433" s="29"/>
    </row>
    <row r="434" spans="1:41">
      <c r="A434" s="14"/>
      <c r="B434" s="70"/>
      <c r="C434" s="65"/>
      <c r="D434" s="65"/>
      <c r="E434" s="29"/>
      <c r="F434" s="29"/>
      <c r="G434" s="65"/>
      <c r="H434" s="65"/>
      <c r="I434" s="29"/>
      <c r="J434" s="29"/>
      <c r="K434" s="65"/>
      <c r="L434" s="65"/>
      <c r="M434" s="29"/>
      <c r="N434" s="29"/>
      <c r="O434" s="65"/>
      <c r="P434" s="65"/>
      <c r="Q434" s="29"/>
    </row>
    <row r="435" spans="1:41">
      <c r="A435" s="14"/>
      <c r="B435" s="51" t="s">
        <v>478</v>
      </c>
      <c r="C435" s="63" t="s">
        <v>224</v>
      </c>
      <c r="D435" s="63"/>
      <c r="E435" s="39"/>
      <c r="F435" s="39"/>
      <c r="G435" s="63" t="s">
        <v>224</v>
      </c>
      <c r="H435" s="63"/>
      <c r="I435" s="39"/>
      <c r="J435" s="39"/>
      <c r="K435" s="63" t="s">
        <v>224</v>
      </c>
      <c r="L435" s="63"/>
      <c r="M435" s="39"/>
      <c r="N435" s="39"/>
      <c r="O435" s="63" t="s">
        <v>224</v>
      </c>
      <c r="P435" s="63"/>
      <c r="Q435" s="39"/>
    </row>
    <row r="436" spans="1:41">
      <c r="A436" s="14"/>
      <c r="B436" s="51"/>
      <c r="C436" s="63"/>
      <c r="D436" s="63"/>
      <c r="E436" s="39"/>
      <c r="F436" s="39"/>
      <c r="G436" s="63"/>
      <c r="H436" s="63"/>
      <c r="I436" s="39"/>
      <c r="J436" s="39"/>
      <c r="K436" s="63"/>
      <c r="L436" s="63"/>
      <c r="M436" s="39"/>
      <c r="N436" s="39"/>
      <c r="O436" s="63"/>
      <c r="P436" s="63"/>
      <c r="Q436" s="39"/>
    </row>
    <row r="437" spans="1:41">
      <c r="A437" s="14"/>
      <c r="B437" s="70" t="s">
        <v>342</v>
      </c>
      <c r="C437" s="65" t="s">
        <v>224</v>
      </c>
      <c r="D437" s="65"/>
      <c r="E437" s="29"/>
      <c r="F437" s="29"/>
      <c r="G437" s="65" t="s">
        <v>224</v>
      </c>
      <c r="H437" s="65"/>
      <c r="I437" s="29"/>
      <c r="J437" s="29"/>
      <c r="K437" s="65" t="s">
        <v>224</v>
      </c>
      <c r="L437" s="65"/>
      <c r="M437" s="29"/>
      <c r="N437" s="29"/>
      <c r="O437" s="65" t="s">
        <v>224</v>
      </c>
      <c r="P437" s="65"/>
      <c r="Q437" s="29"/>
    </row>
    <row r="438" spans="1:41">
      <c r="A438" s="14"/>
      <c r="B438" s="70"/>
      <c r="C438" s="65"/>
      <c r="D438" s="65"/>
      <c r="E438" s="29"/>
      <c r="F438" s="29"/>
      <c r="G438" s="65"/>
      <c r="H438" s="65"/>
      <c r="I438" s="29"/>
      <c r="J438" s="29"/>
      <c r="K438" s="65"/>
      <c r="L438" s="65"/>
      <c r="M438" s="29"/>
      <c r="N438" s="29"/>
      <c r="O438" s="65"/>
      <c r="P438" s="65"/>
      <c r="Q438" s="29"/>
    </row>
    <row r="439" spans="1:41">
      <c r="A439" s="14"/>
      <c r="B439" s="51" t="s">
        <v>365</v>
      </c>
      <c r="C439" s="63" t="s">
        <v>224</v>
      </c>
      <c r="D439" s="63"/>
      <c r="E439" s="39"/>
      <c r="F439" s="39"/>
      <c r="G439" s="63" t="s">
        <v>224</v>
      </c>
      <c r="H439" s="63"/>
      <c r="I439" s="39"/>
      <c r="J439" s="39"/>
      <c r="K439" s="63" t="s">
        <v>224</v>
      </c>
      <c r="L439" s="63"/>
      <c r="M439" s="39"/>
      <c r="N439" s="39"/>
      <c r="O439" s="63" t="s">
        <v>224</v>
      </c>
      <c r="P439" s="63"/>
      <c r="Q439" s="39"/>
    </row>
    <row r="440" spans="1:41">
      <c r="A440" s="14"/>
      <c r="B440" s="51"/>
      <c r="C440" s="63"/>
      <c r="D440" s="63"/>
      <c r="E440" s="39"/>
      <c r="F440" s="39"/>
      <c r="G440" s="63"/>
      <c r="H440" s="63"/>
      <c r="I440" s="39"/>
      <c r="J440" s="39"/>
      <c r="K440" s="63"/>
      <c r="L440" s="63"/>
      <c r="M440" s="39"/>
      <c r="N440" s="39"/>
      <c r="O440" s="63"/>
      <c r="P440" s="63"/>
      <c r="Q440" s="39"/>
    </row>
    <row r="441" spans="1:41">
      <c r="A441" s="14"/>
      <c r="B441" s="70" t="s">
        <v>69</v>
      </c>
      <c r="C441" s="65" t="s">
        <v>224</v>
      </c>
      <c r="D441" s="65"/>
      <c r="E441" s="29"/>
      <c r="F441" s="29"/>
      <c r="G441" s="65" t="s">
        <v>224</v>
      </c>
      <c r="H441" s="65"/>
      <c r="I441" s="29"/>
      <c r="J441" s="29"/>
      <c r="K441" s="65" t="s">
        <v>224</v>
      </c>
      <c r="L441" s="65"/>
      <c r="M441" s="29"/>
      <c r="N441" s="29"/>
      <c r="O441" s="65" t="s">
        <v>224</v>
      </c>
      <c r="P441" s="65"/>
      <c r="Q441" s="29"/>
    </row>
    <row r="442" spans="1:41" ht="15.75" thickBot="1">
      <c r="A442" s="14"/>
      <c r="B442" s="70"/>
      <c r="C442" s="72"/>
      <c r="D442" s="72"/>
      <c r="E442" s="75"/>
      <c r="F442" s="29"/>
      <c r="G442" s="72"/>
      <c r="H442" s="72"/>
      <c r="I442" s="75"/>
      <c r="J442" s="29"/>
      <c r="K442" s="72"/>
      <c r="L442" s="72"/>
      <c r="M442" s="75"/>
      <c r="N442" s="29"/>
      <c r="O442" s="72"/>
      <c r="P442" s="72"/>
      <c r="Q442" s="75"/>
    </row>
    <row r="443" spans="1:41">
      <c r="A443" s="14"/>
      <c r="B443" s="103" t="s">
        <v>111</v>
      </c>
      <c r="C443" s="89">
        <v>1287</v>
      </c>
      <c r="D443" s="89"/>
      <c r="E443" s="84"/>
      <c r="F443" s="39"/>
      <c r="G443" s="89">
        <v>1287</v>
      </c>
      <c r="H443" s="89"/>
      <c r="I443" s="84"/>
      <c r="J443" s="39"/>
      <c r="K443" s="82">
        <v>560</v>
      </c>
      <c r="L443" s="82"/>
      <c r="M443" s="84"/>
      <c r="N443" s="39"/>
      <c r="O443" s="82">
        <v>560</v>
      </c>
      <c r="P443" s="82"/>
      <c r="Q443" s="84"/>
    </row>
    <row r="444" spans="1:41" ht="15.75" thickBot="1">
      <c r="A444" s="14"/>
      <c r="B444" s="103"/>
      <c r="C444" s="111"/>
      <c r="D444" s="111"/>
      <c r="E444" s="68"/>
      <c r="F444" s="39"/>
      <c r="G444" s="111"/>
      <c r="H444" s="111"/>
      <c r="I444" s="68"/>
      <c r="J444" s="39"/>
      <c r="K444" s="67"/>
      <c r="L444" s="67"/>
      <c r="M444" s="68"/>
      <c r="N444" s="39"/>
      <c r="O444" s="67"/>
      <c r="P444" s="67"/>
      <c r="Q444" s="68"/>
    </row>
    <row r="445" spans="1:41">
      <c r="A445" s="14"/>
      <c r="B445" s="140" t="s">
        <v>497</v>
      </c>
      <c r="C445" s="73" t="s">
        <v>216</v>
      </c>
      <c r="D445" s="113">
        <v>2932</v>
      </c>
      <c r="E445" s="30"/>
      <c r="F445" s="29"/>
      <c r="G445" s="73" t="s">
        <v>216</v>
      </c>
      <c r="H445" s="113">
        <v>2932</v>
      </c>
      <c r="I445" s="30"/>
      <c r="J445" s="29"/>
      <c r="K445" s="73" t="s">
        <v>216</v>
      </c>
      <c r="L445" s="71">
        <v>560</v>
      </c>
      <c r="M445" s="30"/>
      <c r="N445" s="29"/>
      <c r="O445" s="73" t="s">
        <v>216</v>
      </c>
      <c r="P445" s="113">
        <v>2933</v>
      </c>
      <c r="Q445" s="30"/>
    </row>
    <row r="446" spans="1:41" ht="15.75" thickBot="1">
      <c r="A446" s="14"/>
      <c r="B446" s="140"/>
      <c r="C446" s="93"/>
      <c r="D446" s="114"/>
      <c r="E446" s="96"/>
      <c r="F446" s="29"/>
      <c r="G446" s="93"/>
      <c r="H446" s="114"/>
      <c r="I446" s="96"/>
      <c r="J446" s="29"/>
      <c r="K446" s="93"/>
      <c r="L446" s="95"/>
      <c r="M446" s="96"/>
      <c r="N446" s="29"/>
      <c r="O446" s="93"/>
      <c r="P446" s="114"/>
      <c r="Q446" s="96"/>
    </row>
    <row r="447" spans="1:41" ht="15.75" thickTop="1">
      <c r="A447" s="14"/>
      <c r="B447" s="47"/>
      <c r="C447" s="47"/>
      <c r="D447" s="47"/>
      <c r="E447" s="47"/>
      <c r="F447" s="47"/>
      <c r="G447" s="47"/>
      <c r="H447" s="47"/>
      <c r="I447" s="47"/>
      <c r="J447" s="47"/>
      <c r="K447" s="47"/>
      <c r="L447" s="47"/>
      <c r="M447" s="47"/>
      <c r="N447" s="47"/>
      <c r="O447" s="47"/>
      <c r="P447" s="47"/>
      <c r="Q447" s="47"/>
      <c r="R447" s="47"/>
      <c r="S447" s="47"/>
      <c r="T447" s="47"/>
      <c r="U447" s="47"/>
      <c r="V447" s="47"/>
      <c r="W447" s="47"/>
      <c r="X447" s="47"/>
      <c r="Y447" s="47"/>
      <c r="Z447" s="47"/>
      <c r="AA447" s="47"/>
      <c r="AB447" s="47"/>
      <c r="AC447" s="47"/>
      <c r="AD447" s="47"/>
      <c r="AE447" s="47"/>
      <c r="AF447" s="47"/>
      <c r="AG447" s="47"/>
      <c r="AH447" s="47"/>
      <c r="AI447" s="47"/>
      <c r="AJ447" s="47"/>
      <c r="AK447" s="47"/>
      <c r="AL447" s="47"/>
      <c r="AM447" s="47"/>
      <c r="AN447" s="47"/>
      <c r="AO447" s="47"/>
    </row>
    <row r="448" spans="1:41">
      <c r="A448" s="14"/>
      <c r="B448" s="39" t="s">
        <v>498</v>
      </c>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c r="AE448" s="39"/>
      <c r="AF448" s="39"/>
      <c r="AG448" s="39"/>
      <c r="AH448" s="39"/>
      <c r="AI448" s="39"/>
      <c r="AJ448" s="39"/>
      <c r="AK448" s="39"/>
      <c r="AL448" s="39"/>
      <c r="AM448" s="39"/>
      <c r="AN448" s="39"/>
      <c r="AO448" s="39"/>
    </row>
    <row r="449" spans="1:41">
      <c r="A449" s="14"/>
      <c r="B449" s="128"/>
      <c r="C449" s="128"/>
      <c r="D449" s="128"/>
      <c r="E449" s="128"/>
      <c r="F449" s="128"/>
      <c r="G449" s="128"/>
      <c r="H449" s="128"/>
      <c r="I449" s="128"/>
      <c r="J449" s="128"/>
      <c r="K449" s="128"/>
      <c r="L449" s="128"/>
      <c r="M449" s="128"/>
      <c r="N449" s="128"/>
      <c r="O449" s="128"/>
      <c r="P449" s="128"/>
      <c r="Q449" s="128"/>
      <c r="R449" s="128"/>
      <c r="S449" s="128"/>
      <c r="T449" s="128"/>
      <c r="U449" s="128"/>
      <c r="V449" s="128"/>
      <c r="W449" s="128"/>
      <c r="X449" s="128"/>
      <c r="Y449" s="128"/>
      <c r="Z449" s="128"/>
      <c r="AA449" s="128"/>
      <c r="AB449" s="128"/>
      <c r="AC449" s="128"/>
      <c r="AD449" s="128"/>
      <c r="AE449" s="128"/>
      <c r="AF449" s="128"/>
      <c r="AG449" s="128"/>
      <c r="AH449" s="128"/>
      <c r="AI449" s="128"/>
      <c r="AJ449" s="128"/>
      <c r="AK449" s="128"/>
      <c r="AL449" s="128"/>
      <c r="AM449" s="128"/>
      <c r="AN449" s="128"/>
      <c r="AO449" s="128"/>
    </row>
    <row r="450" spans="1:41">
      <c r="A450" s="14"/>
      <c r="B450" s="23"/>
      <c r="C450" s="23"/>
      <c r="D450" s="23"/>
      <c r="E450" s="23"/>
      <c r="F450" s="23"/>
      <c r="G450" s="23"/>
      <c r="H450" s="23"/>
      <c r="I450" s="23"/>
      <c r="J450" s="23"/>
      <c r="K450" s="23"/>
      <c r="L450" s="23"/>
      <c r="M450" s="23"/>
    </row>
    <row r="451" spans="1:41">
      <c r="A451" s="14"/>
      <c r="B451" s="16"/>
      <c r="C451" s="16"/>
      <c r="D451" s="16"/>
      <c r="E451" s="16"/>
      <c r="F451" s="16"/>
      <c r="G451" s="16"/>
      <c r="H451" s="16"/>
      <c r="I451" s="16"/>
      <c r="J451" s="16"/>
      <c r="K451" s="16"/>
      <c r="L451" s="16"/>
      <c r="M451" s="16"/>
    </row>
    <row r="452" spans="1:41" ht="15.75" thickBot="1">
      <c r="A452" s="14"/>
      <c r="B452" s="13"/>
      <c r="C452" s="25" t="s">
        <v>486</v>
      </c>
      <c r="D452" s="25"/>
      <c r="E452" s="25"/>
      <c r="F452" s="57"/>
      <c r="G452" s="25" t="s">
        <v>481</v>
      </c>
      <c r="H452" s="25"/>
      <c r="I452" s="25"/>
      <c r="J452" s="57"/>
      <c r="K452" s="25" t="s">
        <v>483</v>
      </c>
      <c r="L452" s="25"/>
      <c r="M452" s="25"/>
    </row>
    <row r="453" spans="1:41">
      <c r="A453" s="14"/>
      <c r="B453" s="22"/>
      <c r="C453" s="78" t="s">
        <v>214</v>
      </c>
      <c r="D453" s="78"/>
      <c r="E453" s="78"/>
      <c r="F453" s="78"/>
      <c r="G453" s="78"/>
      <c r="H453" s="78"/>
      <c r="I453" s="78"/>
      <c r="J453" s="78"/>
      <c r="K453" s="78"/>
      <c r="L453" s="78"/>
      <c r="M453" s="78"/>
    </row>
    <row r="454" spans="1:41">
      <c r="A454" s="14"/>
      <c r="B454" s="137" t="s">
        <v>499</v>
      </c>
      <c r="C454" s="29"/>
      <c r="D454" s="29"/>
      <c r="E454" s="29"/>
      <c r="F454" s="21"/>
      <c r="G454" s="29"/>
      <c r="H454" s="29"/>
      <c r="I454" s="29"/>
      <c r="J454" s="21"/>
      <c r="K454" s="29"/>
      <c r="L454" s="29"/>
      <c r="M454" s="29"/>
    </row>
    <row r="455" spans="1:41">
      <c r="A455" s="14"/>
      <c r="B455" s="110" t="s">
        <v>475</v>
      </c>
      <c r="C455" s="51" t="s">
        <v>216</v>
      </c>
      <c r="D455" s="87">
        <v>1894</v>
      </c>
      <c r="E455" s="39"/>
      <c r="F455" s="39"/>
      <c r="G455" s="51" t="s">
        <v>216</v>
      </c>
      <c r="H455" s="87">
        <v>1529</v>
      </c>
      <c r="I455" s="39"/>
      <c r="J455" s="39"/>
      <c r="K455" s="51" t="s">
        <v>216</v>
      </c>
      <c r="L455" s="87">
        <v>1884</v>
      </c>
      <c r="M455" s="39"/>
    </row>
    <row r="456" spans="1:41">
      <c r="A456" s="14"/>
      <c r="B456" s="110"/>
      <c r="C456" s="51"/>
      <c r="D456" s="87"/>
      <c r="E456" s="39"/>
      <c r="F456" s="39"/>
      <c r="G456" s="51"/>
      <c r="H456" s="87"/>
      <c r="I456" s="39"/>
      <c r="J456" s="39"/>
      <c r="K456" s="51"/>
      <c r="L456" s="87"/>
      <c r="M456" s="39"/>
    </row>
    <row r="457" spans="1:41">
      <c r="A457" s="14"/>
      <c r="B457" s="112" t="s">
        <v>476</v>
      </c>
      <c r="C457" s="65">
        <v>922</v>
      </c>
      <c r="D457" s="65"/>
      <c r="E457" s="29"/>
      <c r="F457" s="29"/>
      <c r="G457" s="65">
        <v>955</v>
      </c>
      <c r="H457" s="65"/>
      <c r="I457" s="29"/>
      <c r="J457" s="29"/>
      <c r="K457" s="107">
        <v>2263</v>
      </c>
      <c r="L457" s="107"/>
      <c r="M457" s="29"/>
    </row>
    <row r="458" spans="1:41">
      <c r="A458" s="14"/>
      <c r="B458" s="112"/>
      <c r="C458" s="65"/>
      <c r="D458" s="65"/>
      <c r="E458" s="29"/>
      <c r="F458" s="29"/>
      <c r="G458" s="65"/>
      <c r="H458" s="65"/>
      <c r="I458" s="29"/>
      <c r="J458" s="29"/>
      <c r="K458" s="107"/>
      <c r="L458" s="107"/>
      <c r="M458" s="29"/>
    </row>
    <row r="459" spans="1:41">
      <c r="A459" s="14"/>
      <c r="B459" s="110" t="s">
        <v>477</v>
      </c>
      <c r="C459" s="63" t="s">
        <v>224</v>
      </c>
      <c r="D459" s="63"/>
      <c r="E459" s="39"/>
      <c r="F459" s="39"/>
      <c r="G459" s="63">
        <v>162</v>
      </c>
      <c r="H459" s="63"/>
      <c r="I459" s="39"/>
      <c r="J459" s="39"/>
      <c r="K459" s="63">
        <v>364</v>
      </c>
      <c r="L459" s="63"/>
      <c r="M459" s="39"/>
    </row>
    <row r="460" spans="1:41">
      <c r="A460" s="14"/>
      <c r="B460" s="110"/>
      <c r="C460" s="63"/>
      <c r="D460" s="63"/>
      <c r="E460" s="39"/>
      <c r="F460" s="39"/>
      <c r="G460" s="63"/>
      <c r="H460" s="63"/>
      <c r="I460" s="39"/>
      <c r="J460" s="39"/>
      <c r="K460" s="63"/>
      <c r="L460" s="63"/>
      <c r="M460" s="39"/>
    </row>
    <row r="461" spans="1:41">
      <c r="A461" s="14"/>
      <c r="B461" s="112" t="s">
        <v>478</v>
      </c>
      <c r="C461" s="65">
        <v>63</v>
      </c>
      <c r="D461" s="65"/>
      <c r="E461" s="29"/>
      <c r="F461" s="29"/>
      <c r="G461" s="65">
        <v>64</v>
      </c>
      <c r="H461" s="65"/>
      <c r="I461" s="29"/>
      <c r="J461" s="29"/>
      <c r="K461" s="65">
        <v>56</v>
      </c>
      <c r="L461" s="65"/>
      <c r="M461" s="29"/>
    </row>
    <row r="462" spans="1:41">
      <c r="A462" s="14"/>
      <c r="B462" s="112"/>
      <c r="C462" s="65"/>
      <c r="D462" s="65"/>
      <c r="E462" s="29"/>
      <c r="F462" s="29"/>
      <c r="G462" s="65"/>
      <c r="H462" s="65"/>
      <c r="I462" s="29"/>
      <c r="J462" s="29"/>
      <c r="K462" s="65"/>
      <c r="L462" s="65"/>
      <c r="M462" s="29"/>
    </row>
    <row r="463" spans="1:41">
      <c r="A463" s="14"/>
      <c r="B463" s="110" t="s">
        <v>342</v>
      </c>
      <c r="C463" s="87">
        <v>1017</v>
      </c>
      <c r="D463" s="87"/>
      <c r="E463" s="39"/>
      <c r="F463" s="39"/>
      <c r="G463" s="87">
        <v>1382</v>
      </c>
      <c r="H463" s="87"/>
      <c r="I463" s="39"/>
      <c r="J463" s="39"/>
      <c r="K463" s="87">
        <v>1201</v>
      </c>
      <c r="L463" s="87"/>
      <c r="M463" s="39"/>
    </row>
    <row r="464" spans="1:41">
      <c r="A464" s="14"/>
      <c r="B464" s="110"/>
      <c r="C464" s="87"/>
      <c r="D464" s="87"/>
      <c r="E464" s="39"/>
      <c r="F464" s="39"/>
      <c r="G464" s="87"/>
      <c r="H464" s="87"/>
      <c r="I464" s="39"/>
      <c r="J464" s="39"/>
      <c r="K464" s="87"/>
      <c r="L464" s="87"/>
      <c r="M464" s="39"/>
    </row>
    <row r="465" spans="1:41">
      <c r="A465" s="14"/>
      <c r="B465" s="112" t="s">
        <v>500</v>
      </c>
      <c r="C465" s="65">
        <v>254</v>
      </c>
      <c r="D465" s="65"/>
      <c r="E465" s="29"/>
      <c r="F465" s="29"/>
      <c r="G465" s="65">
        <v>256</v>
      </c>
      <c r="H465" s="65"/>
      <c r="I465" s="29"/>
      <c r="J465" s="29"/>
      <c r="K465" s="65">
        <v>259</v>
      </c>
      <c r="L465" s="65"/>
      <c r="M465" s="29"/>
    </row>
    <row r="466" spans="1:41" ht="15.75" thickBot="1">
      <c r="A466" s="14"/>
      <c r="B466" s="112"/>
      <c r="C466" s="72"/>
      <c r="D466" s="72"/>
      <c r="E466" s="75"/>
      <c r="F466" s="29"/>
      <c r="G466" s="72"/>
      <c r="H466" s="72"/>
      <c r="I466" s="75"/>
      <c r="J466" s="29"/>
      <c r="K466" s="72"/>
      <c r="L466" s="72"/>
      <c r="M466" s="75"/>
    </row>
    <row r="467" spans="1:41">
      <c r="A467" s="14"/>
      <c r="B467" s="136" t="s">
        <v>501</v>
      </c>
      <c r="C467" s="80" t="s">
        <v>216</v>
      </c>
      <c r="D467" s="89">
        <v>4150</v>
      </c>
      <c r="E467" s="84"/>
      <c r="F467" s="39"/>
      <c r="G467" s="80" t="s">
        <v>216</v>
      </c>
      <c r="H467" s="89">
        <v>4348</v>
      </c>
      <c r="I467" s="84"/>
      <c r="J467" s="39"/>
      <c r="K467" s="80" t="s">
        <v>216</v>
      </c>
      <c r="L467" s="89">
        <v>6027</v>
      </c>
      <c r="M467" s="84"/>
    </row>
    <row r="468" spans="1:41" ht="15.75" thickBot="1">
      <c r="A468" s="14"/>
      <c r="B468" s="136"/>
      <c r="C468" s="81"/>
      <c r="D468" s="90"/>
      <c r="E468" s="85"/>
      <c r="F468" s="39"/>
      <c r="G468" s="81"/>
      <c r="H468" s="90"/>
      <c r="I468" s="85"/>
      <c r="J468" s="39"/>
      <c r="K468" s="81"/>
      <c r="L468" s="90"/>
      <c r="M468" s="85"/>
    </row>
    <row r="469" spans="1:41" ht="15.75" thickTop="1">
      <c r="A469" s="14"/>
      <c r="B469" s="47"/>
      <c r="C469" s="47"/>
      <c r="D469" s="47"/>
      <c r="E469" s="47"/>
      <c r="F469" s="47"/>
      <c r="G469" s="47"/>
      <c r="H469" s="47"/>
      <c r="I469" s="47"/>
      <c r="J469" s="47"/>
      <c r="K469" s="47"/>
      <c r="L469" s="47"/>
      <c r="M469" s="47"/>
      <c r="N469" s="47"/>
      <c r="O469" s="47"/>
      <c r="P469" s="47"/>
      <c r="Q469" s="47"/>
      <c r="R469" s="47"/>
      <c r="S469" s="47"/>
      <c r="T469" s="47"/>
      <c r="U469" s="47"/>
      <c r="V469" s="47"/>
      <c r="W469" s="47"/>
      <c r="X469" s="47"/>
      <c r="Y469" s="47"/>
      <c r="Z469" s="47"/>
      <c r="AA469" s="47"/>
      <c r="AB469" s="47"/>
      <c r="AC469" s="47"/>
      <c r="AD469" s="47"/>
      <c r="AE469" s="47"/>
      <c r="AF469" s="47"/>
      <c r="AG469" s="47"/>
      <c r="AH469" s="47"/>
      <c r="AI469" s="47"/>
      <c r="AJ469" s="47"/>
      <c r="AK469" s="47"/>
      <c r="AL469" s="47"/>
      <c r="AM469" s="47"/>
      <c r="AN469" s="47"/>
      <c r="AO469" s="47"/>
    </row>
    <row r="470" spans="1:41">
      <c r="A470" s="14"/>
      <c r="B470" s="39" t="s">
        <v>502</v>
      </c>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c r="AE470" s="39"/>
      <c r="AF470" s="39"/>
      <c r="AG470" s="39"/>
      <c r="AH470" s="39"/>
      <c r="AI470" s="39"/>
      <c r="AJ470" s="39"/>
      <c r="AK470" s="39"/>
      <c r="AL470" s="39"/>
      <c r="AM470" s="39"/>
      <c r="AN470" s="39"/>
      <c r="AO470" s="39"/>
    </row>
    <row r="471" spans="1:41">
      <c r="A471" s="14"/>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row>
    <row r="472" spans="1:41">
      <c r="A472" s="14"/>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row>
    <row r="473" spans="1:41">
      <c r="A473" s="14"/>
      <c r="B473" s="52" t="s">
        <v>486</v>
      </c>
      <c r="C473" s="52"/>
      <c r="D473" s="52"/>
      <c r="E473" s="52"/>
      <c r="F473" s="52"/>
      <c r="G473" s="52"/>
      <c r="H473" s="52"/>
      <c r="I473" s="52"/>
      <c r="J473" s="52"/>
      <c r="K473" s="52"/>
      <c r="L473" s="52"/>
      <c r="M473" s="52"/>
      <c r="N473" s="52"/>
      <c r="O473" s="52"/>
      <c r="P473" s="52"/>
      <c r="Q473" s="52"/>
      <c r="R473" s="52"/>
      <c r="S473" s="52"/>
      <c r="T473" s="52"/>
      <c r="U473" s="52"/>
      <c r="V473" s="52"/>
      <c r="W473" s="52"/>
      <c r="X473" s="52"/>
      <c r="Y473" s="52"/>
    </row>
    <row r="474" spans="1:41">
      <c r="A474" s="14"/>
      <c r="B474" s="39"/>
      <c r="C474" s="77" t="s">
        <v>503</v>
      </c>
      <c r="D474" s="77"/>
      <c r="E474" s="77"/>
      <c r="F474" s="39"/>
      <c r="G474" s="77" t="s">
        <v>506</v>
      </c>
      <c r="H474" s="77"/>
      <c r="I474" s="77"/>
      <c r="J474" s="39"/>
      <c r="K474" s="77" t="s">
        <v>111</v>
      </c>
      <c r="L474" s="77"/>
      <c r="M474" s="77"/>
      <c r="N474" s="39"/>
      <c r="O474" s="77" t="s">
        <v>509</v>
      </c>
      <c r="P474" s="77"/>
      <c r="Q474" s="77"/>
      <c r="R474" s="39"/>
      <c r="S474" s="77" t="s">
        <v>111</v>
      </c>
      <c r="T474" s="77"/>
      <c r="U474" s="77"/>
      <c r="V474" s="39"/>
      <c r="W474" s="77" t="s">
        <v>506</v>
      </c>
      <c r="X474" s="77"/>
      <c r="Y474" s="77"/>
    </row>
    <row r="475" spans="1:41">
      <c r="A475" s="14"/>
      <c r="B475" s="39"/>
      <c r="C475" s="77" t="s">
        <v>504</v>
      </c>
      <c r="D475" s="77"/>
      <c r="E475" s="77"/>
      <c r="F475" s="39"/>
      <c r="G475" s="77" t="s">
        <v>507</v>
      </c>
      <c r="H475" s="77"/>
      <c r="I475" s="77"/>
      <c r="J475" s="39"/>
      <c r="K475" s="77" t="s">
        <v>505</v>
      </c>
      <c r="L475" s="77"/>
      <c r="M475" s="77"/>
      <c r="N475" s="39"/>
      <c r="O475" s="77"/>
      <c r="P475" s="77"/>
      <c r="Q475" s="77"/>
      <c r="R475" s="39"/>
      <c r="S475" s="77"/>
      <c r="T475" s="77"/>
      <c r="U475" s="77"/>
      <c r="V475" s="39"/>
      <c r="W475" s="77" t="s">
        <v>507</v>
      </c>
      <c r="X475" s="77"/>
      <c r="Y475" s="77"/>
    </row>
    <row r="476" spans="1:41">
      <c r="A476" s="14"/>
      <c r="B476" s="39"/>
      <c r="C476" s="77" t="s">
        <v>505</v>
      </c>
      <c r="D476" s="77"/>
      <c r="E476" s="77"/>
      <c r="F476" s="39"/>
      <c r="G476" s="77" t="s">
        <v>508</v>
      </c>
      <c r="H476" s="77"/>
      <c r="I476" s="77"/>
      <c r="J476" s="39"/>
      <c r="K476" s="47"/>
      <c r="L476" s="47"/>
      <c r="M476" s="47"/>
      <c r="N476" s="39"/>
      <c r="O476" s="77"/>
      <c r="P476" s="77"/>
      <c r="Q476" s="77"/>
      <c r="R476" s="39"/>
      <c r="S476" s="77"/>
      <c r="T476" s="77"/>
      <c r="U476" s="77"/>
      <c r="V476" s="39"/>
      <c r="W476" s="77" t="s">
        <v>508</v>
      </c>
      <c r="X476" s="77"/>
      <c r="Y476" s="77"/>
    </row>
    <row r="477" spans="1:41">
      <c r="A477" s="14"/>
      <c r="B477" s="39"/>
      <c r="C477" s="47"/>
      <c r="D477" s="47"/>
      <c r="E477" s="47"/>
      <c r="F477" s="39"/>
      <c r="G477" s="77" t="s">
        <v>505</v>
      </c>
      <c r="H477" s="77"/>
      <c r="I477" s="77"/>
      <c r="J477" s="39"/>
      <c r="K477" s="47"/>
      <c r="L477" s="47"/>
      <c r="M477" s="47"/>
      <c r="N477" s="39"/>
      <c r="O477" s="77"/>
      <c r="P477" s="77"/>
      <c r="Q477" s="77"/>
      <c r="R477" s="39"/>
      <c r="S477" s="77"/>
      <c r="T477" s="77"/>
      <c r="U477" s="77"/>
      <c r="V477" s="39"/>
      <c r="W477" s="77" t="s">
        <v>505</v>
      </c>
      <c r="X477" s="77"/>
      <c r="Y477" s="77"/>
    </row>
    <row r="478" spans="1:41">
      <c r="A478" s="14"/>
      <c r="B478" s="39"/>
      <c r="C478" s="47"/>
      <c r="D478" s="47"/>
      <c r="E478" s="47"/>
      <c r="F478" s="39"/>
      <c r="G478" s="47"/>
      <c r="H478" s="47"/>
      <c r="I478" s="47"/>
      <c r="J478" s="39"/>
      <c r="K478" s="47"/>
      <c r="L478" s="47"/>
      <c r="M478" s="47"/>
      <c r="N478" s="39"/>
      <c r="O478" s="77"/>
      <c r="P478" s="77"/>
      <c r="Q478" s="77"/>
      <c r="R478" s="39"/>
      <c r="S478" s="77"/>
      <c r="T478" s="77"/>
      <c r="U478" s="77"/>
      <c r="V478" s="39"/>
      <c r="W478" s="77" t="s">
        <v>363</v>
      </c>
      <c r="X478" s="77"/>
      <c r="Y478" s="77"/>
    </row>
    <row r="479" spans="1:41" ht="15.75" thickBot="1">
      <c r="A479" s="14"/>
      <c r="B479" s="39"/>
      <c r="C479" s="105"/>
      <c r="D479" s="105"/>
      <c r="E479" s="105"/>
      <c r="F479" s="68"/>
      <c r="G479" s="105"/>
      <c r="H479" s="105"/>
      <c r="I479" s="105"/>
      <c r="J479" s="68"/>
      <c r="K479" s="105"/>
      <c r="L479" s="105"/>
      <c r="M479" s="105"/>
      <c r="N479" s="68"/>
      <c r="O479" s="25"/>
      <c r="P479" s="25"/>
      <c r="Q479" s="25"/>
      <c r="R479" s="68"/>
      <c r="S479" s="25"/>
      <c r="T479" s="25"/>
      <c r="U479" s="25"/>
      <c r="V479" s="68"/>
      <c r="W479" s="25" t="s">
        <v>510</v>
      </c>
      <c r="X479" s="25"/>
      <c r="Y479" s="25"/>
    </row>
    <row r="480" spans="1:41">
      <c r="A480" s="14"/>
      <c r="B480" s="22"/>
      <c r="C480" s="78" t="s">
        <v>214</v>
      </c>
      <c r="D480" s="78"/>
      <c r="E480" s="78"/>
      <c r="F480" s="78"/>
      <c r="G480" s="78"/>
      <c r="H480" s="78"/>
      <c r="I480" s="78"/>
      <c r="J480" s="78"/>
      <c r="K480" s="78"/>
      <c r="L480" s="78"/>
      <c r="M480" s="78"/>
      <c r="N480" s="78"/>
      <c r="O480" s="78"/>
      <c r="P480" s="78"/>
      <c r="Q480" s="78"/>
      <c r="R480" s="78"/>
      <c r="S480" s="78"/>
      <c r="T480" s="78"/>
      <c r="U480" s="78"/>
      <c r="V480" s="78"/>
      <c r="W480" s="78"/>
      <c r="X480" s="78"/>
      <c r="Y480" s="78"/>
    </row>
    <row r="481" spans="1:25">
      <c r="A481" s="14"/>
      <c r="B481" s="137" t="s">
        <v>474</v>
      </c>
      <c r="C481" s="29"/>
      <c r="D481" s="29"/>
      <c r="E481" s="29"/>
      <c r="F481" s="21"/>
      <c r="G481" s="29"/>
      <c r="H481" s="29"/>
      <c r="I481" s="29"/>
      <c r="J481" s="21"/>
      <c r="K481" s="29"/>
      <c r="L481" s="29"/>
      <c r="M481" s="29"/>
      <c r="N481" s="21"/>
      <c r="O481" s="29"/>
      <c r="P481" s="29"/>
      <c r="Q481" s="29"/>
      <c r="R481" s="21"/>
      <c r="S481" s="29"/>
      <c r="T481" s="29"/>
      <c r="U481" s="29"/>
      <c r="V481" s="21"/>
      <c r="W481" s="29"/>
      <c r="X481" s="29"/>
      <c r="Y481" s="29"/>
    </row>
    <row r="482" spans="1:25">
      <c r="A482" s="14"/>
      <c r="B482" s="110" t="s">
        <v>475</v>
      </c>
      <c r="C482" s="51" t="s">
        <v>216</v>
      </c>
      <c r="D482" s="87">
        <v>1451</v>
      </c>
      <c r="E482" s="39"/>
      <c r="F482" s="39"/>
      <c r="G482" s="51" t="s">
        <v>216</v>
      </c>
      <c r="H482" s="87">
        <v>1212</v>
      </c>
      <c r="I482" s="39"/>
      <c r="J482" s="39"/>
      <c r="K482" s="51" t="s">
        <v>216</v>
      </c>
      <c r="L482" s="87">
        <v>2663</v>
      </c>
      <c r="M482" s="39"/>
      <c r="N482" s="39"/>
      <c r="O482" s="51" t="s">
        <v>216</v>
      </c>
      <c r="P482" s="87">
        <v>186830</v>
      </c>
      <c r="Q482" s="39"/>
      <c r="R482" s="39"/>
      <c r="S482" s="51" t="s">
        <v>216</v>
      </c>
      <c r="T482" s="87">
        <v>189493</v>
      </c>
      <c r="U482" s="39"/>
      <c r="V482" s="39"/>
      <c r="W482" s="51" t="s">
        <v>216</v>
      </c>
      <c r="X482" s="63">
        <v>111</v>
      </c>
      <c r="Y482" s="39"/>
    </row>
    <row r="483" spans="1:25">
      <c r="A483" s="14"/>
      <c r="B483" s="110"/>
      <c r="C483" s="51"/>
      <c r="D483" s="87"/>
      <c r="E483" s="39"/>
      <c r="F483" s="39"/>
      <c r="G483" s="51"/>
      <c r="H483" s="87"/>
      <c r="I483" s="39"/>
      <c r="J483" s="39"/>
      <c r="K483" s="51"/>
      <c r="L483" s="87"/>
      <c r="M483" s="39"/>
      <c r="N483" s="39"/>
      <c r="O483" s="51"/>
      <c r="P483" s="87"/>
      <c r="Q483" s="39"/>
      <c r="R483" s="39"/>
      <c r="S483" s="51"/>
      <c r="T483" s="87"/>
      <c r="U483" s="39"/>
      <c r="V483" s="39"/>
      <c r="W483" s="51"/>
      <c r="X483" s="63"/>
      <c r="Y483" s="39"/>
    </row>
    <row r="484" spans="1:25">
      <c r="A484" s="14"/>
      <c r="B484" s="112" t="s">
        <v>476</v>
      </c>
      <c r="C484" s="65">
        <v>625</v>
      </c>
      <c r="D484" s="65"/>
      <c r="E484" s="29"/>
      <c r="F484" s="29"/>
      <c r="G484" s="107">
        <v>1045</v>
      </c>
      <c r="H484" s="107"/>
      <c r="I484" s="29"/>
      <c r="J484" s="29"/>
      <c r="K484" s="107">
        <v>1670</v>
      </c>
      <c r="L484" s="107"/>
      <c r="M484" s="29"/>
      <c r="N484" s="29"/>
      <c r="O484" s="107">
        <v>353041</v>
      </c>
      <c r="P484" s="107"/>
      <c r="Q484" s="29"/>
      <c r="R484" s="29"/>
      <c r="S484" s="107">
        <v>354711</v>
      </c>
      <c r="T484" s="107"/>
      <c r="U484" s="29"/>
      <c r="V484" s="29"/>
      <c r="W484" s="65">
        <v>123</v>
      </c>
      <c r="X484" s="65"/>
      <c r="Y484" s="29"/>
    </row>
    <row r="485" spans="1:25">
      <c r="A485" s="14"/>
      <c r="B485" s="112"/>
      <c r="C485" s="65"/>
      <c r="D485" s="65"/>
      <c r="E485" s="29"/>
      <c r="F485" s="29"/>
      <c r="G485" s="107"/>
      <c r="H485" s="107"/>
      <c r="I485" s="29"/>
      <c r="J485" s="29"/>
      <c r="K485" s="107"/>
      <c r="L485" s="107"/>
      <c r="M485" s="29"/>
      <c r="N485" s="29"/>
      <c r="O485" s="107"/>
      <c r="P485" s="107"/>
      <c r="Q485" s="29"/>
      <c r="R485" s="29"/>
      <c r="S485" s="107"/>
      <c r="T485" s="107"/>
      <c r="U485" s="29"/>
      <c r="V485" s="29"/>
      <c r="W485" s="65"/>
      <c r="X485" s="65"/>
      <c r="Y485" s="29"/>
    </row>
    <row r="486" spans="1:25">
      <c r="A486" s="14"/>
      <c r="B486" s="110" t="s">
        <v>477</v>
      </c>
      <c r="C486" s="63">
        <v>289</v>
      </c>
      <c r="D486" s="63"/>
      <c r="E486" s="39"/>
      <c r="F486" s="39"/>
      <c r="G486" s="63">
        <v>60</v>
      </c>
      <c r="H486" s="63"/>
      <c r="I486" s="39"/>
      <c r="J486" s="39"/>
      <c r="K486" s="63">
        <v>349</v>
      </c>
      <c r="L486" s="63"/>
      <c r="M486" s="39"/>
      <c r="N486" s="39"/>
      <c r="O486" s="87">
        <v>50563</v>
      </c>
      <c r="P486" s="87"/>
      <c r="Q486" s="39"/>
      <c r="R486" s="39"/>
      <c r="S486" s="87">
        <v>50912</v>
      </c>
      <c r="T486" s="87"/>
      <c r="U486" s="39"/>
      <c r="V486" s="39"/>
      <c r="W486" s="63">
        <v>60</v>
      </c>
      <c r="X486" s="63"/>
      <c r="Y486" s="39"/>
    </row>
    <row r="487" spans="1:25">
      <c r="A487" s="14"/>
      <c r="B487" s="110"/>
      <c r="C487" s="63"/>
      <c r="D487" s="63"/>
      <c r="E487" s="39"/>
      <c r="F487" s="39"/>
      <c r="G487" s="63"/>
      <c r="H487" s="63"/>
      <c r="I487" s="39"/>
      <c r="J487" s="39"/>
      <c r="K487" s="63"/>
      <c r="L487" s="63"/>
      <c r="M487" s="39"/>
      <c r="N487" s="39"/>
      <c r="O487" s="87"/>
      <c r="P487" s="87"/>
      <c r="Q487" s="39"/>
      <c r="R487" s="39"/>
      <c r="S487" s="87"/>
      <c r="T487" s="87"/>
      <c r="U487" s="39"/>
      <c r="V487" s="39"/>
      <c r="W487" s="63"/>
      <c r="X487" s="63"/>
      <c r="Y487" s="39"/>
    </row>
    <row r="488" spans="1:25">
      <c r="A488" s="14"/>
      <c r="B488" s="112" t="s">
        <v>478</v>
      </c>
      <c r="C488" s="65" t="s">
        <v>224</v>
      </c>
      <c r="D488" s="65"/>
      <c r="E488" s="29"/>
      <c r="F488" s="29"/>
      <c r="G488" s="65">
        <v>63</v>
      </c>
      <c r="H488" s="65"/>
      <c r="I488" s="29"/>
      <c r="J488" s="29"/>
      <c r="K488" s="65">
        <v>63</v>
      </c>
      <c r="L488" s="65"/>
      <c r="M488" s="29"/>
      <c r="N488" s="29"/>
      <c r="O488" s="107">
        <v>18496</v>
      </c>
      <c r="P488" s="107"/>
      <c r="Q488" s="29"/>
      <c r="R488" s="29"/>
      <c r="S488" s="107">
        <v>18559</v>
      </c>
      <c r="T488" s="107"/>
      <c r="U488" s="29"/>
      <c r="V488" s="29"/>
      <c r="W488" s="65" t="s">
        <v>224</v>
      </c>
      <c r="X488" s="65"/>
      <c r="Y488" s="29"/>
    </row>
    <row r="489" spans="1:25" ht="15.75" thickBot="1">
      <c r="A489" s="14"/>
      <c r="B489" s="112"/>
      <c r="C489" s="72"/>
      <c r="D489" s="72"/>
      <c r="E489" s="75"/>
      <c r="F489" s="29"/>
      <c r="G489" s="72"/>
      <c r="H489" s="72"/>
      <c r="I489" s="75"/>
      <c r="J489" s="29"/>
      <c r="K489" s="72"/>
      <c r="L489" s="72"/>
      <c r="M489" s="75"/>
      <c r="N489" s="29"/>
      <c r="O489" s="109"/>
      <c r="P489" s="109"/>
      <c r="Q489" s="75"/>
      <c r="R489" s="29"/>
      <c r="S489" s="109"/>
      <c r="T489" s="109"/>
      <c r="U489" s="75"/>
      <c r="V489" s="29"/>
      <c r="W489" s="72"/>
      <c r="X489" s="72"/>
      <c r="Y489" s="75"/>
    </row>
    <row r="490" spans="1:25">
      <c r="A490" s="14"/>
      <c r="B490" s="110" t="s">
        <v>511</v>
      </c>
      <c r="C490" s="89">
        <v>2365</v>
      </c>
      <c r="D490" s="89"/>
      <c r="E490" s="84"/>
      <c r="F490" s="39"/>
      <c r="G490" s="89">
        <v>2380</v>
      </c>
      <c r="H490" s="89"/>
      <c r="I490" s="84"/>
      <c r="J490" s="39"/>
      <c r="K490" s="89">
        <v>4745</v>
      </c>
      <c r="L490" s="89"/>
      <c r="M490" s="84"/>
      <c r="N490" s="39"/>
      <c r="O490" s="89">
        <v>608930</v>
      </c>
      <c r="P490" s="89"/>
      <c r="Q490" s="84"/>
      <c r="R490" s="39"/>
      <c r="S490" s="89">
        <v>613675</v>
      </c>
      <c r="T490" s="89"/>
      <c r="U490" s="84"/>
      <c r="V490" s="39"/>
      <c r="W490" s="82">
        <v>294</v>
      </c>
      <c r="X490" s="82"/>
      <c r="Y490" s="84"/>
    </row>
    <row r="491" spans="1:25">
      <c r="A491" s="14"/>
      <c r="B491" s="110"/>
      <c r="C491" s="87"/>
      <c r="D491" s="87"/>
      <c r="E491" s="39"/>
      <c r="F491" s="39"/>
      <c r="G491" s="87"/>
      <c r="H491" s="87"/>
      <c r="I491" s="39"/>
      <c r="J491" s="39"/>
      <c r="K491" s="87"/>
      <c r="L491" s="87"/>
      <c r="M491" s="39"/>
      <c r="N491" s="39"/>
      <c r="O491" s="87"/>
      <c r="P491" s="87"/>
      <c r="Q491" s="39"/>
      <c r="R491" s="39"/>
      <c r="S491" s="87"/>
      <c r="T491" s="87"/>
      <c r="U491" s="39"/>
      <c r="V491" s="39"/>
      <c r="W491" s="63"/>
      <c r="X491" s="63"/>
      <c r="Y491" s="39"/>
    </row>
    <row r="492" spans="1:25">
      <c r="A492" s="14"/>
      <c r="B492" s="112" t="s">
        <v>342</v>
      </c>
      <c r="C492" s="107">
        <v>1940</v>
      </c>
      <c r="D492" s="107"/>
      <c r="E492" s="29"/>
      <c r="F492" s="29"/>
      <c r="G492" s="65">
        <v>276</v>
      </c>
      <c r="H492" s="65"/>
      <c r="I492" s="29"/>
      <c r="J492" s="29"/>
      <c r="K492" s="107">
        <v>2216</v>
      </c>
      <c r="L492" s="107"/>
      <c r="M492" s="29"/>
      <c r="N492" s="29"/>
      <c r="O492" s="107">
        <v>92384</v>
      </c>
      <c r="P492" s="107"/>
      <c r="Q492" s="29"/>
      <c r="R492" s="29"/>
      <c r="S492" s="107">
        <v>94600</v>
      </c>
      <c r="T492" s="107"/>
      <c r="U492" s="29"/>
      <c r="V492" s="29"/>
      <c r="W492" s="65">
        <v>38</v>
      </c>
      <c r="X492" s="65"/>
      <c r="Y492" s="29"/>
    </row>
    <row r="493" spans="1:25">
      <c r="A493" s="14"/>
      <c r="B493" s="112"/>
      <c r="C493" s="107"/>
      <c r="D493" s="107"/>
      <c r="E493" s="29"/>
      <c r="F493" s="29"/>
      <c r="G493" s="65"/>
      <c r="H493" s="65"/>
      <c r="I493" s="29"/>
      <c r="J493" s="29"/>
      <c r="K493" s="107"/>
      <c r="L493" s="107"/>
      <c r="M493" s="29"/>
      <c r="N493" s="29"/>
      <c r="O493" s="107"/>
      <c r="P493" s="107"/>
      <c r="Q493" s="29"/>
      <c r="R493" s="29"/>
      <c r="S493" s="107"/>
      <c r="T493" s="107"/>
      <c r="U493" s="29"/>
      <c r="V493" s="29"/>
      <c r="W493" s="65"/>
      <c r="X493" s="65"/>
      <c r="Y493" s="29"/>
    </row>
    <row r="494" spans="1:25">
      <c r="A494" s="14"/>
      <c r="B494" s="110" t="s">
        <v>365</v>
      </c>
      <c r="C494" s="63">
        <v>75</v>
      </c>
      <c r="D494" s="63"/>
      <c r="E494" s="39"/>
      <c r="F494" s="39"/>
      <c r="G494" s="63">
        <v>268</v>
      </c>
      <c r="H494" s="63"/>
      <c r="I494" s="39"/>
      <c r="J494" s="39"/>
      <c r="K494" s="63">
        <v>343</v>
      </c>
      <c r="L494" s="63"/>
      <c r="M494" s="39"/>
      <c r="N494" s="39"/>
      <c r="O494" s="87">
        <v>20001</v>
      </c>
      <c r="P494" s="87"/>
      <c r="Q494" s="39"/>
      <c r="R494" s="39"/>
      <c r="S494" s="87">
        <v>20344</v>
      </c>
      <c r="T494" s="87"/>
      <c r="U494" s="39"/>
      <c r="V494" s="39"/>
      <c r="W494" s="63">
        <v>15</v>
      </c>
      <c r="X494" s="63"/>
      <c r="Y494" s="39"/>
    </row>
    <row r="495" spans="1:25">
      <c r="A495" s="14"/>
      <c r="B495" s="110"/>
      <c r="C495" s="63"/>
      <c r="D495" s="63"/>
      <c r="E495" s="39"/>
      <c r="F495" s="39"/>
      <c r="G495" s="63"/>
      <c r="H495" s="63"/>
      <c r="I495" s="39"/>
      <c r="J495" s="39"/>
      <c r="K495" s="63"/>
      <c r="L495" s="63"/>
      <c r="M495" s="39"/>
      <c r="N495" s="39"/>
      <c r="O495" s="87"/>
      <c r="P495" s="87"/>
      <c r="Q495" s="39"/>
      <c r="R495" s="39"/>
      <c r="S495" s="87"/>
      <c r="T495" s="87"/>
      <c r="U495" s="39"/>
      <c r="V495" s="39"/>
      <c r="W495" s="63"/>
      <c r="X495" s="63"/>
      <c r="Y495" s="39"/>
    </row>
    <row r="496" spans="1:25">
      <c r="A496" s="14"/>
      <c r="B496" s="112" t="s">
        <v>69</v>
      </c>
      <c r="C496" s="65" t="s">
        <v>224</v>
      </c>
      <c r="D496" s="65"/>
      <c r="E496" s="29"/>
      <c r="F496" s="29"/>
      <c r="G496" s="65" t="s">
        <v>224</v>
      </c>
      <c r="H496" s="65"/>
      <c r="I496" s="29"/>
      <c r="J496" s="29"/>
      <c r="K496" s="65" t="s">
        <v>224</v>
      </c>
      <c r="L496" s="65"/>
      <c r="M496" s="29"/>
      <c r="N496" s="29"/>
      <c r="O496" s="107">
        <v>5859</v>
      </c>
      <c r="P496" s="107"/>
      <c r="Q496" s="29"/>
      <c r="R496" s="29"/>
      <c r="S496" s="107">
        <v>5859</v>
      </c>
      <c r="T496" s="107"/>
      <c r="U496" s="29"/>
      <c r="V496" s="29"/>
      <c r="W496" s="65" t="s">
        <v>224</v>
      </c>
      <c r="X496" s="65"/>
      <c r="Y496" s="29"/>
    </row>
    <row r="497" spans="1:41" ht="15.75" thickBot="1">
      <c r="A497" s="14"/>
      <c r="B497" s="112"/>
      <c r="C497" s="72"/>
      <c r="D497" s="72"/>
      <c r="E497" s="75"/>
      <c r="F497" s="29"/>
      <c r="G497" s="72"/>
      <c r="H497" s="72"/>
      <c r="I497" s="75"/>
      <c r="J497" s="29"/>
      <c r="K497" s="72"/>
      <c r="L497" s="72"/>
      <c r="M497" s="75"/>
      <c r="N497" s="29"/>
      <c r="O497" s="109"/>
      <c r="P497" s="109"/>
      <c r="Q497" s="75"/>
      <c r="R497" s="29"/>
      <c r="S497" s="109"/>
      <c r="T497" s="109"/>
      <c r="U497" s="75"/>
      <c r="V497" s="29"/>
      <c r="W497" s="72"/>
      <c r="X497" s="72"/>
      <c r="Y497" s="75"/>
    </row>
    <row r="498" spans="1:41">
      <c r="A498" s="14"/>
      <c r="B498" s="136" t="s">
        <v>479</v>
      </c>
      <c r="C498" s="80" t="s">
        <v>216</v>
      </c>
      <c r="D498" s="89">
        <v>4380</v>
      </c>
      <c r="E498" s="84"/>
      <c r="F498" s="39"/>
      <c r="G498" s="80" t="s">
        <v>216</v>
      </c>
      <c r="H498" s="89">
        <v>2924</v>
      </c>
      <c r="I498" s="84"/>
      <c r="J498" s="39"/>
      <c r="K498" s="80" t="s">
        <v>216</v>
      </c>
      <c r="L498" s="89">
        <v>7304</v>
      </c>
      <c r="M498" s="84"/>
      <c r="N498" s="39"/>
      <c r="O498" s="80" t="s">
        <v>216</v>
      </c>
      <c r="P498" s="89">
        <v>727174</v>
      </c>
      <c r="Q498" s="84"/>
      <c r="R498" s="39"/>
      <c r="S498" s="80" t="s">
        <v>216</v>
      </c>
      <c r="T498" s="89">
        <v>734478</v>
      </c>
      <c r="U498" s="84"/>
      <c r="V498" s="39"/>
      <c r="W498" s="80" t="s">
        <v>216</v>
      </c>
      <c r="X498" s="82">
        <v>347</v>
      </c>
      <c r="Y498" s="84"/>
    </row>
    <row r="499" spans="1:41" ht="15.75" thickBot="1">
      <c r="A499" s="14"/>
      <c r="B499" s="136"/>
      <c r="C499" s="81"/>
      <c r="D499" s="90"/>
      <c r="E499" s="85"/>
      <c r="F499" s="39"/>
      <c r="G499" s="81"/>
      <c r="H499" s="90"/>
      <c r="I499" s="85"/>
      <c r="J499" s="39"/>
      <c r="K499" s="81"/>
      <c r="L499" s="90"/>
      <c r="M499" s="85"/>
      <c r="N499" s="39"/>
      <c r="O499" s="81"/>
      <c r="P499" s="90"/>
      <c r="Q499" s="85"/>
      <c r="R499" s="39"/>
      <c r="S499" s="81"/>
      <c r="T499" s="90"/>
      <c r="U499" s="85"/>
      <c r="V499" s="39"/>
      <c r="W499" s="81"/>
      <c r="X499" s="83"/>
      <c r="Y499" s="85"/>
    </row>
    <row r="500" spans="1:41" ht="15.75" thickTop="1">
      <c r="A500" s="14"/>
      <c r="B500" s="128"/>
      <c r="C500" s="128"/>
      <c r="D500" s="128"/>
      <c r="E500" s="128"/>
      <c r="F500" s="128"/>
      <c r="G500" s="128"/>
      <c r="H500" s="128"/>
      <c r="I500" s="128"/>
      <c r="J500" s="128"/>
      <c r="K500" s="128"/>
      <c r="L500" s="128"/>
      <c r="M500" s="128"/>
      <c r="N500" s="128"/>
      <c r="O500" s="128"/>
      <c r="P500" s="128"/>
      <c r="Q500" s="128"/>
      <c r="R500" s="128"/>
      <c r="S500" s="128"/>
      <c r="T500" s="128"/>
      <c r="U500" s="128"/>
      <c r="V500" s="128"/>
      <c r="W500" s="128"/>
      <c r="X500" s="128"/>
      <c r="Y500" s="128"/>
      <c r="Z500" s="128"/>
      <c r="AA500" s="128"/>
      <c r="AB500" s="128"/>
      <c r="AC500" s="128"/>
      <c r="AD500" s="128"/>
      <c r="AE500" s="128"/>
      <c r="AF500" s="128"/>
      <c r="AG500" s="128"/>
      <c r="AH500" s="128"/>
      <c r="AI500" s="128"/>
      <c r="AJ500" s="128"/>
      <c r="AK500" s="128"/>
      <c r="AL500" s="128"/>
      <c r="AM500" s="128"/>
      <c r="AN500" s="128"/>
      <c r="AO500" s="128"/>
    </row>
    <row r="501" spans="1:41">
      <c r="A501" s="14"/>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row>
    <row r="502" spans="1:41">
      <c r="A502" s="14"/>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row>
    <row r="503" spans="1:41">
      <c r="A503" s="14"/>
      <c r="B503" s="52" t="s">
        <v>481</v>
      </c>
      <c r="C503" s="52"/>
      <c r="D503" s="52"/>
      <c r="E503" s="52"/>
      <c r="F503" s="52"/>
      <c r="G503" s="52"/>
      <c r="H503" s="52"/>
      <c r="I503" s="52"/>
      <c r="J503" s="52"/>
      <c r="K503" s="52"/>
      <c r="L503" s="52"/>
      <c r="M503" s="52"/>
      <c r="N503" s="52"/>
      <c r="O503" s="52"/>
      <c r="P503" s="52"/>
      <c r="Q503" s="52"/>
      <c r="R503" s="52"/>
      <c r="S503" s="52"/>
      <c r="T503" s="52"/>
      <c r="U503" s="52"/>
      <c r="V503" s="52"/>
      <c r="W503" s="52"/>
      <c r="X503" s="52"/>
      <c r="Y503" s="52"/>
    </row>
    <row r="504" spans="1:41">
      <c r="A504" s="14"/>
      <c r="B504" s="39"/>
      <c r="C504" s="77" t="s">
        <v>503</v>
      </c>
      <c r="D504" s="77"/>
      <c r="E504" s="77"/>
      <c r="F504" s="39"/>
      <c r="G504" s="77" t="s">
        <v>506</v>
      </c>
      <c r="H504" s="77"/>
      <c r="I504" s="77"/>
      <c r="J504" s="39"/>
      <c r="K504" s="77" t="s">
        <v>111</v>
      </c>
      <c r="L504" s="77"/>
      <c r="M504" s="77"/>
      <c r="N504" s="39"/>
      <c r="O504" s="77" t="s">
        <v>509</v>
      </c>
      <c r="P504" s="77"/>
      <c r="Q504" s="77"/>
      <c r="R504" s="39"/>
      <c r="S504" s="77" t="s">
        <v>111</v>
      </c>
      <c r="T504" s="77"/>
      <c r="U504" s="77"/>
      <c r="V504" s="39"/>
      <c r="W504" s="77" t="s">
        <v>506</v>
      </c>
      <c r="X504" s="77"/>
      <c r="Y504" s="77"/>
    </row>
    <row r="505" spans="1:41">
      <c r="A505" s="14"/>
      <c r="B505" s="39"/>
      <c r="C505" s="77" t="s">
        <v>504</v>
      </c>
      <c r="D505" s="77"/>
      <c r="E505" s="77"/>
      <c r="F505" s="39"/>
      <c r="G505" s="77" t="s">
        <v>507</v>
      </c>
      <c r="H505" s="77"/>
      <c r="I505" s="77"/>
      <c r="J505" s="39"/>
      <c r="K505" s="77" t="s">
        <v>505</v>
      </c>
      <c r="L505" s="77"/>
      <c r="M505" s="77"/>
      <c r="N505" s="39"/>
      <c r="O505" s="77"/>
      <c r="P505" s="77"/>
      <c r="Q505" s="77"/>
      <c r="R505" s="39"/>
      <c r="S505" s="77"/>
      <c r="T505" s="77"/>
      <c r="U505" s="77"/>
      <c r="V505" s="39"/>
      <c r="W505" s="77" t="s">
        <v>507</v>
      </c>
      <c r="X505" s="77"/>
      <c r="Y505" s="77"/>
    </row>
    <row r="506" spans="1:41">
      <c r="A506" s="14"/>
      <c r="B506" s="39"/>
      <c r="C506" s="77" t="s">
        <v>505</v>
      </c>
      <c r="D506" s="77"/>
      <c r="E506" s="77"/>
      <c r="F506" s="39"/>
      <c r="G506" s="77" t="s">
        <v>508</v>
      </c>
      <c r="H506" s="77"/>
      <c r="I506" s="77"/>
      <c r="J506" s="39"/>
      <c r="K506" s="47"/>
      <c r="L506" s="47"/>
      <c r="M506" s="47"/>
      <c r="N506" s="39"/>
      <c r="O506" s="77"/>
      <c r="P506" s="77"/>
      <c r="Q506" s="77"/>
      <c r="R506" s="39"/>
      <c r="S506" s="77"/>
      <c r="T506" s="77"/>
      <c r="U506" s="77"/>
      <c r="V506" s="39"/>
      <c r="W506" s="77" t="s">
        <v>508</v>
      </c>
      <c r="X506" s="77"/>
      <c r="Y506" s="77"/>
    </row>
    <row r="507" spans="1:41">
      <c r="A507" s="14"/>
      <c r="B507" s="39"/>
      <c r="C507" s="47"/>
      <c r="D507" s="47"/>
      <c r="E507" s="47"/>
      <c r="F507" s="39"/>
      <c r="G507" s="77" t="s">
        <v>505</v>
      </c>
      <c r="H507" s="77"/>
      <c r="I507" s="77"/>
      <c r="J507" s="39"/>
      <c r="K507" s="47"/>
      <c r="L507" s="47"/>
      <c r="M507" s="47"/>
      <c r="N507" s="39"/>
      <c r="O507" s="77"/>
      <c r="P507" s="77"/>
      <c r="Q507" s="77"/>
      <c r="R507" s="39"/>
      <c r="S507" s="77"/>
      <c r="T507" s="77"/>
      <c r="U507" s="77"/>
      <c r="V507" s="39"/>
      <c r="W507" s="77" t="s">
        <v>505</v>
      </c>
      <c r="X507" s="77"/>
      <c r="Y507" s="77"/>
    </row>
    <row r="508" spans="1:41">
      <c r="A508" s="14"/>
      <c r="B508" s="39"/>
      <c r="C508" s="47"/>
      <c r="D508" s="47"/>
      <c r="E508" s="47"/>
      <c r="F508" s="39"/>
      <c r="G508" s="47"/>
      <c r="H508" s="47"/>
      <c r="I508" s="47"/>
      <c r="J508" s="39"/>
      <c r="K508" s="47"/>
      <c r="L508" s="47"/>
      <c r="M508" s="47"/>
      <c r="N508" s="39"/>
      <c r="O508" s="77"/>
      <c r="P508" s="77"/>
      <c r="Q508" s="77"/>
      <c r="R508" s="39"/>
      <c r="S508" s="77"/>
      <c r="T508" s="77"/>
      <c r="U508" s="77"/>
      <c r="V508" s="39"/>
      <c r="W508" s="77" t="s">
        <v>363</v>
      </c>
      <c r="X508" s="77"/>
      <c r="Y508" s="77"/>
    </row>
    <row r="509" spans="1:41" ht="15.75" thickBot="1">
      <c r="A509" s="14"/>
      <c r="B509" s="39"/>
      <c r="C509" s="105"/>
      <c r="D509" s="105"/>
      <c r="E509" s="105"/>
      <c r="F509" s="68"/>
      <c r="G509" s="105"/>
      <c r="H509" s="105"/>
      <c r="I509" s="105"/>
      <c r="J509" s="68"/>
      <c r="K509" s="105"/>
      <c r="L509" s="105"/>
      <c r="M509" s="105"/>
      <c r="N509" s="68"/>
      <c r="O509" s="25"/>
      <c r="P509" s="25"/>
      <c r="Q509" s="25"/>
      <c r="R509" s="68"/>
      <c r="S509" s="25"/>
      <c r="T509" s="25"/>
      <c r="U509" s="25"/>
      <c r="V509" s="68"/>
      <c r="W509" s="25" t="s">
        <v>510</v>
      </c>
      <c r="X509" s="25"/>
      <c r="Y509" s="25"/>
    </row>
    <row r="510" spans="1:41">
      <c r="A510" s="14"/>
      <c r="B510" s="22"/>
      <c r="C510" s="78" t="s">
        <v>214</v>
      </c>
      <c r="D510" s="78"/>
      <c r="E510" s="78"/>
      <c r="F510" s="78"/>
      <c r="G510" s="78"/>
      <c r="H510" s="78"/>
      <c r="I510" s="78"/>
      <c r="J510" s="78"/>
      <c r="K510" s="78"/>
      <c r="L510" s="78"/>
      <c r="M510" s="78"/>
      <c r="N510" s="78"/>
      <c r="O510" s="78"/>
      <c r="P510" s="78"/>
      <c r="Q510" s="78"/>
      <c r="R510" s="78"/>
      <c r="S510" s="78"/>
      <c r="T510" s="78"/>
      <c r="U510" s="78"/>
      <c r="V510" s="78"/>
      <c r="W510" s="78"/>
      <c r="X510" s="78"/>
      <c r="Y510" s="78"/>
    </row>
    <row r="511" spans="1:41">
      <c r="A511" s="14"/>
      <c r="B511" s="137" t="s">
        <v>474</v>
      </c>
      <c r="C511" s="29"/>
      <c r="D511" s="29"/>
      <c r="E511" s="29"/>
      <c r="F511" s="21"/>
      <c r="G511" s="29"/>
      <c r="H511" s="29"/>
      <c r="I511" s="29"/>
      <c r="J511" s="21"/>
      <c r="K511" s="29"/>
      <c r="L511" s="29"/>
      <c r="M511" s="29"/>
      <c r="N511" s="21"/>
      <c r="O511" s="29"/>
      <c r="P511" s="29"/>
      <c r="Q511" s="29"/>
      <c r="R511" s="21"/>
      <c r="S511" s="29"/>
      <c r="T511" s="29"/>
      <c r="U511" s="29"/>
      <c r="V511" s="21"/>
      <c r="W511" s="29"/>
      <c r="X511" s="29"/>
      <c r="Y511" s="29"/>
    </row>
    <row r="512" spans="1:41">
      <c r="A512" s="14"/>
      <c r="B512" s="110" t="s">
        <v>475</v>
      </c>
      <c r="C512" s="51" t="s">
        <v>216</v>
      </c>
      <c r="D512" s="87">
        <v>1546</v>
      </c>
      <c r="E512" s="39"/>
      <c r="F512" s="39"/>
      <c r="G512" s="51" t="s">
        <v>216</v>
      </c>
      <c r="H512" s="63">
        <v>746</v>
      </c>
      <c r="I512" s="39"/>
      <c r="J512" s="39"/>
      <c r="K512" s="51" t="s">
        <v>216</v>
      </c>
      <c r="L512" s="87">
        <v>2292</v>
      </c>
      <c r="M512" s="39"/>
      <c r="N512" s="39"/>
      <c r="O512" s="51" t="s">
        <v>216</v>
      </c>
      <c r="P512" s="87">
        <v>179363</v>
      </c>
      <c r="Q512" s="39"/>
      <c r="R512" s="39"/>
      <c r="S512" s="51" t="s">
        <v>216</v>
      </c>
      <c r="T512" s="87">
        <v>181655</v>
      </c>
      <c r="U512" s="39"/>
      <c r="V512" s="39"/>
      <c r="W512" s="51" t="s">
        <v>216</v>
      </c>
      <c r="X512" s="63">
        <v>11</v>
      </c>
      <c r="Y512" s="39"/>
    </row>
    <row r="513" spans="1:25">
      <c r="A513" s="14"/>
      <c r="B513" s="110"/>
      <c r="C513" s="51"/>
      <c r="D513" s="87"/>
      <c r="E513" s="39"/>
      <c r="F513" s="39"/>
      <c r="G513" s="51"/>
      <c r="H513" s="63"/>
      <c r="I513" s="39"/>
      <c r="J513" s="39"/>
      <c r="K513" s="51"/>
      <c r="L513" s="87"/>
      <c r="M513" s="39"/>
      <c r="N513" s="39"/>
      <c r="O513" s="51"/>
      <c r="P513" s="87"/>
      <c r="Q513" s="39"/>
      <c r="R513" s="39"/>
      <c r="S513" s="51"/>
      <c r="T513" s="87"/>
      <c r="U513" s="39"/>
      <c r="V513" s="39"/>
      <c r="W513" s="51"/>
      <c r="X513" s="63"/>
      <c r="Y513" s="39"/>
    </row>
    <row r="514" spans="1:25">
      <c r="A514" s="14"/>
      <c r="B514" s="112" t="s">
        <v>476</v>
      </c>
      <c r="C514" s="65">
        <v>192</v>
      </c>
      <c r="D514" s="65"/>
      <c r="E514" s="29"/>
      <c r="F514" s="29"/>
      <c r="G514" s="65">
        <v>955</v>
      </c>
      <c r="H514" s="65"/>
      <c r="I514" s="29"/>
      <c r="J514" s="29"/>
      <c r="K514" s="107">
        <v>1147</v>
      </c>
      <c r="L514" s="107"/>
      <c r="M514" s="29"/>
      <c r="N514" s="29"/>
      <c r="O514" s="107">
        <v>313696</v>
      </c>
      <c r="P514" s="107"/>
      <c r="Q514" s="29"/>
      <c r="R514" s="29"/>
      <c r="S514" s="107">
        <v>314843</v>
      </c>
      <c r="T514" s="107"/>
      <c r="U514" s="29"/>
      <c r="V514" s="29"/>
      <c r="W514" s="65" t="s">
        <v>224</v>
      </c>
      <c r="X514" s="65"/>
      <c r="Y514" s="29"/>
    </row>
    <row r="515" spans="1:25">
      <c r="A515" s="14"/>
      <c r="B515" s="112"/>
      <c r="C515" s="65"/>
      <c r="D515" s="65"/>
      <c r="E515" s="29"/>
      <c r="F515" s="29"/>
      <c r="G515" s="65"/>
      <c r="H515" s="65"/>
      <c r="I515" s="29"/>
      <c r="J515" s="29"/>
      <c r="K515" s="107"/>
      <c r="L515" s="107"/>
      <c r="M515" s="29"/>
      <c r="N515" s="29"/>
      <c r="O515" s="107"/>
      <c r="P515" s="107"/>
      <c r="Q515" s="29"/>
      <c r="R515" s="29"/>
      <c r="S515" s="107"/>
      <c r="T515" s="107"/>
      <c r="U515" s="29"/>
      <c r="V515" s="29"/>
      <c r="W515" s="65"/>
      <c r="X515" s="65"/>
      <c r="Y515" s="29"/>
    </row>
    <row r="516" spans="1:25">
      <c r="A516" s="14"/>
      <c r="B516" s="110" t="s">
        <v>477</v>
      </c>
      <c r="C516" s="63" t="s">
        <v>224</v>
      </c>
      <c r="D516" s="63"/>
      <c r="E516" s="39"/>
      <c r="F516" s="39"/>
      <c r="G516" s="63">
        <v>230</v>
      </c>
      <c r="H516" s="63"/>
      <c r="I516" s="39"/>
      <c r="J516" s="39"/>
      <c r="K516" s="63">
        <v>230</v>
      </c>
      <c r="L516" s="63"/>
      <c r="M516" s="39"/>
      <c r="N516" s="39"/>
      <c r="O516" s="87">
        <v>47610</v>
      </c>
      <c r="P516" s="87"/>
      <c r="Q516" s="39"/>
      <c r="R516" s="39"/>
      <c r="S516" s="87">
        <v>47840</v>
      </c>
      <c r="T516" s="87"/>
      <c r="U516" s="39"/>
      <c r="V516" s="39"/>
      <c r="W516" s="63">
        <v>68</v>
      </c>
      <c r="X516" s="63"/>
      <c r="Y516" s="39"/>
    </row>
    <row r="517" spans="1:25">
      <c r="A517" s="14"/>
      <c r="B517" s="110"/>
      <c r="C517" s="63"/>
      <c r="D517" s="63"/>
      <c r="E517" s="39"/>
      <c r="F517" s="39"/>
      <c r="G517" s="63"/>
      <c r="H517" s="63"/>
      <c r="I517" s="39"/>
      <c r="J517" s="39"/>
      <c r="K517" s="63"/>
      <c r="L517" s="63"/>
      <c r="M517" s="39"/>
      <c r="N517" s="39"/>
      <c r="O517" s="87"/>
      <c r="P517" s="87"/>
      <c r="Q517" s="39"/>
      <c r="R517" s="39"/>
      <c r="S517" s="87"/>
      <c r="T517" s="87"/>
      <c r="U517" s="39"/>
      <c r="V517" s="39"/>
      <c r="W517" s="63"/>
      <c r="X517" s="63"/>
      <c r="Y517" s="39"/>
    </row>
    <row r="518" spans="1:25">
      <c r="A518" s="14"/>
      <c r="B518" s="112" t="s">
        <v>478</v>
      </c>
      <c r="C518" s="65" t="s">
        <v>224</v>
      </c>
      <c r="D518" s="65"/>
      <c r="E518" s="29"/>
      <c r="F518" s="29"/>
      <c r="G518" s="65">
        <v>64</v>
      </c>
      <c r="H518" s="65"/>
      <c r="I518" s="29"/>
      <c r="J518" s="29"/>
      <c r="K518" s="65">
        <v>64</v>
      </c>
      <c r="L518" s="65"/>
      <c r="M518" s="29"/>
      <c r="N518" s="29"/>
      <c r="O518" s="107">
        <v>18044</v>
      </c>
      <c r="P518" s="107"/>
      <c r="Q518" s="29"/>
      <c r="R518" s="29"/>
      <c r="S518" s="107">
        <v>18108</v>
      </c>
      <c r="T518" s="107"/>
      <c r="U518" s="29"/>
      <c r="V518" s="29"/>
      <c r="W518" s="65" t="s">
        <v>224</v>
      </c>
      <c r="X518" s="65"/>
      <c r="Y518" s="29"/>
    </row>
    <row r="519" spans="1:25" ht="15.75" thickBot="1">
      <c r="A519" s="14"/>
      <c r="B519" s="112"/>
      <c r="C519" s="72"/>
      <c r="D519" s="72"/>
      <c r="E519" s="75"/>
      <c r="F519" s="29"/>
      <c r="G519" s="72"/>
      <c r="H519" s="72"/>
      <c r="I519" s="75"/>
      <c r="J519" s="29"/>
      <c r="K519" s="72"/>
      <c r="L519" s="72"/>
      <c r="M519" s="75"/>
      <c r="N519" s="29"/>
      <c r="O519" s="109"/>
      <c r="P519" s="109"/>
      <c r="Q519" s="75"/>
      <c r="R519" s="29"/>
      <c r="S519" s="109"/>
      <c r="T519" s="109"/>
      <c r="U519" s="75"/>
      <c r="V519" s="29"/>
      <c r="W519" s="72"/>
      <c r="X519" s="72"/>
      <c r="Y519" s="75"/>
    </row>
    <row r="520" spans="1:25">
      <c r="A520" s="14"/>
      <c r="B520" s="110" t="s">
        <v>511</v>
      </c>
      <c r="C520" s="89">
        <v>1738</v>
      </c>
      <c r="D520" s="89"/>
      <c r="E520" s="84"/>
      <c r="F520" s="39"/>
      <c r="G520" s="89">
        <v>1995</v>
      </c>
      <c r="H520" s="89"/>
      <c r="I520" s="84"/>
      <c r="J520" s="39"/>
      <c r="K520" s="89">
        <v>3733</v>
      </c>
      <c r="L520" s="89"/>
      <c r="M520" s="84"/>
      <c r="N520" s="39"/>
      <c r="O520" s="89">
        <v>558713</v>
      </c>
      <c r="P520" s="89"/>
      <c r="Q520" s="84"/>
      <c r="R520" s="39"/>
      <c r="S520" s="89">
        <v>562446</v>
      </c>
      <c r="T520" s="89"/>
      <c r="U520" s="84"/>
      <c r="V520" s="39"/>
      <c r="W520" s="82">
        <v>79</v>
      </c>
      <c r="X520" s="82"/>
      <c r="Y520" s="84"/>
    </row>
    <row r="521" spans="1:25">
      <c r="A521" s="14"/>
      <c r="B521" s="110"/>
      <c r="C521" s="87"/>
      <c r="D521" s="87"/>
      <c r="E521" s="39"/>
      <c r="F521" s="39"/>
      <c r="G521" s="87"/>
      <c r="H521" s="87"/>
      <c r="I521" s="39"/>
      <c r="J521" s="39"/>
      <c r="K521" s="87"/>
      <c r="L521" s="87"/>
      <c r="M521" s="39"/>
      <c r="N521" s="39"/>
      <c r="O521" s="87"/>
      <c r="P521" s="87"/>
      <c r="Q521" s="39"/>
      <c r="R521" s="39"/>
      <c r="S521" s="87"/>
      <c r="T521" s="87"/>
      <c r="U521" s="39"/>
      <c r="V521" s="39"/>
      <c r="W521" s="63"/>
      <c r="X521" s="63"/>
      <c r="Y521" s="39"/>
    </row>
    <row r="522" spans="1:25">
      <c r="A522" s="14"/>
      <c r="B522" s="112" t="s">
        <v>342</v>
      </c>
      <c r="C522" s="65">
        <v>435</v>
      </c>
      <c r="D522" s="65"/>
      <c r="E522" s="29"/>
      <c r="F522" s="29"/>
      <c r="G522" s="65">
        <v>592</v>
      </c>
      <c r="H522" s="65"/>
      <c r="I522" s="29"/>
      <c r="J522" s="29"/>
      <c r="K522" s="107">
        <v>1027</v>
      </c>
      <c r="L522" s="107"/>
      <c r="M522" s="29"/>
      <c r="N522" s="29"/>
      <c r="O522" s="107">
        <v>72958</v>
      </c>
      <c r="P522" s="107"/>
      <c r="Q522" s="29"/>
      <c r="R522" s="29"/>
      <c r="S522" s="107">
        <v>73985</v>
      </c>
      <c r="T522" s="107"/>
      <c r="U522" s="29"/>
      <c r="V522" s="29"/>
      <c r="W522" s="65" t="s">
        <v>224</v>
      </c>
      <c r="X522" s="65"/>
      <c r="Y522" s="29"/>
    </row>
    <row r="523" spans="1:25">
      <c r="A523" s="14"/>
      <c r="B523" s="112"/>
      <c r="C523" s="65"/>
      <c r="D523" s="65"/>
      <c r="E523" s="29"/>
      <c r="F523" s="29"/>
      <c r="G523" s="65"/>
      <c r="H523" s="65"/>
      <c r="I523" s="29"/>
      <c r="J523" s="29"/>
      <c r="K523" s="107"/>
      <c r="L523" s="107"/>
      <c r="M523" s="29"/>
      <c r="N523" s="29"/>
      <c r="O523" s="107"/>
      <c r="P523" s="107"/>
      <c r="Q523" s="29"/>
      <c r="R523" s="29"/>
      <c r="S523" s="107"/>
      <c r="T523" s="107"/>
      <c r="U523" s="29"/>
      <c r="V523" s="29"/>
      <c r="W523" s="65"/>
      <c r="X523" s="65"/>
      <c r="Y523" s="29"/>
    </row>
    <row r="524" spans="1:25">
      <c r="A524" s="14"/>
      <c r="B524" s="110" t="s">
        <v>365</v>
      </c>
      <c r="C524" s="63">
        <v>110</v>
      </c>
      <c r="D524" s="63"/>
      <c r="E524" s="39"/>
      <c r="F524" s="39"/>
      <c r="G524" s="63">
        <v>271</v>
      </c>
      <c r="H524" s="63"/>
      <c r="I524" s="39"/>
      <c r="J524" s="39"/>
      <c r="K524" s="63">
        <v>381</v>
      </c>
      <c r="L524" s="63"/>
      <c r="M524" s="39"/>
      <c r="N524" s="39"/>
      <c r="O524" s="87">
        <v>22158</v>
      </c>
      <c r="P524" s="87"/>
      <c r="Q524" s="39"/>
      <c r="R524" s="39"/>
      <c r="S524" s="87">
        <v>22539</v>
      </c>
      <c r="T524" s="87"/>
      <c r="U524" s="39"/>
      <c r="V524" s="39"/>
      <c r="W524" s="63">
        <v>21</v>
      </c>
      <c r="X524" s="63"/>
      <c r="Y524" s="39"/>
    </row>
    <row r="525" spans="1:25">
      <c r="A525" s="14"/>
      <c r="B525" s="110"/>
      <c r="C525" s="63"/>
      <c r="D525" s="63"/>
      <c r="E525" s="39"/>
      <c r="F525" s="39"/>
      <c r="G525" s="63"/>
      <c r="H525" s="63"/>
      <c r="I525" s="39"/>
      <c r="J525" s="39"/>
      <c r="K525" s="63"/>
      <c r="L525" s="63"/>
      <c r="M525" s="39"/>
      <c r="N525" s="39"/>
      <c r="O525" s="87"/>
      <c r="P525" s="87"/>
      <c r="Q525" s="39"/>
      <c r="R525" s="39"/>
      <c r="S525" s="87"/>
      <c r="T525" s="87"/>
      <c r="U525" s="39"/>
      <c r="V525" s="39"/>
      <c r="W525" s="63"/>
      <c r="X525" s="63"/>
      <c r="Y525" s="39"/>
    </row>
    <row r="526" spans="1:25">
      <c r="A526" s="14"/>
      <c r="B526" s="112" t="s">
        <v>512</v>
      </c>
      <c r="C526" s="65" t="s">
        <v>224</v>
      </c>
      <c r="D526" s="65"/>
      <c r="E526" s="29"/>
      <c r="F526" s="29"/>
      <c r="G526" s="65" t="s">
        <v>224</v>
      </c>
      <c r="H526" s="65"/>
      <c r="I526" s="29"/>
      <c r="J526" s="29"/>
      <c r="K526" s="65" t="s">
        <v>224</v>
      </c>
      <c r="L526" s="65"/>
      <c r="M526" s="29"/>
      <c r="N526" s="29"/>
      <c r="O526" s="65" t="s">
        <v>224</v>
      </c>
      <c r="P526" s="65"/>
      <c r="Q526" s="29"/>
      <c r="R526" s="29"/>
      <c r="S526" s="65" t="s">
        <v>224</v>
      </c>
      <c r="T526" s="65"/>
      <c r="U526" s="29"/>
      <c r="V526" s="29"/>
      <c r="W526" s="65" t="s">
        <v>224</v>
      </c>
      <c r="X526" s="65"/>
      <c r="Y526" s="29"/>
    </row>
    <row r="527" spans="1:25">
      <c r="A527" s="14"/>
      <c r="B527" s="112"/>
      <c r="C527" s="65"/>
      <c r="D527" s="65"/>
      <c r="E527" s="29"/>
      <c r="F527" s="29"/>
      <c r="G527" s="65"/>
      <c r="H527" s="65"/>
      <c r="I527" s="29"/>
      <c r="J527" s="29"/>
      <c r="K527" s="65"/>
      <c r="L527" s="65"/>
      <c r="M527" s="29"/>
      <c r="N527" s="29"/>
      <c r="O527" s="65"/>
      <c r="P527" s="65"/>
      <c r="Q527" s="29"/>
      <c r="R527" s="29"/>
      <c r="S527" s="65"/>
      <c r="T527" s="65"/>
      <c r="U527" s="29"/>
      <c r="V527" s="29"/>
      <c r="W527" s="65"/>
      <c r="X527" s="65"/>
      <c r="Y527" s="29"/>
    </row>
    <row r="528" spans="1:25">
      <c r="A528" s="14"/>
      <c r="B528" s="110" t="s">
        <v>69</v>
      </c>
      <c r="C528" s="63" t="s">
        <v>224</v>
      </c>
      <c r="D528" s="63"/>
      <c r="E528" s="39"/>
      <c r="F528" s="39"/>
      <c r="G528" s="63" t="s">
        <v>224</v>
      </c>
      <c r="H528" s="63"/>
      <c r="I528" s="39"/>
      <c r="J528" s="39"/>
      <c r="K528" s="63" t="s">
        <v>224</v>
      </c>
      <c r="L528" s="63"/>
      <c r="M528" s="39"/>
      <c r="N528" s="39"/>
      <c r="O528" s="87">
        <v>4652</v>
      </c>
      <c r="P528" s="87"/>
      <c r="Q528" s="39"/>
      <c r="R528" s="39"/>
      <c r="S528" s="87">
        <v>4652</v>
      </c>
      <c r="T528" s="87"/>
      <c r="U528" s="39"/>
      <c r="V528" s="39"/>
      <c r="W528" s="63" t="s">
        <v>224</v>
      </c>
      <c r="X528" s="63"/>
      <c r="Y528" s="39"/>
    </row>
    <row r="529" spans="1:41" ht="15.75" thickBot="1">
      <c r="A529" s="14"/>
      <c r="B529" s="110"/>
      <c r="C529" s="67"/>
      <c r="D529" s="67"/>
      <c r="E529" s="68"/>
      <c r="F529" s="39"/>
      <c r="G529" s="67"/>
      <c r="H529" s="67"/>
      <c r="I529" s="68"/>
      <c r="J529" s="39"/>
      <c r="K529" s="67"/>
      <c r="L529" s="67"/>
      <c r="M529" s="68"/>
      <c r="N529" s="39"/>
      <c r="O529" s="111"/>
      <c r="P529" s="111"/>
      <c r="Q529" s="68"/>
      <c r="R529" s="39"/>
      <c r="S529" s="111"/>
      <c r="T529" s="111"/>
      <c r="U529" s="68"/>
      <c r="V529" s="39"/>
      <c r="W529" s="67"/>
      <c r="X529" s="67"/>
      <c r="Y529" s="68"/>
    </row>
    <row r="530" spans="1:41">
      <c r="A530" s="14"/>
      <c r="B530" s="139" t="s">
        <v>479</v>
      </c>
      <c r="C530" s="73" t="s">
        <v>216</v>
      </c>
      <c r="D530" s="113">
        <v>2283</v>
      </c>
      <c r="E530" s="30"/>
      <c r="F530" s="29"/>
      <c r="G530" s="73" t="s">
        <v>216</v>
      </c>
      <c r="H530" s="113">
        <v>2858</v>
      </c>
      <c r="I530" s="30"/>
      <c r="J530" s="29"/>
      <c r="K530" s="73" t="s">
        <v>216</v>
      </c>
      <c r="L530" s="113">
        <v>5141</v>
      </c>
      <c r="M530" s="30"/>
      <c r="N530" s="29"/>
      <c r="O530" s="73" t="s">
        <v>216</v>
      </c>
      <c r="P530" s="113">
        <v>658481</v>
      </c>
      <c r="Q530" s="30"/>
      <c r="R530" s="29"/>
      <c r="S530" s="73" t="s">
        <v>216</v>
      </c>
      <c r="T530" s="113">
        <v>663622</v>
      </c>
      <c r="U530" s="30"/>
      <c r="V530" s="29"/>
      <c r="W530" s="73" t="s">
        <v>216</v>
      </c>
      <c r="X530" s="71">
        <v>100</v>
      </c>
      <c r="Y530" s="30"/>
    </row>
    <row r="531" spans="1:41" ht="15.75" thickBot="1">
      <c r="A531" s="14"/>
      <c r="B531" s="139"/>
      <c r="C531" s="93"/>
      <c r="D531" s="114"/>
      <c r="E531" s="96"/>
      <c r="F531" s="29"/>
      <c r="G531" s="93"/>
      <c r="H531" s="114"/>
      <c r="I531" s="96"/>
      <c r="J531" s="29"/>
      <c r="K531" s="93"/>
      <c r="L531" s="114"/>
      <c r="M531" s="96"/>
      <c r="N531" s="29"/>
      <c r="O531" s="93"/>
      <c r="P531" s="114"/>
      <c r="Q531" s="96"/>
      <c r="R531" s="29"/>
      <c r="S531" s="93"/>
      <c r="T531" s="114"/>
      <c r="U531" s="96"/>
      <c r="V531" s="29"/>
      <c r="W531" s="93"/>
      <c r="X531" s="95"/>
      <c r="Y531" s="96"/>
    </row>
    <row r="532" spans="1:41" ht="15.75" thickTop="1">
      <c r="A532" s="14"/>
      <c r="B532" s="130"/>
      <c r="C532" s="130"/>
      <c r="D532" s="130"/>
      <c r="E532" s="130"/>
      <c r="F532" s="130"/>
      <c r="G532" s="130"/>
      <c r="H532" s="130"/>
      <c r="I532" s="130"/>
      <c r="J532" s="130"/>
      <c r="K532" s="130"/>
      <c r="L532" s="130"/>
      <c r="M532" s="130"/>
      <c r="N532" s="130"/>
      <c r="O532" s="130"/>
      <c r="P532" s="130"/>
      <c r="Q532" s="130"/>
      <c r="R532" s="130"/>
      <c r="S532" s="130"/>
      <c r="T532" s="130"/>
      <c r="U532" s="130"/>
      <c r="V532" s="130"/>
      <c r="W532" s="130"/>
      <c r="X532" s="130"/>
      <c r="Y532" s="130"/>
      <c r="Z532" s="130"/>
      <c r="AA532" s="130"/>
      <c r="AB532" s="130"/>
      <c r="AC532" s="130"/>
      <c r="AD532" s="130"/>
      <c r="AE532" s="130"/>
      <c r="AF532" s="130"/>
      <c r="AG532" s="130"/>
      <c r="AH532" s="130"/>
      <c r="AI532" s="130"/>
      <c r="AJ532" s="130"/>
      <c r="AK532" s="130"/>
      <c r="AL532" s="130"/>
      <c r="AM532" s="130"/>
      <c r="AN532" s="130"/>
      <c r="AO532" s="130"/>
    </row>
    <row r="533" spans="1:41">
      <c r="A533" s="14"/>
      <c r="B533" s="130"/>
      <c r="C533" s="130"/>
      <c r="D533" s="130"/>
      <c r="E533" s="130"/>
      <c r="F533" s="130"/>
      <c r="G533" s="130"/>
      <c r="H533" s="130"/>
      <c r="I533" s="130"/>
      <c r="J533" s="130"/>
      <c r="K533" s="130"/>
      <c r="L533" s="130"/>
      <c r="M533" s="130"/>
      <c r="N533" s="130"/>
      <c r="O533" s="130"/>
      <c r="P533" s="130"/>
      <c r="Q533" s="130"/>
      <c r="R533" s="130"/>
      <c r="S533" s="130"/>
      <c r="T533" s="130"/>
      <c r="U533" s="130"/>
      <c r="V533" s="130"/>
      <c r="W533" s="130"/>
      <c r="X533" s="130"/>
      <c r="Y533" s="130"/>
      <c r="Z533" s="130"/>
      <c r="AA533" s="130"/>
      <c r="AB533" s="130"/>
      <c r="AC533" s="130"/>
      <c r="AD533" s="130"/>
      <c r="AE533" s="130"/>
      <c r="AF533" s="130"/>
      <c r="AG533" s="130"/>
      <c r="AH533" s="130"/>
      <c r="AI533" s="130"/>
      <c r="AJ533" s="130"/>
      <c r="AK533" s="130"/>
      <c r="AL533" s="130"/>
      <c r="AM533" s="130"/>
      <c r="AN533" s="130"/>
      <c r="AO533" s="130"/>
    </row>
    <row r="534" spans="1:41">
      <c r="A534" s="14"/>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row>
    <row r="535" spans="1:41">
      <c r="A535" s="14"/>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row>
    <row r="536" spans="1:41">
      <c r="A536" s="14"/>
      <c r="B536" s="52" t="s">
        <v>483</v>
      </c>
      <c r="C536" s="52"/>
      <c r="D536" s="52"/>
      <c r="E536" s="52"/>
      <c r="F536" s="52"/>
      <c r="G536" s="52"/>
      <c r="H536" s="52"/>
      <c r="I536" s="52"/>
      <c r="J536" s="52"/>
      <c r="K536" s="52"/>
      <c r="L536" s="52"/>
      <c r="M536" s="52"/>
      <c r="N536" s="52"/>
      <c r="O536" s="52"/>
      <c r="P536" s="52"/>
      <c r="Q536" s="52"/>
      <c r="R536" s="52"/>
      <c r="S536" s="52"/>
      <c r="T536" s="52"/>
      <c r="U536" s="52"/>
      <c r="V536" s="52"/>
      <c r="W536" s="52"/>
      <c r="X536" s="52"/>
      <c r="Y536" s="52"/>
    </row>
    <row r="537" spans="1:41">
      <c r="A537" s="14"/>
      <c r="B537" s="39"/>
      <c r="C537" s="77" t="s">
        <v>503</v>
      </c>
      <c r="D537" s="77"/>
      <c r="E537" s="77"/>
      <c r="F537" s="39"/>
      <c r="G537" s="77" t="s">
        <v>506</v>
      </c>
      <c r="H537" s="77"/>
      <c r="I537" s="77"/>
      <c r="J537" s="39"/>
      <c r="K537" s="77" t="s">
        <v>111</v>
      </c>
      <c r="L537" s="77"/>
      <c r="M537" s="77"/>
      <c r="N537" s="39"/>
      <c r="O537" s="77" t="s">
        <v>509</v>
      </c>
      <c r="P537" s="77"/>
      <c r="Q537" s="77"/>
      <c r="R537" s="39"/>
      <c r="S537" s="52" t="s">
        <v>111</v>
      </c>
      <c r="T537" s="52"/>
      <c r="U537" s="52"/>
      <c r="V537" s="39"/>
      <c r="W537" s="77" t="s">
        <v>506</v>
      </c>
      <c r="X537" s="77"/>
      <c r="Y537" s="77"/>
    </row>
    <row r="538" spans="1:41">
      <c r="A538" s="14"/>
      <c r="B538" s="39"/>
      <c r="C538" s="77" t="s">
        <v>504</v>
      </c>
      <c r="D538" s="77"/>
      <c r="E538" s="77"/>
      <c r="F538" s="39"/>
      <c r="G538" s="77" t="s">
        <v>507</v>
      </c>
      <c r="H538" s="77"/>
      <c r="I538" s="77"/>
      <c r="J538" s="39"/>
      <c r="K538" s="77" t="s">
        <v>505</v>
      </c>
      <c r="L538" s="77"/>
      <c r="M538" s="77"/>
      <c r="N538" s="39"/>
      <c r="O538" s="77"/>
      <c r="P538" s="77"/>
      <c r="Q538" s="77"/>
      <c r="R538" s="39"/>
      <c r="S538" s="52"/>
      <c r="T538" s="52"/>
      <c r="U538" s="52"/>
      <c r="V538" s="39"/>
      <c r="W538" s="77" t="s">
        <v>507</v>
      </c>
      <c r="X538" s="77"/>
      <c r="Y538" s="77"/>
    </row>
    <row r="539" spans="1:41">
      <c r="A539" s="14"/>
      <c r="B539" s="39"/>
      <c r="C539" s="77" t="s">
        <v>505</v>
      </c>
      <c r="D539" s="77"/>
      <c r="E539" s="77"/>
      <c r="F539" s="39"/>
      <c r="G539" s="77" t="s">
        <v>508</v>
      </c>
      <c r="H539" s="77"/>
      <c r="I539" s="77"/>
      <c r="J539" s="39"/>
      <c r="K539" s="47"/>
      <c r="L539" s="47"/>
      <c r="M539" s="47"/>
      <c r="N539" s="39"/>
      <c r="O539" s="77"/>
      <c r="P539" s="77"/>
      <c r="Q539" s="77"/>
      <c r="R539" s="39"/>
      <c r="S539" s="52"/>
      <c r="T539" s="52"/>
      <c r="U539" s="52"/>
      <c r="V539" s="39"/>
      <c r="W539" s="77" t="s">
        <v>508</v>
      </c>
      <c r="X539" s="77"/>
      <c r="Y539" s="77"/>
    </row>
    <row r="540" spans="1:41">
      <c r="A540" s="14"/>
      <c r="B540" s="39"/>
      <c r="C540" s="47"/>
      <c r="D540" s="47"/>
      <c r="E540" s="47"/>
      <c r="F540" s="39"/>
      <c r="G540" s="77" t="s">
        <v>505</v>
      </c>
      <c r="H540" s="77"/>
      <c r="I540" s="77"/>
      <c r="J540" s="39"/>
      <c r="K540" s="47"/>
      <c r="L540" s="47"/>
      <c r="M540" s="47"/>
      <c r="N540" s="39"/>
      <c r="O540" s="77"/>
      <c r="P540" s="77"/>
      <c r="Q540" s="77"/>
      <c r="R540" s="39"/>
      <c r="S540" s="52"/>
      <c r="T540" s="52"/>
      <c r="U540" s="52"/>
      <c r="V540" s="39"/>
      <c r="W540" s="77" t="s">
        <v>505</v>
      </c>
      <c r="X540" s="77"/>
      <c r="Y540" s="77"/>
    </row>
    <row r="541" spans="1:41">
      <c r="A541" s="14"/>
      <c r="B541" s="39"/>
      <c r="C541" s="47"/>
      <c r="D541" s="47"/>
      <c r="E541" s="47"/>
      <c r="F541" s="39"/>
      <c r="G541" s="47"/>
      <c r="H541" s="47"/>
      <c r="I541" s="47"/>
      <c r="J541" s="39"/>
      <c r="K541" s="47"/>
      <c r="L541" s="47"/>
      <c r="M541" s="47"/>
      <c r="N541" s="39"/>
      <c r="O541" s="77"/>
      <c r="P541" s="77"/>
      <c r="Q541" s="77"/>
      <c r="R541" s="39"/>
      <c r="S541" s="52"/>
      <c r="T541" s="52"/>
      <c r="U541" s="52"/>
      <c r="V541" s="39"/>
      <c r="W541" s="77" t="s">
        <v>363</v>
      </c>
      <c r="X541" s="77"/>
      <c r="Y541" s="77"/>
    </row>
    <row r="542" spans="1:41" ht="15.75" thickBot="1">
      <c r="A542" s="14"/>
      <c r="B542" s="39"/>
      <c r="C542" s="105"/>
      <c r="D542" s="105"/>
      <c r="E542" s="105"/>
      <c r="F542" s="68"/>
      <c r="G542" s="105"/>
      <c r="H542" s="105"/>
      <c r="I542" s="105"/>
      <c r="J542" s="68"/>
      <c r="K542" s="105"/>
      <c r="L542" s="105"/>
      <c r="M542" s="105"/>
      <c r="N542" s="68"/>
      <c r="O542" s="25"/>
      <c r="P542" s="25"/>
      <c r="Q542" s="25"/>
      <c r="R542" s="68"/>
      <c r="S542" s="141"/>
      <c r="T542" s="141"/>
      <c r="U542" s="141"/>
      <c r="V542" s="68"/>
      <c r="W542" s="25" t="s">
        <v>510</v>
      </c>
      <c r="X542" s="25"/>
      <c r="Y542" s="25"/>
    </row>
    <row r="543" spans="1:41">
      <c r="A543" s="14"/>
      <c r="B543" s="15"/>
      <c r="C543" s="78" t="s">
        <v>214</v>
      </c>
      <c r="D543" s="78"/>
      <c r="E543" s="78"/>
      <c r="F543" s="78"/>
      <c r="G543" s="78"/>
      <c r="H543" s="78"/>
      <c r="I543" s="78"/>
      <c r="J543" s="78"/>
      <c r="K543" s="78"/>
      <c r="L543" s="78"/>
      <c r="M543" s="78"/>
      <c r="N543" s="78"/>
      <c r="O543" s="78"/>
      <c r="P543" s="78"/>
      <c r="Q543" s="78"/>
      <c r="R543" s="78"/>
      <c r="S543" s="78"/>
      <c r="T543" s="78"/>
      <c r="U543" s="78"/>
      <c r="V543" s="78"/>
      <c r="W543" s="78"/>
      <c r="X543" s="78"/>
      <c r="Y543" s="78"/>
    </row>
    <row r="544" spans="1:41">
      <c r="A544" s="14"/>
      <c r="B544" s="138" t="s">
        <v>474</v>
      </c>
      <c r="C544" s="29"/>
      <c r="D544" s="29"/>
      <c r="E544" s="29"/>
      <c r="F544" s="21"/>
      <c r="G544" s="29"/>
      <c r="H544" s="29"/>
      <c r="I544" s="29"/>
      <c r="J544" s="21"/>
      <c r="K544" s="29"/>
      <c r="L544" s="29"/>
      <c r="M544" s="29"/>
      <c r="N544" s="21"/>
      <c r="O544" s="29"/>
      <c r="P544" s="29"/>
      <c r="Q544" s="29"/>
      <c r="R544" s="21"/>
      <c r="S544" s="29"/>
      <c r="T544" s="29"/>
      <c r="U544" s="29"/>
      <c r="V544" s="21"/>
      <c r="W544" s="29"/>
      <c r="X544" s="29"/>
      <c r="Y544" s="29"/>
    </row>
    <row r="545" spans="1:25">
      <c r="A545" s="14"/>
      <c r="B545" s="51" t="s">
        <v>475</v>
      </c>
      <c r="C545" s="51" t="s">
        <v>216</v>
      </c>
      <c r="D545" s="87">
        <v>1326</v>
      </c>
      <c r="E545" s="39"/>
      <c r="F545" s="39"/>
      <c r="G545" s="51" t="s">
        <v>216</v>
      </c>
      <c r="H545" s="87">
        <v>1323</v>
      </c>
      <c r="I545" s="39"/>
      <c r="J545" s="39"/>
      <c r="K545" s="51" t="s">
        <v>216</v>
      </c>
      <c r="L545" s="87">
        <v>2649</v>
      </c>
      <c r="M545" s="39"/>
      <c r="N545" s="39"/>
      <c r="O545" s="51" t="s">
        <v>216</v>
      </c>
      <c r="P545" s="87">
        <v>145023</v>
      </c>
      <c r="Q545" s="39"/>
      <c r="R545" s="39"/>
      <c r="S545" s="51" t="s">
        <v>216</v>
      </c>
      <c r="T545" s="87">
        <v>147672</v>
      </c>
      <c r="U545" s="39"/>
      <c r="V545" s="39"/>
      <c r="W545" s="51" t="s">
        <v>216</v>
      </c>
      <c r="X545" s="63">
        <v>850</v>
      </c>
      <c r="Y545" s="39"/>
    </row>
    <row r="546" spans="1:25">
      <c r="A546" s="14"/>
      <c r="B546" s="51"/>
      <c r="C546" s="51"/>
      <c r="D546" s="87"/>
      <c r="E546" s="39"/>
      <c r="F546" s="39"/>
      <c r="G546" s="51"/>
      <c r="H546" s="87"/>
      <c r="I546" s="39"/>
      <c r="J546" s="39"/>
      <c r="K546" s="51"/>
      <c r="L546" s="87"/>
      <c r="M546" s="39"/>
      <c r="N546" s="39"/>
      <c r="O546" s="51"/>
      <c r="P546" s="87"/>
      <c r="Q546" s="39"/>
      <c r="R546" s="39"/>
      <c r="S546" s="51"/>
      <c r="T546" s="87"/>
      <c r="U546" s="39"/>
      <c r="V546" s="39"/>
      <c r="W546" s="51"/>
      <c r="X546" s="63"/>
      <c r="Y546" s="39"/>
    </row>
    <row r="547" spans="1:25">
      <c r="A547" s="14"/>
      <c r="B547" s="70" t="s">
        <v>476</v>
      </c>
      <c r="C547" s="65">
        <v>363</v>
      </c>
      <c r="D547" s="65"/>
      <c r="E547" s="29"/>
      <c r="F547" s="29"/>
      <c r="G547" s="65">
        <v>368</v>
      </c>
      <c r="H547" s="65"/>
      <c r="I547" s="29"/>
      <c r="J547" s="29"/>
      <c r="K547" s="65">
        <v>731</v>
      </c>
      <c r="L547" s="65"/>
      <c r="M547" s="29"/>
      <c r="N547" s="29"/>
      <c r="O547" s="107">
        <v>303830</v>
      </c>
      <c r="P547" s="107"/>
      <c r="Q547" s="29"/>
      <c r="R547" s="29"/>
      <c r="S547" s="107">
        <v>304561</v>
      </c>
      <c r="T547" s="107"/>
      <c r="U547" s="29"/>
      <c r="V547" s="29"/>
      <c r="W547" s="65" t="s">
        <v>224</v>
      </c>
      <c r="X547" s="65"/>
      <c r="Y547" s="29"/>
    </row>
    <row r="548" spans="1:25">
      <c r="A548" s="14"/>
      <c r="B548" s="70"/>
      <c r="C548" s="65"/>
      <c r="D548" s="65"/>
      <c r="E548" s="29"/>
      <c r="F548" s="29"/>
      <c r="G548" s="65"/>
      <c r="H548" s="65"/>
      <c r="I548" s="29"/>
      <c r="J548" s="29"/>
      <c r="K548" s="65"/>
      <c r="L548" s="65"/>
      <c r="M548" s="29"/>
      <c r="N548" s="29"/>
      <c r="O548" s="107"/>
      <c r="P548" s="107"/>
      <c r="Q548" s="29"/>
      <c r="R548" s="29"/>
      <c r="S548" s="107"/>
      <c r="T548" s="107"/>
      <c r="U548" s="29"/>
      <c r="V548" s="29"/>
      <c r="W548" s="65"/>
      <c r="X548" s="65"/>
      <c r="Y548" s="29"/>
    </row>
    <row r="549" spans="1:25">
      <c r="A549" s="14"/>
      <c r="B549" s="51" t="s">
        <v>477</v>
      </c>
      <c r="C549" s="63" t="s">
        <v>224</v>
      </c>
      <c r="D549" s="63"/>
      <c r="E549" s="39"/>
      <c r="F549" s="39"/>
      <c r="G549" s="63">
        <v>354</v>
      </c>
      <c r="H549" s="63"/>
      <c r="I549" s="39"/>
      <c r="J549" s="39"/>
      <c r="K549" s="63">
        <v>354</v>
      </c>
      <c r="L549" s="63"/>
      <c r="M549" s="39"/>
      <c r="N549" s="39"/>
      <c r="O549" s="87">
        <v>41310</v>
      </c>
      <c r="P549" s="87"/>
      <c r="Q549" s="39"/>
      <c r="R549" s="39"/>
      <c r="S549" s="87">
        <v>41664</v>
      </c>
      <c r="T549" s="87"/>
      <c r="U549" s="39"/>
      <c r="V549" s="39"/>
      <c r="W549" s="63" t="s">
        <v>224</v>
      </c>
      <c r="X549" s="63"/>
      <c r="Y549" s="39"/>
    </row>
    <row r="550" spans="1:25">
      <c r="A550" s="14"/>
      <c r="B550" s="51"/>
      <c r="C550" s="63"/>
      <c r="D550" s="63"/>
      <c r="E550" s="39"/>
      <c r="F550" s="39"/>
      <c r="G550" s="63"/>
      <c r="H550" s="63"/>
      <c r="I550" s="39"/>
      <c r="J550" s="39"/>
      <c r="K550" s="63"/>
      <c r="L550" s="63"/>
      <c r="M550" s="39"/>
      <c r="N550" s="39"/>
      <c r="O550" s="87"/>
      <c r="P550" s="87"/>
      <c r="Q550" s="39"/>
      <c r="R550" s="39"/>
      <c r="S550" s="87"/>
      <c r="T550" s="87"/>
      <c r="U550" s="39"/>
      <c r="V550" s="39"/>
      <c r="W550" s="63"/>
      <c r="X550" s="63"/>
      <c r="Y550" s="39"/>
    </row>
    <row r="551" spans="1:25">
      <c r="A551" s="14"/>
      <c r="B551" s="70" t="s">
        <v>478</v>
      </c>
      <c r="C551" s="65">
        <v>123</v>
      </c>
      <c r="D551" s="65"/>
      <c r="E551" s="29"/>
      <c r="F551" s="29"/>
      <c r="G551" s="65">
        <v>57</v>
      </c>
      <c r="H551" s="65"/>
      <c r="I551" s="29"/>
      <c r="J551" s="29"/>
      <c r="K551" s="65">
        <v>180</v>
      </c>
      <c r="L551" s="65"/>
      <c r="M551" s="29"/>
      <c r="N551" s="29"/>
      <c r="O551" s="107">
        <v>16720</v>
      </c>
      <c r="P551" s="107"/>
      <c r="Q551" s="29"/>
      <c r="R551" s="29"/>
      <c r="S551" s="107">
        <v>16900</v>
      </c>
      <c r="T551" s="107"/>
      <c r="U551" s="29"/>
      <c r="V551" s="29"/>
      <c r="W551" s="65" t="s">
        <v>224</v>
      </c>
      <c r="X551" s="65"/>
      <c r="Y551" s="29"/>
    </row>
    <row r="552" spans="1:25" ht="15.75" thickBot="1">
      <c r="A552" s="14"/>
      <c r="B552" s="70"/>
      <c r="C552" s="72"/>
      <c r="D552" s="72"/>
      <c r="E552" s="75"/>
      <c r="F552" s="29"/>
      <c r="G552" s="72"/>
      <c r="H552" s="72"/>
      <c r="I552" s="75"/>
      <c r="J552" s="29"/>
      <c r="K552" s="72"/>
      <c r="L552" s="72"/>
      <c r="M552" s="75"/>
      <c r="N552" s="29"/>
      <c r="O552" s="109"/>
      <c r="P552" s="109"/>
      <c r="Q552" s="75"/>
      <c r="R552" s="29"/>
      <c r="S552" s="109"/>
      <c r="T552" s="109"/>
      <c r="U552" s="75"/>
      <c r="V552" s="29"/>
      <c r="W552" s="72"/>
      <c r="X552" s="72"/>
      <c r="Y552" s="75"/>
    </row>
    <row r="553" spans="1:25">
      <c r="A553" s="14"/>
      <c r="B553" s="51" t="s">
        <v>511</v>
      </c>
      <c r="C553" s="89">
        <v>1812</v>
      </c>
      <c r="D553" s="89"/>
      <c r="E553" s="84"/>
      <c r="F553" s="39"/>
      <c r="G553" s="89">
        <v>2102</v>
      </c>
      <c r="H553" s="89"/>
      <c r="I553" s="84"/>
      <c r="J553" s="39"/>
      <c r="K553" s="89">
        <v>3914</v>
      </c>
      <c r="L553" s="89"/>
      <c r="M553" s="84"/>
      <c r="N553" s="39"/>
      <c r="O553" s="89">
        <v>506883</v>
      </c>
      <c r="P553" s="89"/>
      <c r="Q553" s="84"/>
      <c r="R553" s="39"/>
      <c r="S553" s="89">
        <v>510797</v>
      </c>
      <c r="T553" s="89"/>
      <c r="U553" s="84"/>
      <c r="V553" s="39"/>
      <c r="W553" s="82">
        <v>850</v>
      </c>
      <c r="X553" s="82"/>
      <c r="Y553" s="84"/>
    </row>
    <row r="554" spans="1:25">
      <c r="A554" s="14"/>
      <c r="B554" s="51"/>
      <c r="C554" s="87"/>
      <c r="D554" s="87"/>
      <c r="E554" s="39"/>
      <c r="F554" s="39"/>
      <c r="G554" s="87"/>
      <c r="H554" s="87"/>
      <c r="I554" s="39"/>
      <c r="J554" s="39"/>
      <c r="K554" s="87"/>
      <c r="L554" s="87"/>
      <c r="M554" s="39"/>
      <c r="N554" s="39"/>
      <c r="O554" s="87"/>
      <c r="P554" s="87"/>
      <c r="Q554" s="39"/>
      <c r="R554" s="39"/>
      <c r="S554" s="87"/>
      <c r="T554" s="87"/>
      <c r="U554" s="39"/>
      <c r="V554" s="39"/>
      <c r="W554" s="63"/>
      <c r="X554" s="63"/>
      <c r="Y554" s="39"/>
    </row>
    <row r="555" spans="1:25">
      <c r="A555" s="14"/>
      <c r="B555" s="70" t="s">
        <v>342</v>
      </c>
      <c r="C555" s="65">
        <v>361</v>
      </c>
      <c r="D555" s="65"/>
      <c r="E555" s="29"/>
      <c r="F555" s="29"/>
      <c r="G555" s="65">
        <v>300</v>
      </c>
      <c r="H555" s="65"/>
      <c r="I555" s="29"/>
      <c r="J555" s="29"/>
      <c r="K555" s="65">
        <v>661</v>
      </c>
      <c r="L555" s="65"/>
      <c r="M555" s="29"/>
      <c r="N555" s="29"/>
      <c r="O555" s="107">
        <v>63239</v>
      </c>
      <c r="P555" s="107"/>
      <c r="Q555" s="29"/>
      <c r="R555" s="29"/>
      <c r="S555" s="107">
        <v>63900</v>
      </c>
      <c r="T555" s="107"/>
      <c r="U555" s="29"/>
      <c r="V555" s="29"/>
      <c r="W555" s="65" t="s">
        <v>224</v>
      </c>
      <c r="X555" s="65"/>
      <c r="Y555" s="29"/>
    </row>
    <row r="556" spans="1:25">
      <c r="A556" s="14"/>
      <c r="B556" s="70"/>
      <c r="C556" s="65"/>
      <c r="D556" s="65"/>
      <c r="E556" s="29"/>
      <c r="F556" s="29"/>
      <c r="G556" s="65"/>
      <c r="H556" s="65"/>
      <c r="I556" s="29"/>
      <c r="J556" s="29"/>
      <c r="K556" s="65"/>
      <c r="L556" s="65"/>
      <c r="M556" s="29"/>
      <c r="N556" s="29"/>
      <c r="O556" s="107"/>
      <c r="P556" s="107"/>
      <c r="Q556" s="29"/>
      <c r="R556" s="29"/>
      <c r="S556" s="107"/>
      <c r="T556" s="107"/>
      <c r="U556" s="29"/>
      <c r="V556" s="29"/>
      <c r="W556" s="65"/>
      <c r="X556" s="65"/>
      <c r="Y556" s="29"/>
    </row>
    <row r="557" spans="1:25">
      <c r="A557" s="14"/>
      <c r="B557" s="51" t="s">
        <v>365</v>
      </c>
      <c r="C557" s="63">
        <v>74</v>
      </c>
      <c r="D557" s="63"/>
      <c r="E557" s="39"/>
      <c r="F557" s="39"/>
      <c r="G557" s="63">
        <v>257</v>
      </c>
      <c r="H557" s="63"/>
      <c r="I557" s="39"/>
      <c r="J557" s="39"/>
      <c r="K557" s="63">
        <v>331</v>
      </c>
      <c r="L557" s="63"/>
      <c r="M557" s="39"/>
      <c r="N557" s="39"/>
      <c r="O557" s="87">
        <v>23777</v>
      </c>
      <c r="P557" s="87"/>
      <c r="Q557" s="39"/>
      <c r="R557" s="39"/>
      <c r="S557" s="87">
        <v>24108</v>
      </c>
      <c r="T557" s="87"/>
      <c r="U557" s="39"/>
      <c r="V557" s="39"/>
      <c r="W557" s="63">
        <v>4</v>
      </c>
      <c r="X557" s="63"/>
      <c r="Y557" s="39"/>
    </row>
    <row r="558" spans="1:25">
      <c r="A558" s="14"/>
      <c r="B558" s="51"/>
      <c r="C558" s="63"/>
      <c r="D558" s="63"/>
      <c r="E558" s="39"/>
      <c r="F558" s="39"/>
      <c r="G558" s="63"/>
      <c r="H558" s="63"/>
      <c r="I558" s="39"/>
      <c r="J558" s="39"/>
      <c r="K558" s="63"/>
      <c r="L558" s="63"/>
      <c r="M558" s="39"/>
      <c r="N558" s="39"/>
      <c r="O558" s="87"/>
      <c r="P558" s="87"/>
      <c r="Q558" s="39"/>
      <c r="R558" s="39"/>
      <c r="S558" s="87"/>
      <c r="T558" s="87"/>
      <c r="U558" s="39"/>
      <c r="V558" s="39"/>
      <c r="W558" s="63"/>
      <c r="X558" s="63"/>
      <c r="Y558" s="39"/>
    </row>
    <row r="559" spans="1:25">
      <c r="A559" s="14"/>
      <c r="B559" s="70" t="s">
        <v>69</v>
      </c>
      <c r="C559" s="65" t="s">
        <v>224</v>
      </c>
      <c r="D559" s="65"/>
      <c r="E559" s="29"/>
      <c r="F559" s="29"/>
      <c r="G559" s="65" t="s">
        <v>224</v>
      </c>
      <c r="H559" s="65"/>
      <c r="I559" s="29"/>
      <c r="J559" s="29"/>
      <c r="K559" s="65" t="s">
        <v>224</v>
      </c>
      <c r="L559" s="65"/>
      <c r="M559" s="29"/>
      <c r="N559" s="29"/>
      <c r="O559" s="107">
        <v>6054</v>
      </c>
      <c r="P559" s="107"/>
      <c r="Q559" s="29"/>
      <c r="R559" s="29"/>
      <c r="S559" s="107">
        <v>6054</v>
      </c>
      <c r="T559" s="107"/>
      <c r="U559" s="29"/>
      <c r="V559" s="29"/>
      <c r="W559" s="65" t="s">
        <v>224</v>
      </c>
      <c r="X559" s="65"/>
      <c r="Y559" s="29"/>
    </row>
    <row r="560" spans="1:25" ht="15.75" thickBot="1">
      <c r="A560" s="14"/>
      <c r="B560" s="70"/>
      <c r="C560" s="72"/>
      <c r="D560" s="72"/>
      <c r="E560" s="75"/>
      <c r="F560" s="29"/>
      <c r="G560" s="72"/>
      <c r="H560" s="72"/>
      <c r="I560" s="75"/>
      <c r="J560" s="29"/>
      <c r="K560" s="72"/>
      <c r="L560" s="72"/>
      <c r="M560" s="75"/>
      <c r="N560" s="29"/>
      <c r="O560" s="109"/>
      <c r="P560" s="109"/>
      <c r="Q560" s="75"/>
      <c r="R560" s="29"/>
      <c r="S560" s="109"/>
      <c r="T560" s="109"/>
      <c r="U560" s="75"/>
      <c r="V560" s="29"/>
      <c r="W560" s="72"/>
      <c r="X560" s="72"/>
      <c r="Y560" s="75"/>
    </row>
    <row r="561" spans="1:41">
      <c r="A561" s="14"/>
      <c r="B561" s="103" t="s">
        <v>479</v>
      </c>
      <c r="C561" s="80" t="s">
        <v>216</v>
      </c>
      <c r="D561" s="89">
        <v>2247</v>
      </c>
      <c r="E561" s="84"/>
      <c r="F561" s="39"/>
      <c r="G561" s="80" t="s">
        <v>216</v>
      </c>
      <c r="H561" s="89">
        <v>2659</v>
      </c>
      <c r="I561" s="84"/>
      <c r="J561" s="39"/>
      <c r="K561" s="80" t="s">
        <v>216</v>
      </c>
      <c r="L561" s="89">
        <v>4906</v>
      </c>
      <c r="M561" s="84"/>
      <c r="N561" s="39"/>
      <c r="O561" s="80" t="s">
        <v>216</v>
      </c>
      <c r="P561" s="89">
        <v>599953</v>
      </c>
      <c r="Q561" s="84"/>
      <c r="R561" s="39"/>
      <c r="S561" s="80" t="s">
        <v>216</v>
      </c>
      <c r="T561" s="89">
        <v>604859</v>
      </c>
      <c r="U561" s="84"/>
      <c r="V561" s="39"/>
      <c r="W561" s="80" t="s">
        <v>216</v>
      </c>
      <c r="X561" s="82">
        <v>854</v>
      </c>
      <c r="Y561" s="84"/>
    </row>
    <row r="562" spans="1:41" ht="15.75" thickBot="1">
      <c r="A562" s="14"/>
      <c r="B562" s="103"/>
      <c r="C562" s="81"/>
      <c r="D562" s="90"/>
      <c r="E562" s="85"/>
      <c r="F562" s="39"/>
      <c r="G562" s="81"/>
      <c r="H562" s="90"/>
      <c r="I562" s="85"/>
      <c r="J562" s="39"/>
      <c r="K562" s="81"/>
      <c r="L562" s="90"/>
      <c r="M562" s="85"/>
      <c r="N562" s="39"/>
      <c r="O562" s="81"/>
      <c r="P562" s="90"/>
      <c r="Q562" s="85"/>
      <c r="R562" s="39"/>
      <c r="S562" s="81"/>
      <c r="T562" s="90"/>
      <c r="U562" s="85"/>
      <c r="V562" s="39"/>
      <c r="W562" s="81"/>
      <c r="X562" s="83"/>
      <c r="Y562" s="85"/>
    </row>
    <row r="563" spans="1:41" ht="15.75" thickTop="1">
      <c r="A563" s="14"/>
      <c r="B563" s="47"/>
      <c r="C563" s="47"/>
      <c r="D563" s="47"/>
      <c r="E563" s="47"/>
      <c r="F563" s="47"/>
      <c r="G563" s="47"/>
      <c r="H563" s="47"/>
      <c r="I563" s="47"/>
      <c r="J563" s="47"/>
      <c r="K563" s="47"/>
      <c r="L563" s="47"/>
      <c r="M563" s="47"/>
      <c r="N563" s="47"/>
      <c r="O563" s="47"/>
      <c r="P563" s="47"/>
      <c r="Q563" s="47"/>
      <c r="R563" s="47"/>
      <c r="S563" s="47"/>
      <c r="T563" s="47"/>
      <c r="U563" s="47"/>
      <c r="V563" s="47"/>
      <c r="W563" s="47"/>
      <c r="X563" s="47"/>
      <c r="Y563" s="47"/>
      <c r="Z563" s="47"/>
      <c r="AA563" s="47"/>
      <c r="AB563" s="47"/>
      <c r="AC563" s="47"/>
      <c r="AD563" s="47"/>
      <c r="AE563" s="47"/>
      <c r="AF563" s="47"/>
      <c r="AG563" s="47"/>
      <c r="AH563" s="47"/>
      <c r="AI563" s="47"/>
      <c r="AJ563" s="47"/>
      <c r="AK563" s="47"/>
      <c r="AL563" s="47"/>
      <c r="AM563" s="47"/>
      <c r="AN563" s="47"/>
      <c r="AO563" s="47"/>
    </row>
    <row r="564" spans="1:41">
      <c r="A564" s="14"/>
      <c r="B564" s="39" t="s">
        <v>513</v>
      </c>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c r="AE564" s="39"/>
      <c r="AF564" s="39"/>
      <c r="AG564" s="39"/>
      <c r="AH564" s="39"/>
      <c r="AI564" s="39"/>
      <c r="AJ564" s="39"/>
      <c r="AK564" s="39"/>
      <c r="AL564" s="39"/>
      <c r="AM564" s="39"/>
      <c r="AN564" s="39"/>
      <c r="AO564" s="39"/>
    </row>
    <row r="565" spans="1:41">
      <c r="A565" s="14"/>
      <c r="B565" s="39" t="s">
        <v>514</v>
      </c>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c r="AE565" s="39"/>
      <c r="AF565" s="39"/>
      <c r="AG565" s="39"/>
      <c r="AH565" s="39"/>
      <c r="AI565" s="39"/>
      <c r="AJ565" s="39"/>
      <c r="AK565" s="39"/>
      <c r="AL565" s="39"/>
      <c r="AM565" s="39"/>
      <c r="AN565" s="39"/>
      <c r="AO565" s="39"/>
    </row>
    <row r="566" spans="1:41">
      <c r="A566" s="14"/>
      <c r="B566" s="39" t="s">
        <v>515</v>
      </c>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c r="AE566" s="39"/>
      <c r="AF566" s="39"/>
      <c r="AG566" s="39"/>
      <c r="AH566" s="39"/>
      <c r="AI566" s="39"/>
      <c r="AJ566" s="39"/>
      <c r="AK566" s="39"/>
      <c r="AL566" s="39"/>
      <c r="AM566" s="39"/>
      <c r="AN566" s="39"/>
      <c r="AO566" s="39"/>
    </row>
    <row r="567" spans="1:41">
      <c r="A567" s="14"/>
      <c r="B567" s="39" t="s">
        <v>516</v>
      </c>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c r="AE567" s="39"/>
      <c r="AF567" s="39"/>
      <c r="AG567" s="39"/>
      <c r="AH567" s="39"/>
      <c r="AI567" s="39"/>
      <c r="AJ567" s="39"/>
      <c r="AK567" s="39"/>
      <c r="AL567" s="39"/>
      <c r="AM567" s="39"/>
      <c r="AN567" s="39"/>
      <c r="AO567" s="39"/>
    </row>
    <row r="568" spans="1:41">
      <c r="A568" s="14"/>
      <c r="B568" s="128"/>
      <c r="C568" s="128"/>
      <c r="D568" s="128"/>
      <c r="E568" s="128"/>
      <c r="F568" s="128"/>
      <c r="G568" s="128"/>
      <c r="H568" s="128"/>
      <c r="I568" s="128"/>
      <c r="J568" s="128"/>
      <c r="K568" s="128"/>
      <c r="L568" s="128"/>
      <c r="M568" s="128"/>
      <c r="N568" s="128"/>
      <c r="O568" s="128"/>
      <c r="P568" s="128"/>
      <c r="Q568" s="128"/>
      <c r="R568" s="128"/>
      <c r="S568" s="128"/>
      <c r="T568" s="128"/>
      <c r="U568" s="128"/>
      <c r="V568" s="128"/>
      <c r="W568" s="128"/>
      <c r="X568" s="128"/>
      <c r="Y568" s="128"/>
      <c r="Z568" s="128"/>
      <c r="AA568" s="128"/>
      <c r="AB568" s="128"/>
      <c r="AC568" s="128"/>
      <c r="AD568" s="128"/>
      <c r="AE568" s="128"/>
      <c r="AF568" s="128"/>
      <c r="AG568" s="128"/>
      <c r="AH568" s="128"/>
      <c r="AI568" s="128"/>
      <c r="AJ568" s="128"/>
      <c r="AK568" s="128"/>
      <c r="AL568" s="128"/>
      <c r="AM568" s="128"/>
      <c r="AN568" s="128"/>
      <c r="AO568" s="128"/>
    </row>
    <row r="569" spans="1:41">
      <c r="A569" s="14"/>
      <c r="B569" s="23"/>
      <c r="C569" s="23"/>
      <c r="D569" s="23"/>
      <c r="E569" s="23"/>
      <c r="F569" s="23"/>
      <c r="G569" s="23"/>
      <c r="H569" s="23"/>
      <c r="I569" s="23"/>
      <c r="J569" s="23"/>
      <c r="K569" s="23"/>
      <c r="L569" s="23"/>
      <c r="M569" s="23"/>
      <c r="N569" s="23"/>
      <c r="O569" s="23"/>
      <c r="P569" s="23"/>
      <c r="Q569" s="23"/>
      <c r="R569" s="23"/>
      <c r="S569" s="23"/>
      <c r="T569" s="23"/>
      <c r="U569" s="23"/>
      <c r="V569" s="23"/>
      <c r="W569" s="23"/>
    </row>
    <row r="570" spans="1:41">
      <c r="A570" s="14"/>
      <c r="B570" s="16"/>
      <c r="C570" s="16"/>
      <c r="D570" s="16"/>
      <c r="E570" s="16"/>
      <c r="F570" s="16"/>
      <c r="G570" s="16"/>
      <c r="H570" s="16"/>
      <c r="I570" s="16"/>
      <c r="J570" s="16"/>
      <c r="K570" s="16"/>
      <c r="L570" s="16"/>
      <c r="M570" s="16"/>
      <c r="N570" s="16"/>
      <c r="O570" s="16"/>
      <c r="P570" s="16"/>
      <c r="Q570" s="16"/>
      <c r="R570" s="16"/>
      <c r="S570" s="16"/>
      <c r="T570" s="16"/>
      <c r="U570" s="16"/>
      <c r="V570" s="16"/>
      <c r="W570" s="16"/>
    </row>
    <row r="571" spans="1:41">
      <c r="A571" s="14"/>
      <c r="B571" s="13"/>
      <c r="C571" s="77" t="s">
        <v>255</v>
      </c>
      <c r="D571" s="77"/>
      <c r="E571" s="77"/>
      <c r="F571" s="77"/>
      <c r="G571" s="77"/>
      <c r="H571" s="77"/>
      <c r="I571" s="77"/>
      <c r="J571" s="77"/>
      <c r="K571" s="77"/>
      <c r="L571" s="77"/>
      <c r="M571" s="13"/>
      <c r="N571" s="77" t="s">
        <v>255</v>
      </c>
      <c r="O571" s="77"/>
      <c r="P571" s="77"/>
      <c r="Q571" s="77"/>
      <c r="R571" s="77"/>
      <c r="S571" s="77"/>
      <c r="T571" s="77"/>
      <c r="U571" s="77"/>
      <c r="V571" s="77"/>
      <c r="W571" s="77"/>
    </row>
    <row r="572" spans="1:41" ht="15.75" thickBot="1">
      <c r="A572" s="14"/>
      <c r="B572" s="22"/>
      <c r="C572" s="25" t="s">
        <v>192</v>
      </c>
      <c r="D572" s="25"/>
      <c r="E572" s="25"/>
      <c r="F572" s="25"/>
      <c r="G572" s="25"/>
      <c r="H572" s="25"/>
      <c r="I572" s="25"/>
      <c r="J572" s="25"/>
      <c r="K572" s="25"/>
      <c r="L572" s="25"/>
      <c r="M572" s="13"/>
      <c r="N572" s="25" t="s">
        <v>201</v>
      </c>
      <c r="O572" s="25"/>
      <c r="P572" s="25"/>
      <c r="Q572" s="25"/>
      <c r="R572" s="25"/>
      <c r="S572" s="25"/>
      <c r="T572" s="25"/>
      <c r="U572" s="25"/>
      <c r="V572" s="25"/>
      <c r="W572" s="25"/>
    </row>
    <row r="573" spans="1:41">
      <c r="A573" s="14"/>
      <c r="B573" s="41"/>
      <c r="C573" s="78" t="s">
        <v>517</v>
      </c>
      <c r="D573" s="78"/>
      <c r="E573" s="84"/>
      <c r="F573" s="78" t="s">
        <v>519</v>
      </c>
      <c r="G573" s="78"/>
      <c r="H573" s="78"/>
      <c r="I573" s="84"/>
      <c r="J573" s="78" t="s">
        <v>521</v>
      </c>
      <c r="K573" s="78"/>
      <c r="L573" s="78"/>
      <c r="M573" s="39"/>
      <c r="N573" s="78" t="s">
        <v>517</v>
      </c>
      <c r="O573" s="78"/>
      <c r="P573" s="84"/>
      <c r="Q573" s="78" t="s">
        <v>519</v>
      </c>
      <c r="R573" s="78"/>
      <c r="S573" s="78"/>
      <c r="T573" s="84"/>
      <c r="U573" s="78" t="s">
        <v>521</v>
      </c>
      <c r="V573" s="78"/>
      <c r="W573" s="78"/>
    </row>
    <row r="574" spans="1:41">
      <c r="A574" s="14"/>
      <c r="B574" s="41"/>
      <c r="C574" s="77" t="s">
        <v>518</v>
      </c>
      <c r="D574" s="77"/>
      <c r="E574" s="39"/>
      <c r="F574" s="77" t="s">
        <v>520</v>
      </c>
      <c r="G574" s="77"/>
      <c r="H574" s="77"/>
      <c r="I574" s="39"/>
      <c r="J574" s="77" t="s">
        <v>520</v>
      </c>
      <c r="K574" s="77"/>
      <c r="L574" s="77"/>
      <c r="M574" s="39"/>
      <c r="N574" s="77" t="s">
        <v>518</v>
      </c>
      <c r="O574" s="77"/>
      <c r="P574" s="142"/>
      <c r="Q574" s="77" t="s">
        <v>520</v>
      </c>
      <c r="R574" s="77"/>
      <c r="S574" s="77"/>
      <c r="T574" s="142"/>
      <c r="U574" s="77" t="s">
        <v>520</v>
      </c>
      <c r="V574" s="77"/>
      <c r="W574" s="77"/>
    </row>
    <row r="575" spans="1:41">
      <c r="A575" s="14"/>
      <c r="B575" s="41"/>
      <c r="C575" s="47"/>
      <c r="D575" s="47"/>
      <c r="E575" s="39"/>
      <c r="F575" s="77" t="s">
        <v>487</v>
      </c>
      <c r="G575" s="77"/>
      <c r="H575" s="77"/>
      <c r="I575" s="39"/>
      <c r="J575" s="77" t="s">
        <v>487</v>
      </c>
      <c r="K575" s="77"/>
      <c r="L575" s="77"/>
      <c r="M575" s="39"/>
      <c r="N575" s="47"/>
      <c r="O575" s="47"/>
      <c r="P575" s="142"/>
      <c r="Q575" s="77" t="s">
        <v>487</v>
      </c>
      <c r="R575" s="77"/>
      <c r="S575" s="77"/>
      <c r="T575" s="142"/>
      <c r="U575" s="77" t="s">
        <v>487</v>
      </c>
      <c r="V575" s="77"/>
      <c r="W575" s="77"/>
    </row>
    <row r="576" spans="1:41" ht="15.75" thickBot="1">
      <c r="A576" s="14"/>
      <c r="B576" s="41"/>
      <c r="C576" s="105"/>
      <c r="D576" s="105"/>
      <c r="E576" s="39"/>
      <c r="F576" s="25" t="s">
        <v>488</v>
      </c>
      <c r="G576" s="25"/>
      <c r="H576" s="25"/>
      <c r="I576" s="68"/>
      <c r="J576" s="25" t="s">
        <v>488</v>
      </c>
      <c r="K576" s="25"/>
      <c r="L576" s="25"/>
      <c r="M576" s="39"/>
      <c r="N576" s="105"/>
      <c r="O576" s="105"/>
      <c r="P576" s="142"/>
      <c r="Q576" s="25" t="s">
        <v>488</v>
      </c>
      <c r="R576" s="25"/>
      <c r="S576" s="25"/>
      <c r="T576" s="68"/>
      <c r="U576" s="25" t="s">
        <v>488</v>
      </c>
      <c r="V576" s="25"/>
      <c r="W576" s="25"/>
    </row>
    <row r="577" spans="1:41">
      <c r="A577" s="14"/>
      <c r="B577" s="22"/>
      <c r="C577" s="143"/>
      <c r="D577" s="143"/>
      <c r="E577" s="13"/>
      <c r="F577" s="78" t="s">
        <v>522</v>
      </c>
      <c r="G577" s="78"/>
      <c r="H577" s="78"/>
      <c r="I577" s="78"/>
      <c r="J577" s="78"/>
      <c r="K577" s="78"/>
      <c r="L577" s="78"/>
      <c r="M577" s="13"/>
      <c r="N577" s="84"/>
      <c r="O577" s="84"/>
      <c r="P577" s="13"/>
      <c r="Q577" s="78" t="s">
        <v>522</v>
      </c>
      <c r="R577" s="78"/>
      <c r="S577" s="78"/>
      <c r="T577" s="78"/>
      <c r="U577" s="78"/>
      <c r="V577" s="78"/>
      <c r="W577" s="78"/>
    </row>
    <row r="578" spans="1:41">
      <c r="A578" s="14"/>
      <c r="B578" s="106" t="s">
        <v>523</v>
      </c>
      <c r="C578" s="65">
        <v>1</v>
      </c>
      <c r="D578" s="29"/>
      <c r="E578" s="29"/>
      <c r="F578" s="70" t="s">
        <v>216</v>
      </c>
      <c r="G578" s="65">
        <v>20</v>
      </c>
      <c r="H578" s="29"/>
      <c r="I578" s="29"/>
      <c r="J578" s="70" t="s">
        <v>216</v>
      </c>
      <c r="K578" s="65">
        <v>20</v>
      </c>
      <c r="L578" s="29"/>
      <c r="M578" s="29"/>
      <c r="N578" s="65" t="s">
        <v>224</v>
      </c>
      <c r="O578" s="29"/>
      <c r="P578" s="29"/>
      <c r="Q578" s="70" t="s">
        <v>216</v>
      </c>
      <c r="R578" s="65" t="s">
        <v>224</v>
      </c>
      <c r="S578" s="29"/>
      <c r="T578" s="29"/>
      <c r="U578" s="70" t="s">
        <v>216</v>
      </c>
      <c r="V578" s="65" t="s">
        <v>224</v>
      </c>
      <c r="W578" s="29"/>
    </row>
    <row r="579" spans="1:41" ht="15.75" thickBot="1">
      <c r="A579" s="14"/>
      <c r="B579" s="106"/>
      <c r="C579" s="72"/>
      <c r="D579" s="75"/>
      <c r="E579" s="29"/>
      <c r="F579" s="74"/>
      <c r="G579" s="72"/>
      <c r="H579" s="75"/>
      <c r="I579" s="29"/>
      <c r="J579" s="74"/>
      <c r="K579" s="72"/>
      <c r="L579" s="75"/>
      <c r="M579" s="29"/>
      <c r="N579" s="72"/>
      <c r="O579" s="75"/>
      <c r="P579" s="29"/>
      <c r="Q579" s="74"/>
      <c r="R579" s="72"/>
      <c r="S579" s="75"/>
      <c r="T579" s="29"/>
      <c r="U579" s="74"/>
      <c r="V579" s="72"/>
      <c r="W579" s="75"/>
    </row>
    <row r="580" spans="1:41">
      <c r="A580" s="14"/>
      <c r="B580" s="136" t="s">
        <v>524</v>
      </c>
      <c r="C580" s="82">
        <v>1</v>
      </c>
      <c r="D580" s="84"/>
      <c r="E580" s="39"/>
      <c r="F580" s="80" t="s">
        <v>216</v>
      </c>
      <c r="G580" s="82">
        <v>20</v>
      </c>
      <c r="H580" s="84"/>
      <c r="I580" s="39"/>
      <c r="J580" s="80" t="s">
        <v>216</v>
      </c>
      <c r="K580" s="82">
        <v>20</v>
      </c>
      <c r="L580" s="84"/>
      <c r="M580" s="39"/>
      <c r="N580" s="82" t="s">
        <v>224</v>
      </c>
      <c r="O580" s="84"/>
      <c r="P580" s="39"/>
      <c r="Q580" s="80" t="s">
        <v>216</v>
      </c>
      <c r="R580" s="82" t="s">
        <v>224</v>
      </c>
      <c r="S580" s="84"/>
      <c r="T580" s="39"/>
      <c r="U580" s="80" t="s">
        <v>216</v>
      </c>
      <c r="V580" s="82" t="s">
        <v>224</v>
      </c>
      <c r="W580" s="84"/>
    </row>
    <row r="581" spans="1:41" ht="15.75" thickBot="1">
      <c r="A581" s="14"/>
      <c r="B581" s="136"/>
      <c r="C581" s="83"/>
      <c r="D581" s="85"/>
      <c r="E581" s="39"/>
      <c r="F581" s="81"/>
      <c r="G581" s="83"/>
      <c r="H581" s="85"/>
      <c r="I581" s="39"/>
      <c r="J581" s="81"/>
      <c r="K581" s="83"/>
      <c r="L581" s="85"/>
      <c r="M581" s="39"/>
      <c r="N581" s="83"/>
      <c r="O581" s="85"/>
      <c r="P581" s="85"/>
      <c r="Q581" s="81"/>
      <c r="R581" s="83"/>
      <c r="S581" s="85"/>
      <c r="T581" s="85"/>
      <c r="U581" s="81"/>
      <c r="V581" s="83"/>
      <c r="W581" s="85"/>
    </row>
    <row r="582" spans="1:41" ht="15.75" thickTop="1">
      <c r="A582" s="14"/>
      <c r="B582" s="130"/>
      <c r="C582" s="130"/>
      <c r="D582" s="130"/>
      <c r="E582" s="130"/>
      <c r="F582" s="130"/>
      <c r="G582" s="130"/>
      <c r="H582" s="130"/>
      <c r="I582" s="130"/>
      <c r="J582" s="130"/>
      <c r="K582" s="130"/>
      <c r="L582" s="130"/>
      <c r="M582" s="130"/>
      <c r="N582" s="130"/>
      <c r="O582" s="130"/>
      <c r="P582" s="130"/>
      <c r="Q582" s="130"/>
      <c r="R582" s="130"/>
      <c r="S582" s="130"/>
      <c r="T582" s="130"/>
      <c r="U582" s="130"/>
      <c r="V582" s="130"/>
      <c r="W582" s="130"/>
      <c r="X582" s="130"/>
      <c r="Y582" s="130"/>
      <c r="Z582" s="130"/>
      <c r="AA582" s="130"/>
      <c r="AB582" s="130"/>
      <c r="AC582" s="130"/>
      <c r="AD582" s="130"/>
      <c r="AE582" s="130"/>
      <c r="AF582" s="130"/>
      <c r="AG582" s="130"/>
      <c r="AH582" s="130"/>
      <c r="AI582" s="130"/>
      <c r="AJ582" s="130"/>
      <c r="AK582" s="130"/>
      <c r="AL582" s="130"/>
      <c r="AM582" s="130"/>
      <c r="AN582" s="130"/>
      <c r="AO582" s="130"/>
    </row>
    <row r="583" spans="1:41">
      <c r="A583" s="14"/>
      <c r="B583" s="130"/>
      <c r="C583" s="130"/>
      <c r="D583" s="130"/>
      <c r="E583" s="130"/>
      <c r="F583" s="130"/>
      <c r="G583" s="130"/>
      <c r="H583" s="130"/>
      <c r="I583" s="130"/>
      <c r="J583" s="130"/>
      <c r="K583" s="130"/>
      <c r="L583" s="130"/>
      <c r="M583" s="130"/>
      <c r="N583" s="130"/>
      <c r="O583" s="130"/>
      <c r="P583" s="130"/>
      <c r="Q583" s="130"/>
      <c r="R583" s="130"/>
      <c r="S583" s="130"/>
      <c r="T583" s="130"/>
      <c r="U583" s="130"/>
      <c r="V583" s="130"/>
      <c r="W583" s="130"/>
      <c r="X583" s="130"/>
      <c r="Y583" s="130"/>
      <c r="Z583" s="130"/>
      <c r="AA583" s="130"/>
      <c r="AB583" s="130"/>
      <c r="AC583" s="130"/>
      <c r="AD583" s="130"/>
      <c r="AE583" s="130"/>
      <c r="AF583" s="130"/>
      <c r="AG583" s="130"/>
      <c r="AH583" s="130"/>
      <c r="AI583" s="130"/>
      <c r="AJ583" s="130"/>
      <c r="AK583" s="130"/>
      <c r="AL583" s="130"/>
      <c r="AM583" s="130"/>
      <c r="AN583" s="130"/>
      <c r="AO583" s="130"/>
    </row>
    <row r="584" spans="1:41">
      <c r="A584" s="14"/>
      <c r="B584" s="130"/>
      <c r="C584" s="130"/>
      <c r="D584" s="130"/>
      <c r="E584" s="130"/>
      <c r="F584" s="130"/>
      <c r="G584" s="130"/>
      <c r="H584" s="130"/>
      <c r="I584" s="130"/>
      <c r="J584" s="130"/>
      <c r="K584" s="130"/>
      <c r="L584" s="130"/>
      <c r="M584" s="130"/>
      <c r="N584" s="130"/>
      <c r="O584" s="130"/>
      <c r="P584" s="130"/>
      <c r="Q584" s="130"/>
      <c r="R584" s="130"/>
      <c r="S584" s="130"/>
      <c r="T584" s="130"/>
      <c r="U584" s="130"/>
      <c r="V584" s="130"/>
      <c r="W584" s="130"/>
      <c r="X584" s="130"/>
      <c r="Y584" s="130"/>
      <c r="Z584" s="130"/>
      <c r="AA584" s="130"/>
      <c r="AB584" s="130"/>
      <c r="AC584" s="130"/>
      <c r="AD584" s="130"/>
      <c r="AE584" s="130"/>
      <c r="AF584" s="130"/>
      <c r="AG584" s="130"/>
      <c r="AH584" s="130"/>
      <c r="AI584" s="130"/>
      <c r="AJ584" s="130"/>
      <c r="AK584" s="130"/>
      <c r="AL584" s="130"/>
      <c r="AM584" s="130"/>
      <c r="AN584" s="130"/>
      <c r="AO584" s="130"/>
    </row>
    <row r="585" spans="1:41">
      <c r="A585" s="14"/>
      <c r="B585" s="130"/>
      <c r="C585" s="130"/>
      <c r="D585" s="130"/>
      <c r="E585" s="130"/>
      <c r="F585" s="130"/>
      <c r="G585" s="130"/>
      <c r="H585" s="130"/>
      <c r="I585" s="130"/>
      <c r="J585" s="130"/>
      <c r="K585" s="130"/>
      <c r="L585" s="130"/>
      <c r="M585" s="130"/>
      <c r="N585" s="130"/>
      <c r="O585" s="130"/>
      <c r="P585" s="130"/>
      <c r="Q585" s="130"/>
      <c r="R585" s="130"/>
      <c r="S585" s="130"/>
      <c r="T585" s="130"/>
      <c r="U585" s="130"/>
      <c r="V585" s="130"/>
      <c r="W585" s="130"/>
      <c r="X585" s="130"/>
      <c r="Y585" s="130"/>
      <c r="Z585" s="130"/>
      <c r="AA585" s="130"/>
      <c r="AB585" s="130"/>
      <c r="AC585" s="130"/>
      <c r="AD585" s="130"/>
      <c r="AE585" s="130"/>
      <c r="AF585" s="130"/>
      <c r="AG585" s="130"/>
      <c r="AH585" s="130"/>
      <c r="AI585" s="130"/>
      <c r="AJ585" s="130"/>
      <c r="AK585" s="130"/>
      <c r="AL585" s="130"/>
      <c r="AM585" s="130"/>
      <c r="AN585" s="130"/>
      <c r="AO585" s="130"/>
    </row>
    <row r="586" spans="1:41">
      <c r="A586" s="14"/>
      <c r="B586" s="23"/>
      <c r="C586" s="23"/>
      <c r="D586" s="23"/>
      <c r="E586" s="23"/>
      <c r="F586" s="23"/>
      <c r="G586" s="23"/>
      <c r="H586" s="23"/>
      <c r="I586" s="23"/>
      <c r="J586" s="23"/>
      <c r="K586" s="23"/>
      <c r="L586" s="23"/>
    </row>
    <row r="587" spans="1:41">
      <c r="A587" s="14"/>
      <c r="B587" s="16"/>
      <c r="C587" s="16"/>
      <c r="D587" s="16"/>
      <c r="E587" s="16"/>
      <c r="F587" s="16"/>
      <c r="G587" s="16"/>
      <c r="H587" s="16"/>
      <c r="I587" s="16"/>
      <c r="J587" s="16"/>
      <c r="K587" s="16"/>
      <c r="L587" s="16"/>
    </row>
    <row r="588" spans="1:41">
      <c r="A588" s="14"/>
      <c r="B588" s="13"/>
      <c r="C588" s="77" t="s">
        <v>525</v>
      </c>
      <c r="D588" s="77"/>
      <c r="E588" s="77"/>
      <c r="F588" s="77"/>
      <c r="G588" s="77"/>
      <c r="H588" s="77"/>
      <c r="I588" s="77"/>
      <c r="J588" s="77"/>
      <c r="K588" s="77"/>
      <c r="L588" s="77"/>
    </row>
    <row r="589" spans="1:41" ht="15.75" thickBot="1">
      <c r="A589" s="14"/>
      <c r="B589" s="22"/>
      <c r="C589" s="25" t="s">
        <v>200</v>
      </c>
      <c r="D589" s="25"/>
      <c r="E589" s="25"/>
      <c r="F589" s="25"/>
      <c r="G589" s="25"/>
      <c r="H589" s="25"/>
      <c r="I589" s="25"/>
      <c r="J589" s="25"/>
      <c r="K589" s="25"/>
      <c r="L589" s="25"/>
    </row>
    <row r="590" spans="1:41">
      <c r="A590" s="14"/>
      <c r="B590" s="41"/>
      <c r="C590" s="78" t="s">
        <v>517</v>
      </c>
      <c r="D590" s="78"/>
      <c r="E590" s="84"/>
      <c r="F590" s="78" t="s">
        <v>519</v>
      </c>
      <c r="G590" s="78"/>
      <c r="H590" s="78"/>
      <c r="I590" s="84"/>
      <c r="J590" s="78" t="s">
        <v>521</v>
      </c>
      <c r="K590" s="78"/>
      <c r="L590" s="78"/>
    </row>
    <row r="591" spans="1:41">
      <c r="A591" s="14"/>
      <c r="B591" s="41"/>
      <c r="C591" s="77" t="s">
        <v>518</v>
      </c>
      <c r="D591" s="77"/>
      <c r="E591" s="39"/>
      <c r="F591" s="77" t="s">
        <v>520</v>
      </c>
      <c r="G591" s="77"/>
      <c r="H591" s="77"/>
      <c r="I591" s="39"/>
      <c r="J591" s="77" t="s">
        <v>520</v>
      </c>
      <c r="K591" s="77"/>
      <c r="L591" s="77"/>
    </row>
    <row r="592" spans="1:41">
      <c r="A592" s="14"/>
      <c r="B592" s="41"/>
      <c r="C592" s="47"/>
      <c r="D592" s="47"/>
      <c r="E592" s="39"/>
      <c r="F592" s="77" t="s">
        <v>487</v>
      </c>
      <c r="G592" s="77"/>
      <c r="H592" s="77"/>
      <c r="I592" s="39"/>
      <c r="J592" s="77" t="s">
        <v>487</v>
      </c>
      <c r="K592" s="77"/>
      <c r="L592" s="77"/>
    </row>
    <row r="593" spans="1:41" ht="15.75" thickBot="1">
      <c r="A593" s="14"/>
      <c r="B593" s="41"/>
      <c r="C593" s="105"/>
      <c r="D593" s="105"/>
      <c r="E593" s="68"/>
      <c r="F593" s="25" t="s">
        <v>488</v>
      </c>
      <c r="G593" s="25"/>
      <c r="H593" s="25"/>
      <c r="I593" s="68"/>
      <c r="J593" s="25" t="s">
        <v>488</v>
      </c>
      <c r="K593" s="25"/>
      <c r="L593" s="25"/>
    </row>
    <row r="594" spans="1:41">
      <c r="A594" s="14"/>
      <c r="B594" s="22"/>
      <c r="C594" s="78" t="s">
        <v>522</v>
      </c>
      <c r="D594" s="78"/>
      <c r="E594" s="78"/>
      <c r="F594" s="78"/>
      <c r="G594" s="78"/>
      <c r="H594" s="78"/>
      <c r="I594" s="78"/>
      <c r="J594" s="78"/>
      <c r="K594" s="78"/>
      <c r="L594" s="78"/>
    </row>
    <row r="595" spans="1:41" ht="25.5">
      <c r="A595" s="14"/>
      <c r="B595" s="137" t="s">
        <v>524</v>
      </c>
      <c r="C595" s="29"/>
      <c r="D595" s="29"/>
      <c r="E595" s="21"/>
      <c r="F595" s="29"/>
      <c r="G595" s="29"/>
      <c r="H595" s="29"/>
      <c r="I595" s="21"/>
      <c r="J595" s="29"/>
      <c r="K595" s="29"/>
      <c r="L595" s="29"/>
    </row>
    <row r="596" spans="1:41">
      <c r="A596" s="14"/>
      <c r="B596" s="108" t="s">
        <v>523</v>
      </c>
      <c r="C596" s="63">
        <v>1</v>
      </c>
      <c r="D596" s="39"/>
      <c r="E596" s="39"/>
      <c r="F596" s="51" t="s">
        <v>216</v>
      </c>
      <c r="G596" s="63">
        <v>36</v>
      </c>
      <c r="H596" s="39"/>
      <c r="I596" s="39"/>
      <c r="J596" s="51" t="s">
        <v>216</v>
      </c>
      <c r="K596" s="63">
        <v>36</v>
      </c>
      <c r="L596" s="39"/>
    </row>
    <row r="597" spans="1:41">
      <c r="A597" s="14"/>
      <c r="B597" s="108"/>
      <c r="C597" s="63"/>
      <c r="D597" s="39"/>
      <c r="E597" s="39"/>
      <c r="F597" s="51"/>
      <c r="G597" s="63"/>
      <c r="H597" s="39"/>
      <c r="I597" s="39"/>
      <c r="J597" s="51"/>
      <c r="K597" s="63"/>
      <c r="L597" s="39"/>
    </row>
    <row r="598" spans="1:41">
      <c r="A598" s="14"/>
      <c r="B598" s="106" t="s">
        <v>526</v>
      </c>
      <c r="C598" s="65">
        <v>1</v>
      </c>
      <c r="D598" s="29"/>
      <c r="E598" s="29"/>
      <c r="F598" s="65">
        <v>45</v>
      </c>
      <c r="G598" s="65"/>
      <c r="H598" s="29"/>
      <c r="I598" s="29"/>
      <c r="J598" s="65">
        <v>45</v>
      </c>
      <c r="K598" s="65"/>
      <c r="L598" s="29"/>
    </row>
    <row r="599" spans="1:41" ht="15.75" thickBot="1">
      <c r="A599" s="14"/>
      <c r="B599" s="106"/>
      <c r="C599" s="72"/>
      <c r="D599" s="75"/>
      <c r="E599" s="29"/>
      <c r="F599" s="72"/>
      <c r="G599" s="72"/>
      <c r="H599" s="75"/>
      <c r="I599" s="29"/>
      <c r="J599" s="72"/>
      <c r="K599" s="72"/>
      <c r="L599" s="75"/>
    </row>
    <row r="600" spans="1:41">
      <c r="A600" s="14"/>
      <c r="B600" s="136" t="s">
        <v>111</v>
      </c>
      <c r="C600" s="82">
        <v>2</v>
      </c>
      <c r="D600" s="84"/>
      <c r="E600" s="39"/>
      <c r="F600" s="80" t="s">
        <v>216</v>
      </c>
      <c r="G600" s="82">
        <v>81</v>
      </c>
      <c r="H600" s="84"/>
      <c r="I600" s="39"/>
      <c r="J600" s="80" t="s">
        <v>216</v>
      </c>
      <c r="K600" s="82">
        <v>81</v>
      </c>
      <c r="L600" s="84"/>
    </row>
    <row r="601" spans="1:41" ht="15.75" thickBot="1">
      <c r="A601" s="14"/>
      <c r="B601" s="136"/>
      <c r="C601" s="83"/>
      <c r="D601" s="85"/>
      <c r="E601" s="39"/>
      <c r="F601" s="81"/>
      <c r="G601" s="83"/>
      <c r="H601" s="85"/>
      <c r="I601" s="39"/>
      <c r="J601" s="81"/>
      <c r="K601" s="83"/>
      <c r="L601" s="85"/>
    </row>
    <row r="602" spans="1:41" ht="15.75" thickTop="1">
      <c r="A602" s="14"/>
      <c r="B602" s="39" t="s">
        <v>527</v>
      </c>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c r="AA602" s="39"/>
      <c r="AB602" s="39"/>
      <c r="AC602" s="39"/>
      <c r="AD602" s="39"/>
      <c r="AE602" s="39"/>
      <c r="AF602" s="39"/>
      <c r="AG602" s="39"/>
      <c r="AH602" s="39"/>
      <c r="AI602" s="39"/>
      <c r="AJ602" s="39"/>
      <c r="AK602" s="39"/>
      <c r="AL602" s="39"/>
      <c r="AM602" s="39"/>
      <c r="AN602" s="39"/>
      <c r="AO602" s="39"/>
    </row>
    <row r="603" spans="1:41">
      <c r="A603" s="14"/>
      <c r="B603" s="39" t="s">
        <v>528</v>
      </c>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c r="AA603" s="39"/>
      <c r="AB603" s="39"/>
      <c r="AC603" s="39"/>
      <c r="AD603" s="39"/>
      <c r="AE603" s="39"/>
      <c r="AF603" s="39"/>
      <c r="AG603" s="39"/>
      <c r="AH603" s="39"/>
      <c r="AI603" s="39"/>
      <c r="AJ603" s="39"/>
      <c r="AK603" s="39"/>
      <c r="AL603" s="39"/>
      <c r="AM603" s="39"/>
      <c r="AN603" s="39"/>
      <c r="AO603" s="39"/>
    </row>
  </sheetData>
  <mergeCells count="3606">
    <mergeCell ref="B602:AO602"/>
    <mergeCell ref="B603:AO603"/>
    <mergeCell ref="B566:AO566"/>
    <mergeCell ref="B567:AO567"/>
    <mergeCell ref="B568:AO568"/>
    <mergeCell ref="B582:AO582"/>
    <mergeCell ref="B583:AO583"/>
    <mergeCell ref="B584:AO584"/>
    <mergeCell ref="B500:AO500"/>
    <mergeCell ref="B532:AO532"/>
    <mergeCell ref="B533:AO533"/>
    <mergeCell ref="B563:AO563"/>
    <mergeCell ref="B564:AO564"/>
    <mergeCell ref="B565:AO565"/>
    <mergeCell ref="B356:AO356"/>
    <mergeCell ref="B357:AO357"/>
    <mergeCell ref="B402:AO402"/>
    <mergeCell ref="B447:AO447"/>
    <mergeCell ref="B448:AO448"/>
    <mergeCell ref="B449:AO449"/>
    <mergeCell ref="B304:AO304"/>
    <mergeCell ref="B305:AO305"/>
    <mergeCell ref="B329:AO329"/>
    <mergeCell ref="B330:AO330"/>
    <mergeCell ref="B354:AO354"/>
    <mergeCell ref="B355:AO355"/>
    <mergeCell ref="B276:AO276"/>
    <mergeCell ref="B277:AO277"/>
    <mergeCell ref="B278:AO278"/>
    <mergeCell ref="B279:AO279"/>
    <mergeCell ref="B280:AO280"/>
    <mergeCell ref="B303:AO303"/>
    <mergeCell ref="B218:AO218"/>
    <mergeCell ref="B219:AO219"/>
    <mergeCell ref="B234:AO234"/>
    <mergeCell ref="B249:AO249"/>
    <mergeCell ref="B250:AO250"/>
    <mergeCell ref="B267:AO267"/>
    <mergeCell ref="B182:AO182"/>
    <mergeCell ref="B183:AO183"/>
    <mergeCell ref="B184:AO184"/>
    <mergeCell ref="B185:AO185"/>
    <mergeCell ref="B204:AO204"/>
    <mergeCell ref="B217:AO217"/>
    <mergeCell ref="B150:AO150"/>
    <mergeCell ref="B151:AO151"/>
    <mergeCell ref="B152:AO152"/>
    <mergeCell ref="B153:AO153"/>
    <mergeCell ref="B168:AO168"/>
    <mergeCell ref="B181:AO181"/>
    <mergeCell ref="B118:AO118"/>
    <mergeCell ref="B119:AO119"/>
    <mergeCell ref="B120:AO120"/>
    <mergeCell ref="B121:AO121"/>
    <mergeCell ref="B136:AO136"/>
    <mergeCell ref="B149:AO149"/>
    <mergeCell ref="B86:AO86"/>
    <mergeCell ref="B87:AO87"/>
    <mergeCell ref="B88:AO88"/>
    <mergeCell ref="B89:AO89"/>
    <mergeCell ref="B90:AO90"/>
    <mergeCell ref="B105:AO105"/>
    <mergeCell ref="B42:AO42"/>
    <mergeCell ref="B62:AO62"/>
    <mergeCell ref="B63:AO63"/>
    <mergeCell ref="B64:AO64"/>
    <mergeCell ref="B65:AO65"/>
    <mergeCell ref="B85:AO85"/>
    <mergeCell ref="B36:AO36"/>
    <mergeCell ref="B37:AO37"/>
    <mergeCell ref="B38:AO38"/>
    <mergeCell ref="B39:AO39"/>
    <mergeCell ref="B40:AO40"/>
    <mergeCell ref="B41:AO41"/>
    <mergeCell ref="B4:AO4"/>
    <mergeCell ref="B5:AO5"/>
    <mergeCell ref="B32:AO32"/>
    <mergeCell ref="B33:AO33"/>
    <mergeCell ref="B34:AO34"/>
    <mergeCell ref="B35:AO35"/>
    <mergeCell ref="H600:H601"/>
    <mergeCell ref="I600:I601"/>
    <mergeCell ref="J600:J601"/>
    <mergeCell ref="K600:K601"/>
    <mergeCell ref="L600:L601"/>
    <mergeCell ref="A1:A2"/>
    <mergeCell ref="B1:AO1"/>
    <mergeCell ref="B2:AO2"/>
    <mergeCell ref="B3:AO3"/>
    <mergeCell ref="A4:A603"/>
    <mergeCell ref="H598:H599"/>
    <mergeCell ref="I598:I599"/>
    <mergeCell ref="J598:K599"/>
    <mergeCell ref="L598:L599"/>
    <mergeCell ref="B600:B601"/>
    <mergeCell ref="C600:C601"/>
    <mergeCell ref="D600:D601"/>
    <mergeCell ref="E600:E601"/>
    <mergeCell ref="F600:F601"/>
    <mergeCell ref="G600:G601"/>
    <mergeCell ref="H596:H597"/>
    <mergeCell ref="I596:I597"/>
    <mergeCell ref="J596:J597"/>
    <mergeCell ref="K596:K597"/>
    <mergeCell ref="L596:L597"/>
    <mergeCell ref="B598:B599"/>
    <mergeCell ref="C598:C599"/>
    <mergeCell ref="D598:D599"/>
    <mergeCell ref="E598:E599"/>
    <mergeCell ref="F598:G599"/>
    <mergeCell ref="C594:L594"/>
    <mergeCell ref="C595:D595"/>
    <mergeCell ref="F595:H595"/>
    <mergeCell ref="J595:L595"/>
    <mergeCell ref="B596:B597"/>
    <mergeCell ref="C596:C597"/>
    <mergeCell ref="D596:D597"/>
    <mergeCell ref="E596:E597"/>
    <mergeCell ref="F596:F597"/>
    <mergeCell ref="G596:G597"/>
    <mergeCell ref="F593:H593"/>
    <mergeCell ref="I590:I593"/>
    <mergeCell ref="J590:L590"/>
    <mergeCell ref="J591:L591"/>
    <mergeCell ref="J592:L592"/>
    <mergeCell ref="J593:L593"/>
    <mergeCell ref="C589:L589"/>
    <mergeCell ref="B590:B593"/>
    <mergeCell ref="C590:D590"/>
    <mergeCell ref="C591:D591"/>
    <mergeCell ref="C592:D592"/>
    <mergeCell ref="C593:D593"/>
    <mergeCell ref="E590:E593"/>
    <mergeCell ref="F590:H590"/>
    <mergeCell ref="F591:H591"/>
    <mergeCell ref="F592:H592"/>
    <mergeCell ref="T580:T581"/>
    <mergeCell ref="U580:U581"/>
    <mergeCell ref="V580:V581"/>
    <mergeCell ref="W580:W581"/>
    <mergeCell ref="B586:L586"/>
    <mergeCell ref="C588:L588"/>
    <mergeCell ref="B585:AO585"/>
    <mergeCell ref="N580:N581"/>
    <mergeCell ref="O580:O581"/>
    <mergeCell ref="P580:P581"/>
    <mergeCell ref="Q580:Q581"/>
    <mergeCell ref="R580:R581"/>
    <mergeCell ref="S580:S581"/>
    <mergeCell ref="H580:H581"/>
    <mergeCell ref="I580:I581"/>
    <mergeCell ref="J580:J581"/>
    <mergeCell ref="K580:K581"/>
    <mergeCell ref="L580:L581"/>
    <mergeCell ref="M580:M581"/>
    <mergeCell ref="T578:T579"/>
    <mergeCell ref="U578:U579"/>
    <mergeCell ref="V578:V579"/>
    <mergeCell ref="W578:W579"/>
    <mergeCell ref="B580:B581"/>
    <mergeCell ref="C580:C581"/>
    <mergeCell ref="D580:D581"/>
    <mergeCell ref="E580:E581"/>
    <mergeCell ref="F580:F581"/>
    <mergeCell ref="G580:G581"/>
    <mergeCell ref="N578:N579"/>
    <mergeCell ref="O578:O579"/>
    <mergeCell ref="P578:P579"/>
    <mergeCell ref="Q578:Q579"/>
    <mergeCell ref="R578:R579"/>
    <mergeCell ref="S578:S579"/>
    <mergeCell ref="H578:H579"/>
    <mergeCell ref="I578:I579"/>
    <mergeCell ref="J578:J579"/>
    <mergeCell ref="K578:K579"/>
    <mergeCell ref="L578:L579"/>
    <mergeCell ref="M578:M579"/>
    <mergeCell ref="B578:B579"/>
    <mergeCell ref="C578:C579"/>
    <mergeCell ref="D578:D579"/>
    <mergeCell ref="E578:E579"/>
    <mergeCell ref="F578:F579"/>
    <mergeCell ref="G578:G579"/>
    <mergeCell ref="U573:W573"/>
    <mergeCell ref="U574:W574"/>
    <mergeCell ref="U575:W575"/>
    <mergeCell ref="U576:W576"/>
    <mergeCell ref="C577:D577"/>
    <mergeCell ref="F577:L577"/>
    <mergeCell ref="N577:O577"/>
    <mergeCell ref="Q577:W577"/>
    <mergeCell ref="P573:P576"/>
    <mergeCell ref="Q573:S573"/>
    <mergeCell ref="Q574:S574"/>
    <mergeCell ref="Q575:S575"/>
    <mergeCell ref="Q576:S576"/>
    <mergeCell ref="T573:T576"/>
    <mergeCell ref="J573:L573"/>
    <mergeCell ref="J574:L574"/>
    <mergeCell ref="J575:L575"/>
    <mergeCell ref="J576:L576"/>
    <mergeCell ref="M573:M576"/>
    <mergeCell ref="N573:O573"/>
    <mergeCell ref="N574:O574"/>
    <mergeCell ref="N575:O575"/>
    <mergeCell ref="N576:O576"/>
    <mergeCell ref="E573:E576"/>
    <mergeCell ref="F573:H573"/>
    <mergeCell ref="F574:H574"/>
    <mergeCell ref="F575:H575"/>
    <mergeCell ref="F576:H576"/>
    <mergeCell ref="I573:I576"/>
    <mergeCell ref="B569:W569"/>
    <mergeCell ref="C571:L571"/>
    <mergeCell ref="N571:W571"/>
    <mergeCell ref="C572:L572"/>
    <mergeCell ref="N572:W572"/>
    <mergeCell ref="B573:B576"/>
    <mergeCell ref="C573:D573"/>
    <mergeCell ref="C574:D574"/>
    <mergeCell ref="C575:D575"/>
    <mergeCell ref="C576:D576"/>
    <mergeCell ref="T561:T562"/>
    <mergeCell ref="U561:U562"/>
    <mergeCell ref="V561:V562"/>
    <mergeCell ref="W561:W562"/>
    <mergeCell ref="X561:X562"/>
    <mergeCell ref="Y561:Y562"/>
    <mergeCell ref="N561:N562"/>
    <mergeCell ref="O561:O562"/>
    <mergeCell ref="P561:P562"/>
    <mergeCell ref="Q561:Q562"/>
    <mergeCell ref="R561:R562"/>
    <mergeCell ref="S561:S562"/>
    <mergeCell ref="H561:H562"/>
    <mergeCell ref="I561:I562"/>
    <mergeCell ref="J561:J562"/>
    <mergeCell ref="K561:K562"/>
    <mergeCell ref="L561:L562"/>
    <mergeCell ref="M561:M562"/>
    <mergeCell ref="B561:B562"/>
    <mergeCell ref="C561:C562"/>
    <mergeCell ref="D561:D562"/>
    <mergeCell ref="E561:E562"/>
    <mergeCell ref="F561:F562"/>
    <mergeCell ref="G561:G562"/>
    <mergeCell ref="R559:R560"/>
    <mergeCell ref="S559:T560"/>
    <mergeCell ref="U559:U560"/>
    <mergeCell ref="V559:V560"/>
    <mergeCell ref="W559:X560"/>
    <mergeCell ref="Y559:Y560"/>
    <mergeCell ref="J559:J560"/>
    <mergeCell ref="K559:L560"/>
    <mergeCell ref="M559:M560"/>
    <mergeCell ref="N559:N560"/>
    <mergeCell ref="O559:P560"/>
    <mergeCell ref="Q559:Q560"/>
    <mergeCell ref="B559:B560"/>
    <mergeCell ref="C559:D560"/>
    <mergeCell ref="E559:E560"/>
    <mergeCell ref="F559:F560"/>
    <mergeCell ref="G559:H560"/>
    <mergeCell ref="I559:I560"/>
    <mergeCell ref="R557:R558"/>
    <mergeCell ref="S557:T558"/>
    <mergeCell ref="U557:U558"/>
    <mergeCell ref="V557:V558"/>
    <mergeCell ref="W557:X558"/>
    <mergeCell ref="Y557:Y558"/>
    <mergeCell ref="J557:J558"/>
    <mergeCell ref="K557:L558"/>
    <mergeCell ref="M557:M558"/>
    <mergeCell ref="N557:N558"/>
    <mergeCell ref="O557:P558"/>
    <mergeCell ref="Q557:Q558"/>
    <mergeCell ref="B557:B558"/>
    <mergeCell ref="C557:D558"/>
    <mergeCell ref="E557:E558"/>
    <mergeCell ref="F557:F558"/>
    <mergeCell ref="G557:H558"/>
    <mergeCell ref="I557:I558"/>
    <mergeCell ref="R555:R556"/>
    <mergeCell ref="S555:T556"/>
    <mergeCell ref="U555:U556"/>
    <mergeCell ref="V555:V556"/>
    <mergeCell ref="W555:X556"/>
    <mergeCell ref="Y555:Y556"/>
    <mergeCell ref="J555:J556"/>
    <mergeCell ref="K555:L556"/>
    <mergeCell ref="M555:M556"/>
    <mergeCell ref="N555:N556"/>
    <mergeCell ref="O555:P556"/>
    <mergeCell ref="Q555:Q556"/>
    <mergeCell ref="B555:B556"/>
    <mergeCell ref="C555:D556"/>
    <mergeCell ref="E555:E556"/>
    <mergeCell ref="F555:F556"/>
    <mergeCell ref="G555:H556"/>
    <mergeCell ref="I555:I556"/>
    <mergeCell ref="R553:R554"/>
    <mergeCell ref="S553:T554"/>
    <mergeCell ref="U553:U554"/>
    <mergeCell ref="V553:V554"/>
    <mergeCell ref="W553:X554"/>
    <mergeCell ref="Y553:Y554"/>
    <mergeCell ref="J553:J554"/>
    <mergeCell ref="K553:L554"/>
    <mergeCell ref="M553:M554"/>
    <mergeCell ref="N553:N554"/>
    <mergeCell ref="O553:P554"/>
    <mergeCell ref="Q553:Q554"/>
    <mergeCell ref="B553:B554"/>
    <mergeCell ref="C553:D554"/>
    <mergeCell ref="E553:E554"/>
    <mergeCell ref="F553:F554"/>
    <mergeCell ref="G553:H554"/>
    <mergeCell ref="I553:I554"/>
    <mergeCell ref="R551:R552"/>
    <mergeCell ref="S551:T552"/>
    <mergeCell ref="U551:U552"/>
    <mergeCell ref="V551:V552"/>
    <mergeCell ref="W551:X552"/>
    <mergeCell ref="Y551:Y552"/>
    <mergeCell ref="J551:J552"/>
    <mergeCell ref="K551:L552"/>
    <mergeCell ref="M551:M552"/>
    <mergeCell ref="N551:N552"/>
    <mergeCell ref="O551:P552"/>
    <mergeCell ref="Q551:Q552"/>
    <mergeCell ref="B551:B552"/>
    <mergeCell ref="C551:D552"/>
    <mergeCell ref="E551:E552"/>
    <mergeCell ref="F551:F552"/>
    <mergeCell ref="G551:H552"/>
    <mergeCell ref="I551:I552"/>
    <mergeCell ref="R549:R550"/>
    <mergeCell ref="S549:T550"/>
    <mergeCell ref="U549:U550"/>
    <mergeCell ref="V549:V550"/>
    <mergeCell ref="W549:X550"/>
    <mergeCell ref="Y549:Y550"/>
    <mergeCell ref="J549:J550"/>
    <mergeCell ref="K549:L550"/>
    <mergeCell ref="M549:M550"/>
    <mergeCell ref="N549:N550"/>
    <mergeCell ref="O549:P550"/>
    <mergeCell ref="Q549:Q550"/>
    <mergeCell ref="B549:B550"/>
    <mergeCell ref="C549:D550"/>
    <mergeCell ref="E549:E550"/>
    <mergeCell ref="F549:F550"/>
    <mergeCell ref="G549:H550"/>
    <mergeCell ref="I549:I550"/>
    <mergeCell ref="R547:R548"/>
    <mergeCell ref="S547:T548"/>
    <mergeCell ref="U547:U548"/>
    <mergeCell ref="V547:V548"/>
    <mergeCell ref="W547:X548"/>
    <mergeCell ref="Y547:Y548"/>
    <mergeCell ref="J547:J548"/>
    <mergeCell ref="K547:L548"/>
    <mergeCell ref="M547:M548"/>
    <mergeCell ref="N547:N548"/>
    <mergeCell ref="O547:P548"/>
    <mergeCell ref="Q547:Q548"/>
    <mergeCell ref="B547:B548"/>
    <mergeCell ref="C547:D548"/>
    <mergeCell ref="E547:E548"/>
    <mergeCell ref="F547:F548"/>
    <mergeCell ref="G547:H548"/>
    <mergeCell ref="I547:I548"/>
    <mergeCell ref="T545:T546"/>
    <mergeCell ref="U545:U546"/>
    <mergeCell ref="V545:V546"/>
    <mergeCell ref="W545:W546"/>
    <mergeCell ref="X545:X546"/>
    <mergeCell ref="Y545:Y546"/>
    <mergeCell ref="N545:N546"/>
    <mergeCell ref="O545:O546"/>
    <mergeCell ref="P545:P546"/>
    <mergeCell ref="Q545:Q546"/>
    <mergeCell ref="R545:R546"/>
    <mergeCell ref="S545:S546"/>
    <mergeCell ref="H545:H546"/>
    <mergeCell ref="I545:I546"/>
    <mergeCell ref="J545:J546"/>
    <mergeCell ref="K545:K546"/>
    <mergeCell ref="L545:L546"/>
    <mergeCell ref="M545:M546"/>
    <mergeCell ref="B545:B546"/>
    <mergeCell ref="C545:C546"/>
    <mergeCell ref="D545:D546"/>
    <mergeCell ref="E545:E546"/>
    <mergeCell ref="F545:F546"/>
    <mergeCell ref="G545:G546"/>
    <mergeCell ref="W542:Y542"/>
    <mergeCell ref="C543:Y543"/>
    <mergeCell ref="C544:E544"/>
    <mergeCell ref="G544:I544"/>
    <mergeCell ref="K544:M544"/>
    <mergeCell ref="O544:Q544"/>
    <mergeCell ref="S544:U544"/>
    <mergeCell ref="W544:Y544"/>
    <mergeCell ref="N537:N542"/>
    <mergeCell ref="O537:Q542"/>
    <mergeCell ref="R537:R542"/>
    <mergeCell ref="S537:U542"/>
    <mergeCell ref="V537:V542"/>
    <mergeCell ref="W537:Y537"/>
    <mergeCell ref="W538:Y538"/>
    <mergeCell ref="W539:Y539"/>
    <mergeCell ref="W540:Y540"/>
    <mergeCell ref="W541:Y541"/>
    <mergeCell ref="J537:J542"/>
    <mergeCell ref="K537:M537"/>
    <mergeCell ref="K538:M538"/>
    <mergeCell ref="K539:M539"/>
    <mergeCell ref="K540:M540"/>
    <mergeCell ref="K541:M541"/>
    <mergeCell ref="K542:M542"/>
    <mergeCell ref="G537:I537"/>
    <mergeCell ref="G538:I538"/>
    <mergeCell ref="G539:I539"/>
    <mergeCell ref="G540:I540"/>
    <mergeCell ref="G541:I541"/>
    <mergeCell ref="G542:I542"/>
    <mergeCell ref="B534:Y534"/>
    <mergeCell ref="B536:Y536"/>
    <mergeCell ref="B537:B542"/>
    <mergeCell ref="C537:E537"/>
    <mergeCell ref="C538:E538"/>
    <mergeCell ref="C539:E539"/>
    <mergeCell ref="C540:E540"/>
    <mergeCell ref="C541:E541"/>
    <mergeCell ref="C542:E542"/>
    <mergeCell ref="F537:F542"/>
    <mergeCell ref="T530:T531"/>
    <mergeCell ref="U530:U531"/>
    <mergeCell ref="V530:V531"/>
    <mergeCell ref="W530:W531"/>
    <mergeCell ref="X530:X531"/>
    <mergeCell ref="Y530:Y531"/>
    <mergeCell ref="N530:N531"/>
    <mergeCell ref="O530:O531"/>
    <mergeCell ref="P530:P531"/>
    <mergeCell ref="Q530:Q531"/>
    <mergeCell ref="R530:R531"/>
    <mergeCell ref="S530:S531"/>
    <mergeCell ref="H530:H531"/>
    <mergeCell ref="I530:I531"/>
    <mergeCell ref="J530:J531"/>
    <mergeCell ref="K530:K531"/>
    <mergeCell ref="L530:L531"/>
    <mergeCell ref="M530:M531"/>
    <mergeCell ref="B530:B531"/>
    <mergeCell ref="C530:C531"/>
    <mergeCell ref="D530:D531"/>
    <mergeCell ref="E530:E531"/>
    <mergeCell ref="F530:F531"/>
    <mergeCell ref="G530:G531"/>
    <mergeCell ref="R528:R529"/>
    <mergeCell ref="S528:T529"/>
    <mergeCell ref="U528:U529"/>
    <mergeCell ref="V528:V529"/>
    <mergeCell ref="W528:X529"/>
    <mergeCell ref="Y528:Y529"/>
    <mergeCell ref="J528:J529"/>
    <mergeCell ref="K528:L529"/>
    <mergeCell ref="M528:M529"/>
    <mergeCell ref="N528:N529"/>
    <mergeCell ref="O528:P529"/>
    <mergeCell ref="Q528:Q529"/>
    <mergeCell ref="B528:B529"/>
    <mergeCell ref="C528:D529"/>
    <mergeCell ref="E528:E529"/>
    <mergeCell ref="F528:F529"/>
    <mergeCell ref="G528:H529"/>
    <mergeCell ref="I528:I529"/>
    <mergeCell ref="R526:R527"/>
    <mergeCell ref="S526:T527"/>
    <mergeCell ref="U526:U527"/>
    <mergeCell ref="V526:V527"/>
    <mergeCell ref="W526:X527"/>
    <mergeCell ref="Y526:Y527"/>
    <mergeCell ref="J526:J527"/>
    <mergeCell ref="K526:L527"/>
    <mergeCell ref="M526:M527"/>
    <mergeCell ref="N526:N527"/>
    <mergeCell ref="O526:P527"/>
    <mergeCell ref="Q526:Q527"/>
    <mergeCell ref="B526:B527"/>
    <mergeCell ref="C526:D527"/>
    <mergeCell ref="E526:E527"/>
    <mergeCell ref="F526:F527"/>
    <mergeCell ref="G526:H527"/>
    <mergeCell ref="I526:I527"/>
    <mergeCell ref="R524:R525"/>
    <mergeCell ref="S524:T525"/>
    <mergeCell ref="U524:U525"/>
    <mergeCell ref="V524:V525"/>
    <mergeCell ref="W524:X525"/>
    <mergeCell ref="Y524:Y525"/>
    <mergeCell ref="J524:J525"/>
    <mergeCell ref="K524:L525"/>
    <mergeCell ref="M524:M525"/>
    <mergeCell ref="N524:N525"/>
    <mergeCell ref="O524:P525"/>
    <mergeCell ref="Q524:Q525"/>
    <mergeCell ref="B524:B525"/>
    <mergeCell ref="C524:D525"/>
    <mergeCell ref="E524:E525"/>
    <mergeCell ref="F524:F525"/>
    <mergeCell ref="G524:H525"/>
    <mergeCell ref="I524:I525"/>
    <mergeCell ref="R522:R523"/>
    <mergeCell ref="S522:T523"/>
    <mergeCell ref="U522:U523"/>
    <mergeCell ref="V522:V523"/>
    <mergeCell ref="W522:X523"/>
    <mergeCell ref="Y522:Y523"/>
    <mergeCell ref="J522:J523"/>
    <mergeCell ref="K522:L523"/>
    <mergeCell ref="M522:M523"/>
    <mergeCell ref="N522:N523"/>
    <mergeCell ref="O522:P523"/>
    <mergeCell ref="Q522:Q523"/>
    <mergeCell ref="B522:B523"/>
    <mergeCell ref="C522:D523"/>
    <mergeCell ref="E522:E523"/>
    <mergeCell ref="F522:F523"/>
    <mergeCell ref="G522:H523"/>
    <mergeCell ref="I522:I523"/>
    <mergeCell ref="R520:R521"/>
    <mergeCell ref="S520:T521"/>
    <mergeCell ref="U520:U521"/>
    <mergeCell ref="V520:V521"/>
    <mergeCell ref="W520:X521"/>
    <mergeCell ref="Y520:Y521"/>
    <mergeCell ref="J520:J521"/>
    <mergeCell ref="K520:L521"/>
    <mergeCell ref="M520:M521"/>
    <mergeCell ref="N520:N521"/>
    <mergeCell ref="O520:P521"/>
    <mergeCell ref="Q520:Q521"/>
    <mergeCell ref="B520:B521"/>
    <mergeCell ref="C520:D521"/>
    <mergeCell ref="E520:E521"/>
    <mergeCell ref="F520:F521"/>
    <mergeCell ref="G520:H521"/>
    <mergeCell ref="I520:I521"/>
    <mergeCell ref="R518:R519"/>
    <mergeCell ref="S518:T519"/>
    <mergeCell ref="U518:U519"/>
    <mergeCell ref="V518:V519"/>
    <mergeCell ref="W518:X519"/>
    <mergeCell ref="Y518:Y519"/>
    <mergeCell ref="J518:J519"/>
    <mergeCell ref="K518:L519"/>
    <mergeCell ref="M518:M519"/>
    <mergeCell ref="N518:N519"/>
    <mergeCell ref="O518:P519"/>
    <mergeCell ref="Q518:Q519"/>
    <mergeCell ref="B518:B519"/>
    <mergeCell ref="C518:D519"/>
    <mergeCell ref="E518:E519"/>
    <mergeCell ref="F518:F519"/>
    <mergeCell ref="G518:H519"/>
    <mergeCell ref="I518:I519"/>
    <mergeCell ref="R516:R517"/>
    <mergeCell ref="S516:T517"/>
    <mergeCell ref="U516:U517"/>
    <mergeCell ref="V516:V517"/>
    <mergeCell ref="W516:X517"/>
    <mergeCell ref="Y516:Y517"/>
    <mergeCell ref="J516:J517"/>
    <mergeCell ref="K516:L517"/>
    <mergeCell ref="M516:M517"/>
    <mergeCell ref="N516:N517"/>
    <mergeCell ref="O516:P517"/>
    <mergeCell ref="Q516:Q517"/>
    <mergeCell ref="B516:B517"/>
    <mergeCell ref="C516:D517"/>
    <mergeCell ref="E516:E517"/>
    <mergeCell ref="F516:F517"/>
    <mergeCell ref="G516:H517"/>
    <mergeCell ref="I516:I517"/>
    <mergeCell ref="R514:R515"/>
    <mergeCell ref="S514:T515"/>
    <mergeCell ref="U514:U515"/>
    <mergeCell ref="V514:V515"/>
    <mergeCell ref="W514:X515"/>
    <mergeCell ref="Y514:Y515"/>
    <mergeCell ref="J514:J515"/>
    <mergeCell ref="K514:L515"/>
    <mergeCell ref="M514:M515"/>
    <mergeCell ref="N514:N515"/>
    <mergeCell ref="O514:P515"/>
    <mergeCell ref="Q514:Q515"/>
    <mergeCell ref="B514:B515"/>
    <mergeCell ref="C514:D515"/>
    <mergeCell ref="E514:E515"/>
    <mergeCell ref="F514:F515"/>
    <mergeCell ref="G514:H515"/>
    <mergeCell ref="I514:I515"/>
    <mergeCell ref="T512:T513"/>
    <mergeCell ref="U512:U513"/>
    <mergeCell ref="V512:V513"/>
    <mergeCell ref="W512:W513"/>
    <mergeCell ref="X512:X513"/>
    <mergeCell ref="Y512:Y513"/>
    <mergeCell ref="N512:N513"/>
    <mergeCell ref="O512:O513"/>
    <mergeCell ref="P512:P513"/>
    <mergeCell ref="Q512:Q513"/>
    <mergeCell ref="R512:R513"/>
    <mergeCell ref="S512:S513"/>
    <mergeCell ref="H512:H513"/>
    <mergeCell ref="I512:I513"/>
    <mergeCell ref="J512:J513"/>
    <mergeCell ref="K512:K513"/>
    <mergeCell ref="L512:L513"/>
    <mergeCell ref="M512:M513"/>
    <mergeCell ref="B512:B513"/>
    <mergeCell ref="C512:C513"/>
    <mergeCell ref="D512:D513"/>
    <mergeCell ref="E512:E513"/>
    <mergeCell ref="F512:F513"/>
    <mergeCell ref="G512:G513"/>
    <mergeCell ref="W509:Y509"/>
    <mergeCell ref="C510:Y510"/>
    <mergeCell ref="C511:E511"/>
    <mergeCell ref="G511:I511"/>
    <mergeCell ref="K511:M511"/>
    <mergeCell ref="O511:Q511"/>
    <mergeCell ref="S511:U511"/>
    <mergeCell ref="W511:Y511"/>
    <mergeCell ref="N504:N509"/>
    <mergeCell ref="O504:Q509"/>
    <mergeCell ref="R504:R509"/>
    <mergeCell ref="S504:U509"/>
    <mergeCell ref="V504:V509"/>
    <mergeCell ref="W504:Y504"/>
    <mergeCell ref="W505:Y505"/>
    <mergeCell ref="W506:Y506"/>
    <mergeCell ref="W507:Y507"/>
    <mergeCell ref="W508:Y508"/>
    <mergeCell ref="J504:J509"/>
    <mergeCell ref="K504:M504"/>
    <mergeCell ref="K505:M505"/>
    <mergeCell ref="K506:M506"/>
    <mergeCell ref="K507:M507"/>
    <mergeCell ref="K508:M508"/>
    <mergeCell ref="K509:M509"/>
    <mergeCell ref="G504:I504"/>
    <mergeCell ref="G505:I505"/>
    <mergeCell ref="G506:I506"/>
    <mergeCell ref="G507:I507"/>
    <mergeCell ref="G508:I508"/>
    <mergeCell ref="G509:I509"/>
    <mergeCell ref="B501:Y501"/>
    <mergeCell ref="B503:Y503"/>
    <mergeCell ref="B504:B509"/>
    <mergeCell ref="C504:E504"/>
    <mergeCell ref="C505:E505"/>
    <mergeCell ref="C506:E506"/>
    <mergeCell ref="C507:E507"/>
    <mergeCell ref="C508:E508"/>
    <mergeCell ref="C509:E509"/>
    <mergeCell ref="F504:F509"/>
    <mergeCell ref="T498:T499"/>
    <mergeCell ref="U498:U499"/>
    <mergeCell ref="V498:V499"/>
    <mergeCell ref="W498:W499"/>
    <mergeCell ref="X498:X499"/>
    <mergeCell ref="Y498:Y499"/>
    <mergeCell ref="N498:N499"/>
    <mergeCell ref="O498:O499"/>
    <mergeCell ref="P498:P499"/>
    <mergeCell ref="Q498:Q499"/>
    <mergeCell ref="R498:R499"/>
    <mergeCell ref="S498:S499"/>
    <mergeCell ref="H498:H499"/>
    <mergeCell ref="I498:I499"/>
    <mergeCell ref="J498:J499"/>
    <mergeCell ref="K498:K499"/>
    <mergeCell ref="L498:L499"/>
    <mergeCell ref="M498:M499"/>
    <mergeCell ref="B498:B499"/>
    <mergeCell ref="C498:C499"/>
    <mergeCell ref="D498:D499"/>
    <mergeCell ref="E498:E499"/>
    <mergeCell ref="F498:F499"/>
    <mergeCell ref="G498:G499"/>
    <mergeCell ref="R496:R497"/>
    <mergeCell ref="S496:T497"/>
    <mergeCell ref="U496:U497"/>
    <mergeCell ref="V496:V497"/>
    <mergeCell ref="W496:X497"/>
    <mergeCell ref="Y496:Y497"/>
    <mergeCell ref="J496:J497"/>
    <mergeCell ref="K496:L497"/>
    <mergeCell ref="M496:M497"/>
    <mergeCell ref="N496:N497"/>
    <mergeCell ref="O496:P497"/>
    <mergeCell ref="Q496:Q497"/>
    <mergeCell ref="B496:B497"/>
    <mergeCell ref="C496:D497"/>
    <mergeCell ref="E496:E497"/>
    <mergeCell ref="F496:F497"/>
    <mergeCell ref="G496:H497"/>
    <mergeCell ref="I496:I497"/>
    <mergeCell ref="R494:R495"/>
    <mergeCell ref="S494:T495"/>
    <mergeCell ref="U494:U495"/>
    <mergeCell ref="V494:V495"/>
    <mergeCell ref="W494:X495"/>
    <mergeCell ref="Y494:Y495"/>
    <mergeCell ref="J494:J495"/>
    <mergeCell ref="K494:L495"/>
    <mergeCell ref="M494:M495"/>
    <mergeCell ref="N494:N495"/>
    <mergeCell ref="O494:P495"/>
    <mergeCell ref="Q494:Q495"/>
    <mergeCell ref="B494:B495"/>
    <mergeCell ref="C494:D495"/>
    <mergeCell ref="E494:E495"/>
    <mergeCell ref="F494:F495"/>
    <mergeCell ref="G494:H495"/>
    <mergeCell ref="I494:I495"/>
    <mergeCell ref="R492:R493"/>
    <mergeCell ref="S492:T493"/>
    <mergeCell ref="U492:U493"/>
    <mergeCell ref="V492:V493"/>
    <mergeCell ref="W492:X493"/>
    <mergeCell ref="Y492:Y493"/>
    <mergeCell ref="J492:J493"/>
    <mergeCell ref="K492:L493"/>
    <mergeCell ref="M492:M493"/>
    <mergeCell ref="N492:N493"/>
    <mergeCell ref="O492:P493"/>
    <mergeCell ref="Q492:Q493"/>
    <mergeCell ref="B492:B493"/>
    <mergeCell ref="C492:D493"/>
    <mergeCell ref="E492:E493"/>
    <mergeCell ref="F492:F493"/>
    <mergeCell ref="G492:H493"/>
    <mergeCell ref="I492:I493"/>
    <mergeCell ref="R490:R491"/>
    <mergeCell ref="S490:T491"/>
    <mergeCell ref="U490:U491"/>
    <mergeCell ref="V490:V491"/>
    <mergeCell ref="W490:X491"/>
    <mergeCell ref="Y490:Y491"/>
    <mergeCell ref="J490:J491"/>
    <mergeCell ref="K490:L491"/>
    <mergeCell ref="M490:M491"/>
    <mergeCell ref="N490:N491"/>
    <mergeCell ref="O490:P491"/>
    <mergeCell ref="Q490:Q491"/>
    <mergeCell ref="B490:B491"/>
    <mergeCell ref="C490:D491"/>
    <mergeCell ref="E490:E491"/>
    <mergeCell ref="F490:F491"/>
    <mergeCell ref="G490:H491"/>
    <mergeCell ref="I490:I491"/>
    <mergeCell ref="R488:R489"/>
    <mergeCell ref="S488:T489"/>
    <mergeCell ref="U488:U489"/>
    <mergeCell ref="V488:V489"/>
    <mergeCell ref="W488:X489"/>
    <mergeCell ref="Y488:Y489"/>
    <mergeCell ref="J488:J489"/>
    <mergeCell ref="K488:L489"/>
    <mergeCell ref="M488:M489"/>
    <mergeCell ref="N488:N489"/>
    <mergeCell ref="O488:P489"/>
    <mergeCell ref="Q488:Q489"/>
    <mergeCell ref="B488:B489"/>
    <mergeCell ref="C488:D489"/>
    <mergeCell ref="E488:E489"/>
    <mergeCell ref="F488:F489"/>
    <mergeCell ref="G488:H489"/>
    <mergeCell ref="I488:I489"/>
    <mergeCell ref="R486:R487"/>
    <mergeCell ref="S486:T487"/>
    <mergeCell ref="U486:U487"/>
    <mergeCell ref="V486:V487"/>
    <mergeCell ref="W486:X487"/>
    <mergeCell ref="Y486:Y487"/>
    <mergeCell ref="J486:J487"/>
    <mergeCell ref="K486:L487"/>
    <mergeCell ref="M486:M487"/>
    <mergeCell ref="N486:N487"/>
    <mergeCell ref="O486:P487"/>
    <mergeCell ref="Q486:Q487"/>
    <mergeCell ref="B486:B487"/>
    <mergeCell ref="C486:D487"/>
    <mergeCell ref="E486:E487"/>
    <mergeCell ref="F486:F487"/>
    <mergeCell ref="G486:H487"/>
    <mergeCell ref="I486:I487"/>
    <mergeCell ref="R484:R485"/>
    <mergeCell ref="S484:T485"/>
    <mergeCell ref="U484:U485"/>
    <mergeCell ref="V484:V485"/>
    <mergeCell ref="W484:X485"/>
    <mergeCell ref="Y484:Y485"/>
    <mergeCell ref="J484:J485"/>
    <mergeCell ref="K484:L485"/>
    <mergeCell ref="M484:M485"/>
    <mergeCell ref="N484:N485"/>
    <mergeCell ref="O484:P485"/>
    <mergeCell ref="Q484:Q485"/>
    <mergeCell ref="B484:B485"/>
    <mergeCell ref="C484:D485"/>
    <mergeCell ref="E484:E485"/>
    <mergeCell ref="F484:F485"/>
    <mergeCell ref="G484:H485"/>
    <mergeCell ref="I484:I485"/>
    <mergeCell ref="T482:T483"/>
    <mergeCell ref="U482:U483"/>
    <mergeCell ref="V482:V483"/>
    <mergeCell ref="W482:W483"/>
    <mergeCell ref="X482:X483"/>
    <mergeCell ref="Y482:Y483"/>
    <mergeCell ref="N482:N483"/>
    <mergeCell ref="O482:O483"/>
    <mergeCell ref="P482:P483"/>
    <mergeCell ref="Q482:Q483"/>
    <mergeCell ref="R482:R483"/>
    <mergeCell ref="S482:S483"/>
    <mergeCell ref="H482:H483"/>
    <mergeCell ref="I482:I483"/>
    <mergeCell ref="J482:J483"/>
    <mergeCell ref="K482:K483"/>
    <mergeCell ref="L482:L483"/>
    <mergeCell ref="M482:M483"/>
    <mergeCell ref="B482:B483"/>
    <mergeCell ref="C482:C483"/>
    <mergeCell ref="D482:D483"/>
    <mergeCell ref="E482:E483"/>
    <mergeCell ref="F482:F483"/>
    <mergeCell ref="G482:G483"/>
    <mergeCell ref="W479:Y479"/>
    <mergeCell ref="C480:Y480"/>
    <mergeCell ref="C481:E481"/>
    <mergeCell ref="G481:I481"/>
    <mergeCell ref="K481:M481"/>
    <mergeCell ref="O481:Q481"/>
    <mergeCell ref="S481:U481"/>
    <mergeCell ref="W481:Y481"/>
    <mergeCell ref="N474:N479"/>
    <mergeCell ref="O474:Q479"/>
    <mergeCell ref="R474:R479"/>
    <mergeCell ref="S474:U479"/>
    <mergeCell ref="V474:V479"/>
    <mergeCell ref="W474:Y474"/>
    <mergeCell ref="W475:Y475"/>
    <mergeCell ref="W476:Y476"/>
    <mergeCell ref="W477:Y477"/>
    <mergeCell ref="W478:Y478"/>
    <mergeCell ref="K474:M474"/>
    <mergeCell ref="K475:M475"/>
    <mergeCell ref="K476:M476"/>
    <mergeCell ref="K477:M477"/>
    <mergeCell ref="K478:M478"/>
    <mergeCell ref="K479:M479"/>
    <mergeCell ref="G475:I475"/>
    <mergeCell ref="G476:I476"/>
    <mergeCell ref="G477:I477"/>
    <mergeCell ref="G478:I478"/>
    <mergeCell ref="G479:I479"/>
    <mergeCell ref="J474:J479"/>
    <mergeCell ref="B473:Y473"/>
    <mergeCell ref="B474:B479"/>
    <mergeCell ref="C474:E474"/>
    <mergeCell ref="C475:E475"/>
    <mergeCell ref="C476:E476"/>
    <mergeCell ref="C477:E477"/>
    <mergeCell ref="C478:E478"/>
    <mergeCell ref="C479:E479"/>
    <mergeCell ref="F474:F479"/>
    <mergeCell ref="G474:I474"/>
    <mergeCell ref="I467:I468"/>
    <mergeCell ref="J467:J468"/>
    <mergeCell ref="K467:K468"/>
    <mergeCell ref="L467:L468"/>
    <mergeCell ref="M467:M468"/>
    <mergeCell ref="B471:Y471"/>
    <mergeCell ref="B469:AO469"/>
    <mergeCell ref="B470:AO470"/>
    <mergeCell ref="J465:J466"/>
    <mergeCell ref="K465:L466"/>
    <mergeCell ref="M465:M466"/>
    <mergeCell ref="B467:B468"/>
    <mergeCell ref="C467:C468"/>
    <mergeCell ref="D467:D468"/>
    <mergeCell ref="E467:E468"/>
    <mergeCell ref="F467:F468"/>
    <mergeCell ref="G467:G468"/>
    <mergeCell ref="H467:H468"/>
    <mergeCell ref="B465:B466"/>
    <mergeCell ref="C465:D466"/>
    <mergeCell ref="E465:E466"/>
    <mergeCell ref="F465:F466"/>
    <mergeCell ref="G465:H466"/>
    <mergeCell ref="I465:I466"/>
    <mergeCell ref="M461:M462"/>
    <mergeCell ref="B463:B464"/>
    <mergeCell ref="C463:D464"/>
    <mergeCell ref="E463:E464"/>
    <mergeCell ref="F463:F464"/>
    <mergeCell ref="G463:H464"/>
    <mergeCell ref="I463:I464"/>
    <mergeCell ref="J463:J464"/>
    <mergeCell ref="K463:L464"/>
    <mergeCell ref="M463:M464"/>
    <mergeCell ref="K459:L460"/>
    <mergeCell ref="M459:M460"/>
    <mergeCell ref="B461:B462"/>
    <mergeCell ref="C461:D462"/>
    <mergeCell ref="E461:E462"/>
    <mergeCell ref="F461:F462"/>
    <mergeCell ref="G461:H462"/>
    <mergeCell ref="I461:I462"/>
    <mergeCell ref="J461:J462"/>
    <mergeCell ref="K461:L462"/>
    <mergeCell ref="J457:J458"/>
    <mergeCell ref="K457:L458"/>
    <mergeCell ref="M457:M458"/>
    <mergeCell ref="B459:B460"/>
    <mergeCell ref="C459:D460"/>
    <mergeCell ref="E459:E460"/>
    <mergeCell ref="F459:F460"/>
    <mergeCell ref="G459:H460"/>
    <mergeCell ref="I459:I460"/>
    <mergeCell ref="J459:J460"/>
    <mergeCell ref="B457:B458"/>
    <mergeCell ref="C457:D458"/>
    <mergeCell ref="E457:E458"/>
    <mergeCell ref="F457:F458"/>
    <mergeCell ref="G457:H458"/>
    <mergeCell ref="I457:I458"/>
    <mergeCell ref="H455:H456"/>
    <mergeCell ref="I455:I456"/>
    <mergeCell ref="J455:J456"/>
    <mergeCell ref="K455:K456"/>
    <mergeCell ref="L455:L456"/>
    <mergeCell ref="M455:M456"/>
    <mergeCell ref="C453:M453"/>
    <mergeCell ref="C454:E454"/>
    <mergeCell ref="G454:I454"/>
    <mergeCell ref="K454:M454"/>
    <mergeCell ref="B455:B456"/>
    <mergeCell ref="C455:C456"/>
    <mergeCell ref="D455:D456"/>
    <mergeCell ref="E455:E456"/>
    <mergeCell ref="F455:F456"/>
    <mergeCell ref="G455:G456"/>
    <mergeCell ref="N445:N446"/>
    <mergeCell ref="O445:O446"/>
    <mergeCell ref="P445:P446"/>
    <mergeCell ref="Q445:Q446"/>
    <mergeCell ref="B450:M450"/>
    <mergeCell ref="C452:E452"/>
    <mergeCell ref="G452:I452"/>
    <mergeCell ref="K452:M452"/>
    <mergeCell ref="H445:H446"/>
    <mergeCell ref="I445:I446"/>
    <mergeCell ref="J445:J446"/>
    <mergeCell ref="K445:K446"/>
    <mergeCell ref="L445:L446"/>
    <mergeCell ref="M445:M446"/>
    <mergeCell ref="B445:B446"/>
    <mergeCell ref="C445:C446"/>
    <mergeCell ref="D445:D446"/>
    <mergeCell ref="E445:E446"/>
    <mergeCell ref="F445:F446"/>
    <mergeCell ref="G445:G446"/>
    <mergeCell ref="J443:J444"/>
    <mergeCell ref="K443:L444"/>
    <mergeCell ref="M443:M444"/>
    <mergeCell ref="N443:N444"/>
    <mergeCell ref="O443:P444"/>
    <mergeCell ref="Q443:Q444"/>
    <mergeCell ref="B443:B444"/>
    <mergeCell ref="C443:D444"/>
    <mergeCell ref="E443:E444"/>
    <mergeCell ref="F443:F444"/>
    <mergeCell ref="G443:H444"/>
    <mergeCell ref="I443:I444"/>
    <mergeCell ref="J441:J442"/>
    <mergeCell ref="K441:L442"/>
    <mergeCell ref="M441:M442"/>
    <mergeCell ref="N441:N442"/>
    <mergeCell ref="O441:P442"/>
    <mergeCell ref="Q441:Q442"/>
    <mergeCell ref="B441:B442"/>
    <mergeCell ref="C441:D442"/>
    <mergeCell ref="E441:E442"/>
    <mergeCell ref="F441:F442"/>
    <mergeCell ref="G441:H442"/>
    <mergeCell ref="I441:I442"/>
    <mergeCell ref="J439:J440"/>
    <mergeCell ref="K439:L440"/>
    <mergeCell ref="M439:M440"/>
    <mergeCell ref="N439:N440"/>
    <mergeCell ref="O439:P440"/>
    <mergeCell ref="Q439:Q440"/>
    <mergeCell ref="B439:B440"/>
    <mergeCell ref="C439:D440"/>
    <mergeCell ref="E439:E440"/>
    <mergeCell ref="F439:F440"/>
    <mergeCell ref="G439:H440"/>
    <mergeCell ref="I439:I440"/>
    <mergeCell ref="J437:J438"/>
    <mergeCell ref="K437:L438"/>
    <mergeCell ref="M437:M438"/>
    <mergeCell ref="N437:N438"/>
    <mergeCell ref="O437:P438"/>
    <mergeCell ref="Q437:Q438"/>
    <mergeCell ref="B437:B438"/>
    <mergeCell ref="C437:D438"/>
    <mergeCell ref="E437:E438"/>
    <mergeCell ref="F437:F438"/>
    <mergeCell ref="G437:H438"/>
    <mergeCell ref="I437:I438"/>
    <mergeCell ref="J435:J436"/>
    <mergeCell ref="K435:L436"/>
    <mergeCell ref="M435:M436"/>
    <mergeCell ref="N435:N436"/>
    <mergeCell ref="O435:P436"/>
    <mergeCell ref="Q435:Q436"/>
    <mergeCell ref="B435:B436"/>
    <mergeCell ref="C435:D436"/>
    <mergeCell ref="E435:E436"/>
    <mergeCell ref="F435:F436"/>
    <mergeCell ref="G435:H436"/>
    <mergeCell ref="I435:I436"/>
    <mergeCell ref="J433:J434"/>
    <mergeCell ref="K433:L434"/>
    <mergeCell ref="M433:M434"/>
    <mergeCell ref="N433:N434"/>
    <mergeCell ref="O433:P434"/>
    <mergeCell ref="Q433:Q434"/>
    <mergeCell ref="B433:B434"/>
    <mergeCell ref="C433:D434"/>
    <mergeCell ref="E433:E434"/>
    <mergeCell ref="F433:F434"/>
    <mergeCell ref="G433:H434"/>
    <mergeCell ref="I433:I434"/>
    <mergeCell ref="J431:J432"/>
    <mergeCell ref="K431:L432"/>
    <mergeCell ref="M431:M432"/>
    <mergeCell ref="N431:N432"/>
    <mergeCell ref="O431:P432"/>
    <mergeCell ref="Q431:Q432"/>
    <mergeCell ref="N429:N430"/>
    <mergeCell ref="O429:O430"/>
    <mergeCell ref="P429:P430"/>
    <mergeCell ref="Q429:Q430"/>
    <mergeCell ref="B431:B432"/>
    <mergeCell ref="C431:D432"/>
    <mergeCell ref="E431:E432"/>
    <mergeCell ref="F431:F432"/>
    <mergeCell ref="G431:H432"/>
    <mergeCell ref="I431:I432"/>
    <mergeCell ref="H429:H430"/>
    <mergeCell ref="I429:I430"/>
    <mergeCell ref="J429:J430"/>
    <mergeCell ref="K429:K430"/>
    <mergeCell ref="L429:L430"/>
    <mergeCell ref="M429:M430"/>
    <mergeCell ref="B429:B430"/>
    <mergeCell ref="C429:C430"/>
    <mergeCell ref="D429:D430"/>
    <mergeCell ref="E429:E430"/>
    <mergeCell ref="F429:F430"/>
    <mergeCell ref="G429:G430"/>
    <mergeCell ref="N426:N427"/>
    <mergeCell ref="O426:O427"/>
    <mergeCell ref="P426:P427"/>
    <mergeCell ref="Q426:Q427"/>
    <mergeCell ref="C428:E428"/>
    <mergeCell ref="G428:I428"/>
    <mergeCell ref="K428:M428"/>
    <mergeCell ref="O428:Q428"/>
    <mergeCell ref="H426:H427"/>
    <mergeCell ref="I426:I427"/>
    <mergeCell ref="J426:J427"/>
    <mergeCell ref="K426:K427"/>
    <mergeCell ref="L426:L427"/>
    <mergeCell ref="M426:M427"/>
    <mergeCell ref="B426:B427"/>
    <mergeCell ref="C426:C427"/>
    <mergeCell ref="D426:D427"/>
    <mergeCell ref="E426:E427"/>
    <mergeCell ref="F426:F427"/>
    <mergeCell ref="G426:G427"/>
    <mergeCell ref="J424:J425"/>
    <mergeCell ref="K424:L425"/>
    <mergeCell ref="M424:M425"/>
    <mergeCell ref="N424:N425"/>
    <mergeCell ref="O424:P425"/>
    <mergeCell ref="Q424:Q425"/>
    <mergeCell ref="B424:B425"/>
    <mergeCell ref="C424:D425"/>
    <mergeCell ref="E424:E425"/>
    <mergeCell ref="F424:F425"/>
    <mergeCell ref="G424:H425"/>
    <mergeCell ref="I424:I425"/>
    <mergeCell ref="J422:J423"/>
    <mergeCell ref="K422:L423"/>
    <mergeCell ref="M422:M423"/>
    <mergeCell ref="N422:N423"/>
    <mergeCell ref="O422:P423"/>
    <mergeCell ref="Q422:Q423"/>
    <mergeCell ref="B422:B423"/>
    <mergeCell ref="C422:D423"/>
    <mergeCell ref="E422:E423"/>
    <mergeCell ref="F422:F423"/>
    <mergeCell ref="G422:H423"/>
    <mergeCell ref="I422:I423"/>
    <mergeCell ref="J420:J421"/>
    <mergeCell ref="K420:L421"/>
    <mergeCell ref="M420:M421"/>
    <mergeCell ref="N420:N421"/>
    <mergeCell ref="O420:P421"/>
    <mergeCell ref="Q420:Q421"/>
    <mergeCell ref="B420:B421"/>
    <mergeCell ref="C420:D421"/>
    <mergeCell ref="E420:E421"/>
    <mergeCell ref="F420:F421"/>
    <mergeCell ref="G420:H421"/>
    <mergeCell ref="I420:I421"/>
    <mergeCell ref="J418:J419"/>
    <mergeCell ref="K418:L419"/>
    <mergeCell ref="M418:M419"/>
    <mergeCell ref="N418:N419"/>
    <mergeCell ref="O418:P419"/>
    <mergeCell ref="Q418:Q419"/>
    <mergeCell ref="B418:B419"/>
    <mergeCell ref="C418:D419"/>
    <mergeCell ref="E418:E419"/>
    <mergeCell ref="F418:F419"/>
    <mergeCell ref="G418:H419"/>
    <mergeCell ref="I418:I419"/>
    <mergeCell ref="J416:J417"/>
    <mergeCell ref="K416:L417"/>
    <mergeCell ref="M416:M417"/>
    <mergeCell ref="N416:N417"/>
    <mergeCell ref="O416:P417"/>
    <mergeCell ref="Q416:Q417"/>
    <mergeCell ref="B416:B417"/>
    <mergeCell ref="C416:D417"/>
    <mergeCell ref="E416:E417"/>
    <mergeCell ref="F416:F417"/>
    <mergeCell ref="G416:H417"/>
    <mergeCell ref="I416:I417"/>
    <mergeCell ref="J414:J415"/>
    <mergeCell ref="K414:L415"/>
    <mergeCell ref="M414:M415"/>
    <mergeCell ref="N414:N415"/>
    <mergeCell ref="O414:P415"/>
    <mergeCell ref="Q414:Q415"/>
    <mergeCell ref="N412:N413"/>
    <mergeCell ref="O412:O413"/>
    <mergeCell ref="P412:P413"/>
    <mergeCell ref="Q412:Q413"/>
    <mergeCell ref="B414:B415"/>
    <mergeCell ref="C414:D415"/>
    <mergeCell ref="E414:E415"/>
    <mergeCell ref="F414:F415"/>
    <mergeCell ref="G414:H415"/>
    <mergeCell ref="I414:I415"/>
    <mergeCell ref="H412:H413"/>
    <mergeCell ref="I412:I413"/>
    <mergeCell ref="J412:J413"/>
    <mergeCell ref="K412:K413"/>
    <mergeCell ref="L412:L413"/>
    <mergeCell ref="M412:M413"/>
    <mergeCell ref="C411:E411"/>
    <mergeCell ref="G411:I411"/>
    <mergeCell ref="K411:M411"/>
    <mergeCell ref="O411:Q411"/>
    <mergeCell ref="B412:B413"/>
    <mergeCell ref="C412:C413"/>
    <mergeCell ref="D412:D413"/>
    <mergeCell ref="E412:E413"/>
    <mergeCell ref="F412:F413"/>
    <mergeCell ref="G412:G413"/>
    <mergeCell ref="N406:N409"/>
    <mergeCell ref="O406:Q406"/>
    <mergeCell ref="O407:Q407"/>
    <mergeCell ref="O408:Q408"/>
    <mergeCell ref="O409:Q409"/>
    <mergeCell ref="C410:Q410"/>
    <mergeCell ref="G406:I406"/>
    <mergeCell ref="G407:I407"/>
    <mergeCell ref="G408:I408"/>
    <mergeCell ref="G409:I409"/>
    <mergeCell ref="J406:J409"/>
    <mergeCell ref="K406:M406"/>
    <mergeCell ref="K407:M407"/>
    <mergeCell ref="K408:M408"/>
    <mergeCell ref="K409:M409"/>
    <mergeCell ref="AF400:AF401"/>
    <mergeCell ref="AG400:AG401"/>
    <mergeCell ref="B403:Q403"/>
    <mergeCell ref="C405:Q405"/>
    <mergeCell ref="B406:B409"/>
    <mergeCell ref="C406:E406"/>
    <mergeCell ref="C407:E407"/>
    <mergeCell ref="C408:E408"/>
    <mergeCell ref="C409:E409"/>
    <mergeCell ref="F406:F409"/>
    <mergeCell ref="Z400:Z401"/>
    <mergeCell ref="AA400:AA401"/>
    <mergeCell ref="AB400:AB401"/>
    <mergeCell ref="AC400:AC401"/>
    <mergeCell ref="AD400:AD401"/>
    <mergeCell ref="AE400:AE401"/>
    <mergeCell ref="T400:T401"/>
    <mergeCell ref="U400:U401"/>
    <mergeCell ref="V400:V401"/>
    <mergeCell ref="W400:W401"/>
    <mergeCell ref="X400:X401"/>
    <mergeCell ref="Y400:Y401"/>
    <mergeCell ref="N400:N401"/>
    <mergeCell ref="O400:O401"/>
    <mergeCell ref="P400:P401"/>
    <mergeCell ref="Q400:Q401"/>
    <mergeCell ref="R400:R401"/>
    <mergeCell ref="S400:S401"/>
    <mergeCell ref="H400:H401"/>
    <mergeCell ref="I400:I401"/>
    <mergeCell ref="J400:J401"/>
    <mergeCell ref="K400:K401"/>
    <mergeCell ref="L400:L401"/>
    <mergeCell ref="M400:M401"/>
    <mergeCell ref="B400:B401"/>
    <mergeCell ref="C400:C401"/>
    <mergeCell ref="D400:D401"/>
    <mergeCell ref="E400:E401"/>
    <mergeCell ref="F400:F401"/>
    <mergeCell ref="G400:G401"/>
    <mergeCell ref="Z398:Z399"/>
    <mergeCell ref="AA398:AB399"/>
    <mergeCell ref="AC398:AC399"/>
    <mergeCell ref="AD398:AD399"/>
    <mergeCell ref="AE398:AF399"/>
    <mergeCell ref="AG398:AG399"/>
    <mergeCell ref="R398:R399"/>
    <mergeCell ref="S398:T399"/>
    <mergeCell ref="U398:U399"/>
    <mergeCell ref="V398:V399"/>
    <mergeCell ref="W398:X399"/>
    <mergeCell ref="Y398:Y399"/>
    <mergeCell ref="J398:J399"/>
    <mergeCell ref="K398:L399"/>
    <mergeCell ref="M398:M399"/>
    <mergeCell ref="N398:N399"/>
    <mergeCell ref="O398:P399"/>
    <mergeCell ref="Q398:Q399"/>
    <mergeCell ref="B398:B399"/>
    <mergeCell ref="C398:D399"/>
    <mergeCell ref="E398:E399"/>
    <mergeCell ref="F398:F399"/>
    <mergeCell ref="G398:H399"/>
    <mergeCell ref="I398:I399"/>
    <mergeCell ref="Z396:Z397"/>
    <mergeCell ref="AA396:AB397"/>
    <mergeCell ref="AC396:AC397"/>
    <mergeCell ref="AD396:AD397"/>
    <mergeCell ref="AE396:AF397"/>
    <mergeCell ref="AG396:AG397"/>
    <mergeCell ref="R396:R397"/>
    <mergeCell ref="S396:T397"/>
    <mergeCell ref="U396:U397"/>
    <mergeCell ref="V396:V397"/>
    <mergeCell ref="W396:X397"/>
    <mergeCell ref="Y396:Y397"/>
    <mergeCell ref="J396:J397"/>
    <mergeCell ref="K396:L397"/>
    <mergeCell ref="M396:M397"/>
    <mergeCell ref="N396:N397"/>
    <mergeCell ref="O396:P397"/>
    <mergeCell ref="Q396:Q397"/>
    <mergeCell ref="B396:B397"/>
    <mergeCell ref="C396:D397"/>
    <mergeCell ref="E396:E397"/>
    <mergeCell ref="F396:F397"/>
    <mergeCell ref="G396:H397"/>
    <mergeCell ref="I396:I397"/>
    <mergeCell ref="Z394:Z395"/>
    <mergeCell ref="AA394:AB395"/>
    <mergeCell ref="AC394:AC395"/>
    <mergeCell ref="AD394:AD395"/>
    <mergeCell ref="AE394:AF395"/>
    <mergeCell ref="AG394:AG395"/>
    <mergeCell ref="R394:R395"/>
    <mergeCell ref="S394:T395"/>
    <mergeCell ref="U394:U395"/>
    <mergeCell ref="V394:V395"/>
    <mergeCell ref="W394:X395"/>
    <mergeCell ref="Y394:Y395"/>
    <mergeCell ref="J394:J395"/>
    <mergeCell ref="K394:L395"/>
    <mergeCell ref="M394:M395"/>
    <mergeCell ref="N394:N395"/>
    <mergeCell ref="O394:P395"/>
    <mergeCell ref="Q394:Q395"/>
    <mergeCell ref="B394:B395"/>
    <mergeCell ref="C394:D395"/>
    <mergeCell ref="E394:E395"/>
    <mergeCell ref="F394:F395"/>
    <mergeCell ref="G394:H395"/>
    <mergeCell ref="I394:I395"/>
    <mergeCell ref="Z392:Z393"/>
    <mergeCell ref="AA392:AB393"/>
    <mergeCell ref="AC392:AC393"/>
    <mergeCell ref="AD392:AD393"/>
    <mergeCell ref="AE392:AF393"/>
    <mergeCell ref="AG392:AG393"/>
    <mergeCell ref="R392:R393"/>
    <mergeCell ref="S392:T393"/>
    <mergeCell ref="U392:U393"/>
    <mergeCell ref="V392:V393"/>
    <mergeCell ref="W392:X393"/>
    <mergeCell ref="Y392:Y393"/>
    <mergeCell ref="J392:J393"/>
    <mergeCell ref="K392:L393"/>
    <mergeCell ref="M392:M393"/>
    <mergeCell ref="N392:N393"/>
    <mergeCell ref="O392:P393"/>
    <mergeCell ref="Q392:Q393"/>
    <mergeCell ref="B392:B393"/>
    <mergeCell ref="C392:D393"/>
    <mergeCell ref="E392:E393"/>
    <mergeCell ref="F392:F393"/>
    <mergeCell ref="G392:H393"/>
    <mergeCell ref="I392:I393"/>
    <mergeCell ref="Z390:Z391"/>
    <mergeCell ref="AA390:AB391"/>
    <mergeCell ref="AC390:AC391"/>
    <mergeCell ref="AD390:AD391"/>
    <mergeCell ref="AE390:AF391"/>
    <mergeCell ref="AG390:AG391"/>
    <mergeCell ref="R390:R391"/>
    <mergeCell ref="S390:T391"/>
    <mergeCell ref="U390:U391"/>
    <mergeCell ref="V390:V391"/>
    <mergeCell ref="W390:X391"/>
    <mergeCell ref="Y390:Y391"/>
    <mergeCell ref="J390:J391"/>
    <mergeCell ref="K390:L391"/>
    <mergeCell ref="M390:M391"/>
    <mergeCell ref="N390:N391"/>
    <mergeCell ref="O390:P391"/>
    <mergeCell ref="Q390:Q391"/>
    <mergeCell ref="B390:B391"/>
    <mergeCell ref="C390:D391"/>
    <mergeCell ref="E390:E391"/>
    <mergeCell ref="F390:F391"/>
    <mergeCell ref="G390:H391"/>
    <mergeCell ref="I390:I391"/>
    <mergeCell ref="Z388:Z389"/>
    <mergeCell ref="AA388:AB389"/>
    <mergeCell ref="AC388:AC389"/>
    <mergeCell ref="AD388:AD389"/>
    <mergeCell ref="AE388:AF389"/>
    <mergeCell ref="AG388:AG389"/>
    <mergeCell ref="R388:R389"/>
    <mergeCell ref="S388:T389"/>
    <mergeCell ref="U388:U389"/>
    <mergeCell ref="V388:V389"/>
    <mergeCell ref="W388:X389"/>
    <mergeCell ref="Y388:Y389"/>
    <mergeCell ref="J388:J389"/>
    <mergeCell ref="K388:L389"/>
    <mergeCell ref="M388:M389"/>
    <mergeCell ref="N388:N389"/>
    <mergeCell ref="O388:P389"/>
    <mergeCell ref="Q388:Q389"/>
    <mergeCell ref="AC386:AC387"/>
    <mergeCell ref="AD386:AD387"/>
    <mergeCell ref="AE386:AF387"/>
    <mergeCell ref="AG386:AG387"/>
    <mergeCell ref="B388:B389"/>
    <mergeCell ref="C388:D389"/>
    <mergeCell ref="E388:E389"/>
    <mergeCell ref="F388:F389"/>
    <mergeCell ref="G388:H389"/>
    <mergeCell ref="I388:I389"/>
    <mergeCell ref="U386:U387"/>
    <mergeCell ref="V386:V387"/>
    <mergeCell ref="W386:X387"/>
    <mergeCell ref="Y386:Y387"/>
    <mergeCell ref="Z386:Z387"/>
    <mergeCell ref="AA386:AB387"/>
    <mergeCell ref="M386:M387"/>
    <mergeCell ref="N386:N387"/>
    <mergeCell ref="O386:P387"/>
    <mergeCell ref="Q386:Q387"/>
    <mergeCell ref="R386:R387"/>
    <mergeCell ref="S386:T387"/>
    <mergeCell ref="AF384:AF385"/>
    <mergeCell ref="AG384:AG385"/>
    <mergeCell ref="B386:B387"/>
    <mergeCell ref="C386:D387"/>
    <mergeCell ref="E386:E387"/>
    <mergeCell ref="F386:F387"/>
    <mergeCell ref="G386:H387"/>
    <mergeCell ref="I386:I387"/>
    <mergeCell ref="J386:J387"/>
    <mergeCell ref="K386:L387"/>
    <mergeCell ref="Z384:Z385"/>
    <mergeCell ref="AA384:AA385"/>
    <mergeCell ref="AB384:AB385"/>
    <mergeCell ref="AC384:AC385"/>
    <mergeCell ref="AD384:AD385"/>
    <mergeCell ref="AE384:AE385"/>
    <mergeCell ref="T384:T385"/>
    <mergeCell ref="U384:U385"/>
    <mergeCell ref="V384:V385"/>
    <mergeCell ref="W384:W385"/>
    <mergeCell ref="X384:X385"/>
    <mergeCell ref="Y384:Y385"/>
    <mergeCell ref="N384:N385"/>
    <mergeCell ref="O384:O385"/>
    <mergeCell ref="P384:P385"/>
    <mergeCell ref="Q384:Q385"/>
    <mergeCell ref="R384:R385"/>
    <mergeCell ref="S384:S385"/>
    <mergeCell ref="H384:H385"/>
    <mergeCell ref="I384:I385"/>
    <mergeCell ref="J384:J385"/>
    <mergeCell ref="K384:K385"/>
    <mergeCell ref="L384:L385"/>
    <mergeCell ref="M384:M385"/>
    <mergeCell ref="B384:B385"/>
    <mergeCell ref="C384:C385"/>
    <mergeCell ref="D384:D385"/>
    <mergeCell ref="E384:E385"/>
    <mergeCell ref="F384:F385"/>
    <mergeCell ref="G384:G385"/>
    <mergeCell ref="AF381:AF382"/>
    <mergeCell ref="AG381:AG382"/>
    <mergeCell ref="C383:E383"/>
    <mergeCell ref="G383:I383"/>
    <mergeCell ref="K383:M383"/>
    <mergeCell ref="O383:Q383"/>
    <mergeCell ref="S383:U383"/>
    <mergeCell ref="W383:Y383"/>
    <mergeCell ref="AA383:AC383"/>
    <mergeCell ref="AE383:AG383"/>
    <mergeCell ref="Z381:Z382"/>
    <mergeCell ref="AA381:AA382"/>
    <mergeCell ref="AB381:AB382"/>
    <mergeCell ref="AC381:AC382"/>
    <mergeCell ref="AD381:AD382"/>
    <mergeCell ref="AE381:AE382"/>
    <mergeCell ref="T381:T382"/>
    <mergeCell ref="U381:U382"/>
    <mergeCell ref="V381:V382"/>
    <mergeCell ref="W381:W382"/>
    <mergeCell ref="X381:X382"/>
    <mergeCell ref="Y381:Y382"/>
    <mergeCell ref="N381:N382"/>
    <mergeCell ref="O381:O382"/>
    <mergeCell ref="P381:P382"/>
    <mergeCell ref="Q381:Q382"/>
    <mergeCell ref="R381:R382"/>
    <mergeCell ref="S381:S382"/>
    <mergeCell ref="H381:H382"/>
    <mergeCell ref="I381:I382"/>
    <mergeCell ref="J381:J382"/>
    <mergeCell ref="K381:K382"/>
    <mergeCell ref="L381:L382"/>
    <mergeCell ref="M381:M382"/>
    <mergeCell ref="B381:B382"/>
    <mergeCell ref="C381:C382"/>
    <mergeCell ref="D381:D382"/>
    <mergeCell ref="E381:E382"/>
    <mergeCell ref="F381:F382"/>
    <mergeCell ref="G381:G382"/>
    <mergeCell ref="Z379:Z380"/>
    <mergeCell ref="AA379:AB380"/>
    <mergeCell ref="AC379:AC380"/>
    <mergeCell ref="AD379:AD380"/>
    <mergeCell ref="AE379:AF380"/>
    <mergeCell ref="AG379:AG380"/>
    <mergeCell ref="R379:R380"/>
    <mergeCell ref="S379:T380"/>
    <mergeCell ref="U379:U380"/>
    <mergeCell ref="V379:V380"/>
    <mergeCell ref="W379:X380"/>
    <mergeCell ref="Y379:Y380"/>
    <mergeCell ref="J379:J380"/>
    <mergeCell ref="K379:L380"/>
    <mergeCell ref="M379:M380"/>
    <mergeCell ref="N379:N380"/>
    <mergeCell ref="O379:P380"/>
    <mergeCell ref="Q379:Q380"/>
    <mergeCell ref="B379:B380"/>
    <mergeCell ref="C379:D380"/>
    <mergeCell ref="E379:E380"/>
    <mergeCell ref="F379:F380"/>
    <mergeCell ref="G379:H380"/>
    <mergeCell ref="I379:I380"/>
    <mergeCell ref="Z377:Z378"/>
    <mergeCell ref="AA377:AB378"/>
    <mergeCell ref="AC377:AC378"/>
    <mergeCell ref="AD377:AD378"/>
    <mergeCell ref="AE377:AF378"/>
    <mergeCell ref="AG377:AG378"/>
    <mergeCell ref="R377:R378"/>
    <mergeCell ref="S377:T378"/>
    <mergeCell ref="U377:U378"/>
    <mergeCell ref="V377:V378"/>
    <mergeCell ref="W377:X378"/>
    <mergeCell ref="Y377:Y378"/>
    <mergeCell ref="J377:J378"/>
    <mergeCell ref="K377:L378"/>
    <mergeCell ref="M377:M378"/>
    <mergeCell ref="N377:N378"/>
    <mergeCell ref="O377:P378"/>
    <mergeCell ref="Q377:Q378"/>
    <mergeCell ref="B377:B378"/>
    <mergeCell ref="C377:D378"/>
    <mergeCell ref="E377:E378"/>
    <mergeCell ref="F377:F378"/>
    <mergeCell ref="G377:H378"/>
    <mergeCell ref="I377:I378"/>
    <mergeCell ref="Z375:Z376"/>
    <mergeCell ref="AA375:AB376"/>
    <mergeCell ref="AC375:AC376"/>
    <mergeCell ref="AD375:AD376"/>
    <mergeCell ref="AE375:AF376"/>
    <mergeCell ref="AG375:AG376"/>
    <mergeCell ref="R375:R376"/>
    <mergeCell ref="S375:T376"/>
    <mergeCell ref="U375:U376"/>
    <mergeCell ref="V375:V376"/>
    <mergeCell ref="W375:X376"/>
    <mergeCell ref="Y375:Y376"/>
    <mergeCell ref="J375:J376"/>
    <mergeCell ref="K375:L376"/>
    <mergeCell ref="M375:M376"/>
    <mergeCell ref="N375:N376"/>
    <mergeCell ref="O375:P376"/>
    <mergeCell ref="Q375:Q376"/>
    <mergeCell ref="B375:B376"/>
    <mergeCell ref="C375:D376"/>
    <mergeCell ref="E375:E376"/>
    <mergeCell ref="F375:F376"/>
    <mergeCell ref="G375:H376"/>
    <mergeCell ref="I375:I376"/>
    <mergeCell ref="Z373:Z374"/>
    <mergeCell ref="AA373:AB374"/>
    <mergeCell ref="AC373:AC374"/>
    <mergeCell ref="AD373:AD374"/>
    <mergeCell ref="AE373:AF374"/>
    <mergeCell ref="AG373:AG374"/>
    <mergeCell ref="R373:R374"/>
    <mergeCell ref="S373:T374"/>
    <mergeCell ref="U373:U374"/>
    <mergeCell ref="V373:V374"/>
    <mergeCell ref="W373:X374"/>
    <mergeCell ref="Y373:Y374"/>
    <mergeCell ref="J373:J374"/>
    <mergeCell ref="K373:L374"/>
    <mergeCell ref="M373:M374"/>
    <mergeCell ref="N373:N374"/>
    <mergeCell ref="O373:P374"/>
    <mergeCell ref="Q373:Q374"/>
    <mergeCell ref="B373:B374"/>
    <mergeCell ref="C373:D374"/>
    <mergeCell ref="E373:E374"/>
    <mergeCell ref="F373:F374"/>
    <mergeCell ref="G373:H374"/>
    <mergeCell ref="I373:I374"/>
    <mergeCell ref="Z371:Z372"/>
    <mergeCell ref="AA371:AB372"/>
    <mergeCell ref="AC371:AC372"/>
    <mergeCell ref="AD371:AD372"/>
    <mergeCell ref="AE371:AF372"/>
    <mergeCell ref="AG371:AG372"/>
    <mergeCell ref="R371:R372"/>
    <mergeCell ref="S371:T372"/>
    <mergeCell ref="U371:U372"/>
    <mergeCell ref="V371:V372"/>
    <mergeCell ref="W371:X372"/>
    <mergeCell ref="Y371:Y372"/>
    <mergeCell ref="J371:J372"/>
    <mergeCell ref="K371:L372"/>
    <mergeCell ref="M371:M372"/>
    <mergeCell ref="N371:N372"/>
    <mergeCell ref="O371:P372"/>
    <mergeCell ref="Q371:Q372"/>
    <mergeCell ref="B371:B372"/>
    <mergeCell ref="C371:D372"/>
    <mergeCell ref="E371:E372"/>
    <mergeCell ref="F371:F372"/>
    <mergeCell ref="G371:H372"/>
    <mergeCell ref="I371:I372"/>
    <mergeCell ref="Z369:Z370"/>
    <mergeCell ref="AA369:AB370"/>
    <mergeCell ref="AC369:AC370"/>
    <mergeCell ref="AD369:AD370"/>
    <mergeCell ref="AE369:AF370"/>
    <mergeCell ref="AG369:AG370"/>
    <mergeCell ref="R369:R370"/>
    <mergeCell ref="S369:T370"/>
    <mergeCell ref="U369:U370"/>
    <mergeCell ref="V369:V370"/>
    <mergeCell ref="W369:X370"/>
    <mergeCell ref="Y369:Y370"/>
    <mergeCell ref="J369:J370"/>
    <mergeCell ref="K369:L370"/>
    <mergeCell ref="M369:M370"/>
    <mergeCell ref="N369:N370"/>
    <mergeCell ref="O369:P370"/>
    <mergeCell ref="Q369:Q370"/>
    <mergeCell ref="B369:B370"/>
    <mergeCell ref="C369:D370"/>
    <mergeCell ref="E369:E370"/>
    <mergeCell ref="F369:F370"/>
    <mergeCell ref="G369:H370"/>
    <mergeCell ref="I369:I370"/>
    <mergeCell ref="AB367:AB368"/>
    <mergeCell ref="AC367:AC368"/>
    <mergeCell ref="AD367:AD368"/>
    <mergeCell ref="AE367:AE368"/>
    <mergeCell ref="AF367:AF368"/>
    <mergeCell ref="AG367:AG368"/>
    <mergeCell ref="V367:V368"/>
    <mergeCell ref="W367:W368"/>
    <mergeCell ref="X367:X368"/>
    <mergeCell ref="Y367:Y368"/>
    <mergeCell ref="Z367:Z368"/>
    <mergeCell ref="AA367:AA368"/>
    <mergeCell ref="P367:P368"/>
    <mergeCell ref="Q367:Q368"/>
    <mergeCell ref="R367:R368"/>
    <mergeCell ref="S367:S368"/>
    <mergeCell ref="T367:T368"/>
    <mergeCell ref="U367:U368"/>
    <mergeCell ref="J367:J368"/>
    <mergeCell ref="K367:K368"/>
    <mergeCell ref="L367:L368"/>
    <mergeCell ref="M367:M368"/>
    <mergeCell ref="N367:N368"/>
    <mergeCell ref="O367:O368"/>
    <mergeCell ref="AA366:AC366"/>
    <mergeCell ref="AE366:AG366"/>
    <mergeCell ref="B367:B368"/>
    <mergeCell ref="C367:C368"/>
    <mergeCell ref="D367:D368"/>
    <mergeCell ref="E367:E368"/>
    <mergeCell ref="F367:F368"/>
    <mergeCell ref="G367:G368"/>
    <mergeCell ref="H367:H368"/>
    <mergeCell ref="I367:I368"/>
    <mergeCell ref="C366:E366"/>
    <mergeCell ref="G366:I366"/>
    <mergeCell ref="K366:M366"/>
    <mergeCell ref="O366:Q366"/>
    <mergeCell ref="S366:U366"/>
    <mergeCell ref="W366:Y366"/>
    <mergeCell ref="AD361:AD364"/>
    <mergeCell ref="AE361:AG361"/>
    <mergeCell ref="AE362:AG362"/>
    <mergeCell ref="AE363:AG363"/>
    <mergeCell ref="AE364:AG364"/>
    <mergeCell ref="C365:AG365"/>
    <mergeCell ref="W361:Y361"/>
    <mergeCell ref="W362:Y362"/>
    <mergeCell ref="W363:Y363"/>
    <mergeCell ref="W364:Y364"/>
    <mergeCell ref="Z361:Z364"/>
    <mergeCell ref="AA361:AC361"/>
    <mergeCell ref="AA362:AC362"/>
    <mergeCell ref="AA363:AC363"/>
    <mergeCell ref="AA364:AC364"/>
    <mergeCell ref="R361:R364"/>
    <mergeCell ref="S361:U361"/>
    <mergeCell ref="S362:U362"/>
    <mergeCell ref="S363:U363"/>
    <mergeCell ref="S364:U364"/>
    <mergeCell ref="V361:V364"/>
    <mergeCell ref="K361:M361"/>
    <mergeCell ref="K362:M362"/>
    <mergeCell ref="K363:M363"/>
    <mergeCell ref="K364:M364"/>
    <mergeCell ref="N361:N364"/>
    <mergeCell ref="O361:Q361"/>
    <mergeCell ref="O362:Q362"/>
    <mergeCell ref="O363:Q363"/>
    <mergeCell ref="O364:Q364"/>
    <mergeCell ref="F361:F364"/>
    <mergeCell ref="G361:I361"/>
    <mergeCell ref="G362:I362"/>
    <mergeCell ref="G363:I363"/>
    <mergeCell ref="G364:I364"/>
    <mergeCell ref="J361:J364"/>
    <mergeCell ref="T352:T353"/>
    <mergeCell ref="U352:U353"/>
    <mergeCell ref="B358:AG358"/>
    <mergeCell ref="C360:Q360"/>
    <mergeCell ref="S360:AG360"/>
    <mergeCell ref="B361:B364"/>
    <mergeCell ref="C361:E361"/>
    <mergeCell ref="C362:E362"/>
    <mergeCell ref="C363:E363"/>
    <mergeCell ref="C364:E364"/>
    <mergeCell ref="N352:N353"/>
    <mergeCell ref="O352:O353"/>
    <mergeCell ref="P352:P353"/>
    <mergeCell ref="Q352:Q353"/>
    <mergeCell ref="R352:R353"/>
    <mergeCell ref="S352:S353"/>
    <mergeCell ref="H352:H353"/>
    <mergeCell ref="I352:I353"/>
    <mergeCell ref="J352:J353"/>
    <mergeCell ref="K352:K353"/>
    <mergeCell ref="L352:L353"/>
    <mergeCell ref="M352:M353"/>
    <mergeCell ref="B352:B353"/>
    <mergeCell ref="C352:C353"/>
    <mergeCell ref="D352:D353"/>
    <mergeCell ref="E352:E353"/>
    <mergeCell ref="F352:F353"/>
    <mergeCell ref="G352:G353"/>
    <mergeCell ref="N350:N351"/>
    <mergeCell ref="O350:P351"/>
    <mergeCell ref="Q350:Q351"/>
    <mergeCell ref="R350:R351"/>
    <mergeCell ref="S350:T351"/>
    <mergeCell ref="U350:U351"/>
    <mergeCell ref="U348:U349"/>
    <mergeCell ref="B350:B351"/>
    <mergeCell ref="C350:D351"/>
    <mergeCell ref="E350:E351"/>
    <mergeCell ref="F350:F351"/>
    <mergeCell ref="G350:H351"/>
    <mergeCell ref="I350:I351"/>
    <mergeCell ref="J350:J351"/>
    <mergeCell ref="K350:L351"/>
    <mergeCell ref="M350:M351"/>
    <mergeCell ref="M348:M349"/>
    <mergeCell ref="N348:N349"/>
    <mergeCell ref="O348:P349"/>
    <mergeCell ref="Q348:Q349"/>
    <mergeCell ref="R348:R349"/>
    <mergeCell ref="S348:T349"/>
    <mergeCell ref="S346:T347"/>
    <mergeCell ref="U346:U347"/>
    <mergeCell ref="B348:B349"/>
    <mergeCell ref="C348:D349"/>
    <mergeCell ref="E348:E349"/>
    <mergeCell ref="F348:F349"/>
    <mergeCell ref="G348:H349"/>
    <mergeCell ref="I348:I349"/>
    <mergeCell ref="J348:J349"/>
    <mergeCell ref="K348:L349"/>
    <mergeCell ref="K346:L347"/>
    <mergeCell ref="M346:M347"/>
    <mergeCell ref="N346:N347"/>
    <mergeCell ref="O346:P347"/>
    <mergeCell ref="Q346:Q347"/>
    <mergeCell ref="R346:R347"/>
    <mergeCell ref="R344:R345"/>
    <mergeCell ref="S344:T345"/>
    <mergeCell ref="U344:U345"/>
    <mergeCell ref="B346:B347"/>
    <mergeCell ref="C346:D347"/>
    <mergeCell ref="E346:E347"/>
    <mergeCell ref="F346:F347"/>
    <mergeCell ref="G346:H347"/>
    <mergeCell ref="I346:I347"/>
    <mergeCell ref="J346:J347"/>
    <mergeCell ref="J344:J345"/>
    <mergeCell ref="K344:L345"/>
    <mergeCell ref="M344:M345"/>
    <mergeCell ref="N344:N345"/>
    <mergeCell ref="O344:P345"/>
    <mergeCell ref="Q344:Q345"/>
    <mergeCell ref="B344:B345"/>
    <mergeCell ref="C344:D345"/>
    <mergeCell ref="E344:E345"/>
    <mergeCell ref="F344:F345"/>
    <mergeCell ref="G344:H345"/>
    <mergeCell ref="I344:I345"/>
    <mergeCell ref="N342:N343"/>
    <mergeCell ref="O342:P343"/>
    <mergeCell ref="Q342:Q343"/>
    <mergeCell ref="R342:R343"/>
    <mergeCell ref="S342:T343"/>
    <mergeCell ref="U342:U343"/>
    <mergeCell ref="U340:U341"/>
    <mergeCell ref="B342:B343"/>
    <mergeCell ref="C342:D343"/>
    <mergeCell ref="E342:E343"/>
    <mergeCell ref="F342:F343"/>
    <mergeCell ref="G342:H343"/>
    <mergeCell ref="I342:I343"/>
    <mergeCell ref="J342:J343"/>
    <mergeCell ref="K342:L343"/>
    <mergeCell ref="M342:M343"/>
    <mergeCell ref="M340:M341"/>
    <mergeCell ref="N340:N341"/>
    <mergeCell ref="O340:P341"/>
    <mergeCell ref="Q340:Q341"/>
    <mergeCell ref="R340:R341"/>
    <mergeCell ref="S340:T341"/>
    <mergeCell ref="T338:T339"/>
    <mergeCell ref="U338:U339"/>
    <mergeCell ref="B340:B341"/>
    <mergeCell ref="C340:D341"/>
    <mergeCell ref="E340:E341"/>
    <mergeCell ref="F340:F341"/>
    <mergeCell ref="G340:H341"/>
    <mergeCell ref="I340:I341"/>
    <mergeCell ref="J340:J341"/>
    <mergeCell ref="K340:L341"/>
    <mergeCell ref="N338:N339"/>
    <mergeCell ref="O338:O339"/>
    <mergeCell ref="P338:P339"/>
    <mergeCell ref="Q338:Q339"/>
    <mergeCell ref="R338:R339"/>
    <mergeCell ref="S338:S339"/>
    <mergeCell ref="H338:H339"/>
    <mergeCell ref="I338:I339"/>
    <mergeCell ref="J338:J339"/>
    <mergeCell ref="K338:K339"/>
    <mergeCell ref="L338:L339"/>
    <mergeCell ref="M338:M339"/>
    <mergeCell ref="B338:B339"/>
    <mergeCell ref="C338:C339"/>
    <mergeCell ref="D338:D339"/>
    <mergeCell ref="E338:E339"/>
    <mergeCell ref="F338:F339"/>
    <mergeCell ref="G338:G339"/>
    <mergeCell ref="S334:U335"/>
    <mergeCell ref="C336:U336"/>
    <mergeCell ref="C337:E337"/>
    <mergeCell ref="G337:I337"/>
    <mergeCell ref="K337:M337"/>
    <mergeCell ref="O337:Q337"/>
    <mergeCell ref="S337:U337"/>
    <mergeCell ref="K334:M334"/>
    <mergeCell ref="K335:M335"/>
    <mergeCell ref="N334:N335"/>
    <mergeCell ref="O334:Q334"/>
    <mergeCell ref="O335:Q335"/>
    <mergeCell ref="R334:R335"/>
    <mergeCell ref="T327:T328"/>
    <mergeCell ref="U327:U328"/>
    <mergeCell ref="B331:U331"/>
    <mergeCell ref="B333:U333"/>
    <mergeCell ref="B334:B335"/>
    <mergeCell ref="C334:E335"/>
    <mergeCell ref="F334:F335"/>
    <mergeCell ref="G334:I334"/>
    <mergeCell ref="G335:I335"/>
    <mergeCell ref="J334:J335"/>
    <mergeCell ref="N327:N328"/>
    <mergeCell ref="O327:O328"/>
    <mergeCell ref="P327:P328"/>
    <mergeCell ref="Q327:Q328"/>
    <mergeCell ref="R327:R328"/>
    <mergeCell ref="S327:S328"/>
    <mergeCell ref="H327:H328"/>
    <mergeCell ref="I327:I328"/>
    <mergeCell ref="J327:J328"/>
    <mergeCell ref="K327:K328"/>
    <mergeCell ref="L327:L328"/>
    <mergeCell ref="M327:M328"/>
    <mergeCell ref="B327:B328"/>
    <mergeCell ref="C327:C328"/>
    <mergeCell ref="D327:D328"/>
    <mergeCell ref="E327:E328"/>
    <mergeCell ref="F327:F328"/>
    <mergeCell ref="G327:G328"/>
    <mergeCell ref="N325:N326"/>
    <mergeCell ref="O325:P326"/>
    <mergeCell ref="Q325:Q326"/>
    <mergeCell ref="R325:R326"/>
    <mergeCell ref="S325:T326"/>
    <mergeCell ref="U325:U326"/>
    <mergeCell ref="U323:U324"/>
    <mergeCell ref="B325:B326"/>
    <mergeCell ref="C325:D326"/>
    <mergeCell ref="E325:E326"/>
    <mergeCell ref="F325:F326"/>
    <mergeCell ref="G325:H326"/>
    <mergeCell ref="I325:I326"/>
    <mergeCell ref="J325:J326"/>
    <mergeCell ref="K325:L326"/>
    <mergeCell ref="M325:M326"/>
    <mergeCell ref="M323:M324"/>
    <mergeCell ref="N323:N324"/>
    <mergeCell ref="O323:P324"/>
    <mergeCell ref="Q323:Q324"/>
    <mergeCell ref="R323:R324"/>
    <mergeCell ref="S323:T324"/>
    <mergeCell ref="S321:T322"/>
    <mergeCell ref="U321:U322"/>
    <mergeCell ref="B323:B324"/>
    <mergeCell ref="C323:D324"/>
    <mergeCell ref="E323:E324"/>
    <mergeCell ref="F323:F324"/>
    <mergeCell ref="G323:H324"/>
    <mergeCell ref="I323:I324"/>
    <mergeCell ref="J323:J324"/>
    <mergeCell ref="K323:L324"/>
    <mergeCell ref="K321:L322"/>
    <mergeCell ref="M321:M322"/>
    <mergeCell ref="N321:N322"/>
    <mergeCell ref="O321:P322"/>
    <mergeCell ref="Q321:Q322"/>
    <mergeCell ref="R321:R322"/>
    <mergeCell ref="R319:R320"/>
    <mergeCell ref="S319:T320"/>
    <mergeCell ref="U319:U320"/>
    <mergeCell ref="B321:B322"/>
    <mergeCell ref="C321:D322"/>
    <mergeCell ref="E321:E322"/>
    <mergeCell ref="F321:F322"/>
    <mergeCell ref="G321:H322"/>
    <mergeCell ref="I321:I322"/>
    <mergeCell ref="J321:J322"/>
    <mergeCell ref="J319:J320"/>
    <mergeCell ref="K319:L320"/>
    <mergeCell ref="M319:M320"/>
    <mergeCell ref="N319:N320"/>
    <mergeCell ref="O319:P320"/>
    <mergeCell ref="Q319:Q320"/>
    <mergeCell ref="B319:B320"/>
    <mergeCell ref="C319:D320"/>
    <mergeCell ref="E319:E320"/>
    <mergeCell ref="F319:F320"/>
    <mergeCell ref="G319:H320"/>
    <mergeCell ref="I319:I320"/>
    <mergeCell ref="N317:N318"/>
    <mergeCell ref="O317:P318"/>
    <mergeCell ref="Q317:Q318"/>
    <mergeCell ref="R317:R318"/>
    <mergeCell ref="S317:T318"/>
    <mergeCell ref="U317:U318"/>
    <mergeCell ref="U315:U316"/>
    <mergeCell ref="B317:B318"/>
    <mergeCell ref="C317:D318"/>
    <mergeCell ref="E317:E318"/>
    <mergeCell ref="F317:F318"/>
    <mergeCell ref="G317:H318"/>
    <mergeCell ref="I317:I318"/>
    <mergeCell ref="J317:J318"/>
    <mergeCell ref="K317:L318"/>
    <mergeCell ref="M317:M318"/>
    <mergeCell ref="M315:M316"/>
    <mergeCell ref="N315:N316"/>
    <mergeCell ref="O315:P316"/>
    <mergeCell ref="Q315:Q316"/>
    <mergeCell ref="R315:R316"/>
    <mergeCell ref="S315:T316"/>
    <mergeCell ref="T313:T314"/>
    <mergeCell ref="U313:U314"/>
    <mergeCell ref="B315:B316"/>
    <mergeCell ref="C315:D316"/>
    <mergeCell ref="E315:E316"/>
    <mergeCell ref="F315:F316"/>
    <mergeCell ref="G315:H316"/>
    <mergeCell ref="I315:I316"/>
    <mergeCell ref="J315:J316"/>
    <mergeCell ref="K315:L316"/>
    <mergeCell ref="N313:N314"/>
    <mergeCell ref="O313:O314"/>
    <mergeCell ref="P313:P314"/>
    <mergeCell ref="Q313:Q314"/>
    <mergeCell ref="R313:R314"/>
    <mergeCell ref="S313:S314"/>
    <mergeCell ref="H313:H314"/>
    <mergeCell ref="I313:I314"/>
    <mergeCell ref="J313:J314"/>
    <mergeCell ref="K313:K314"/>
    <mergeCell ref="L313:L314"/>
    <mergeCell ref="M313:M314"/>
    <mergeCell ref="B313:B314"/>
    <mergeCell ref="C313:C314"/>
    <mergeCell ref="D313:D314"/>
    <mergeCell ref="E313:E314"/>
    <mergeCell ref="F313:F314"/>
    <mergeCell ref="G313:G314"/>
    <mergeCell ref="S309:U310"/>
    <mergeCell ref="C311:U311"/>
    <mergeCell ref="C312:E312"/>
    <mergeCell ref="G312:I312"/>
    <mergeCell ref="K312:M312"/>
    <mergeCell ref="O312:Q312"/>
    <mergeCell ref="S312:U312"/>
    <mergeCell ref="K309:M309"/>
    <mergeCell ref="K310:M310"/>
    <mergeCell ref="N309:N310"/>
    <mergeCell ref="O309:Q309"/>
    <mergeCell ref="O310:Q310"/>
    <mergeCell ref="R309:R310"/>
    <mergeCell ref="T301:T302"/>
    <mergeCell ref="U301:U302"/>
    <mergeCell ref="B306:U306"/>
    <mergeCell ref="B308:U308"/>
    <mergeCell ref="B309:B310"/>
    <mergeCell ref="C309:E310"/>
    <mergeCell ref="F309:F310"/>
    <mergeCell ref="G309:I309"/>
    <mergeCell ref="G310:I310"/>
    <mergeCell ref="J309:J310"/>
    <mergeCell ref="N301:N302"/>
    <mergeCell ref="O301:O302"/>
    <mergeCell ref="P301:P302"/>
    <mergeCell ref="Q301:Q302"/>
    <mergeCell ref="R301:R302"/>
    <mergeCell ref="S301:S302"/>
    <mergeCell ref="H301:H302"/>
    <mergeCell ref="I301:I302"/>
    <mergeCell ref="J301:J302"/>
    <mergeCell ref="K301:K302"/>
    <mergeCell ref="L301:L302"/>
    <mergeCell ref="M301:M302"/>
    <mergeCell ref="B301:B302"/>
    <mergeCell ref="C301:C302"/>
    <mergeCell ref="D301:D302"/>
    <mergeCell ref="E301:E302"/>
    <mergeCell ref="F301:F302"/>
    <mergeCell ref="G301:G302"/>
    <mergeCell ref="N299:N300"/>
    <mergeCell ref="O299:P300"/>
    <mergeCell ref="Q299:Q300"/>
    <mergeCell ref="R299:R300"/>
    <mergeCell ref="S299:T300"/>
    <mergeCell ref="U299:U300"/>
    <mergeCell ref="U297:U298"/>
    <mergeCell ref="B299:B300"/>
    <mergeCell ref="C299:D300"/>
    <mergeCell ref="E299:E300"/>
    <mergeCell ref="F299:F300"/>
    <mergeCell ref="G299:H300"/>
    <mergeCell ref="I299:I300"/>
    <mergeCell ref="J299:J300"/>
    <mergeCell ref="K299:L300"/>
    <mergeCell ref="M299:M300"/>
    <mergeCell ref="M297:M298"/>
    <mergeCell ref="N297:N298"/>
    <mergeCell ref="O297:P298"/>
    <mergeCell ref="Q297:Q298"/>
    <mergeCell ref="R297:R298"/>
    <mergeCell ref="S297:T298"/>
    <mergeCell ref="S295:T296"/>
    <mergeCell ref="U295:U296"/>
    <mergeCell ref="B297:B298"/>
    <mergeCell ref="C297:D298"/>
    <mergeCell ref="E297:E298"/>
    <mergeCell ref="F297:F298"/>
    <mergeCell ref="G297:H298"/>
    <mergeCell ref="I297:I298"/>
    <mergeCell ref="J297:J298"/>
    <mergeCell ref="K297:L298"/>
    <mergeCell ref="K295:L296"/>
    <mergeCell ref="M295:M296"/>
    <mergeCell ref="N295:N296"/>
    <mergeCell ref="O295:P296"/>
    <mergeCell ref="Q295:Q296"/>
    <mergeCell ref="R295:R296"/>
    <mergeCell ref="R293:R294"/>
    <mergeCell ref="S293:T294"/>
    <mergeCell ref="U293:U294"/>
    <mergeCell ref="B295:B296"/>
    <mergeCell ref="C295:D296"/>
    <mergeCell ref="E295:E296"/>
    <mergeCell ref="F295:F296"/>
    <mergeCell ref="G295:H296"/>
    <mergeCell ref="I295:I296"/>
    <mergeCell ref="J295:J296"/>
    <mergeCell ref="J293:J294"/>
    <mergeCell ref="K293:L294"/>
    <mergeCell ref="M293:M294"/>
    <mergeCell ref="N293:N294"/>
    <mergeCell ref="O293:P294"/>
    <mergeCell ref="Q293:Q294"/>
    <mergeCell ref="B293:B294"/>
    <mergeCell ref="C293:D294"/>
    <mergeCell ref="E293:E294"/>
    <mergeCell ref="F293:F294"/>
    <mergeCell ref="G293:H294"/>
    <mergeCell ref="I293:I294"/>
    <mergeCell ref="N291:N292"/>
    <mergeCell ref="O291:P292"/>
    <mergeCell ref="Q291:Q292"/>
    <mergeCell ref="R291:R292"/>
    <mergeCell ref="S291:T292"/>
    <mergeCell ref="U291:U292"/>
    <mergeCell ref="U289:U290"/>
    <mergeCell ref="B291:B292"/>
    <mergeCell ref="C291:D292"/>
    <mergeCell ref="E291:E292"/>
    <mergeCell ref="F291:F292"/>
    <mergeCell ref="G291:H292"/>
    <mergeCell ref="I291:I292"/>
    <mergeCell ref="J291:J292"/>
    <mergeCell ref="K291:L292"/>
    <mergeCell ref="M291:M292"/>
    <mergeCell ref="M289:M290"/>
    <mergeCell ref="N289:N290"/>
    <mergeCell ref="O289:P290"/>
    <mergeCell ref="Q289:Q290"/>
    <mergeCell ref="R289:R290"/>
    <mergeCell ref="S289:T290"/>
    <mergeCell ref="T287:T288"/>
    <mergeCell ref="U287:U288"/>
    <mergeCell ref="B289:B290"/>
    <mergeCell ref="C289:D290"/>
    <mergeCell ref="E289:E290"/>
    <mergeCell ref="F289:F290"/>
    <mergeCell ref="G289:H290"/>
    <mergeCell ref="I289:I290"/>
    <mergeCell ref="J289:J290"/>
    <mergeCell ref="K289:L290"/>
    <mergeCell ref="N287:N288"/>
    <mergeCell ref="O287:O288"/>
    <mergeCell ref="P287:P288"/>
    <mergeCell ref="Q287:Q288"/>
    <mergeCell ref="R287:R288"/>
    <mergeCell ref="S287:S288"/>
    <mergeCell ref="H287:H288"/>
    <mergeCell ref="I287:I288"/>
    <mergeCell ref="J287:J288"/>
    <mergeCell ref="K287:K288"/>
    <mergeCell ref="L287:L288"/>
    <mergeCell ref="M287:M288"/>
    <mergeCell ref="B287:B288"/>
    <mergeCell ref="C287:C288"/>
    <mergeCell ref="D287:D288"/>
    <mergeCell ref="E287:E288"/>
    <mergeCell ref="F287:F288"/>
    <mergeCell ref="G287:G288"/>
    <mergeCell ref="S283:U284"/>
    <mergeCell ref="C285:U285"/>
    <mergeCell ref="C286:E286"/>
    <mergeCell ref="G286:I286"/>
    <mergeCell ref="K286:M286"/>
    <mergeCell ref="O286:Q286"/>
    <mergeCell ref="S286:U286"/>
    <mergeCell ref="K283:M283"/>
    <mergeCell ref="K284:M284"/>
    <mergeCell ref="N283:N284"/>
    <mergeCell ref="O283:Q283"/>
    <mergeCell ref="O284:Q284"/>
    <mergeCell ref="R283:R284"/>
    <mergeCell ref="AM179:AM180"/>
    <mergeCell ref="AN179:AN180"/>
    <mergeCell ref="AO179:AO180"/>
    <mergeCell ref="B281:U281"/>
    <mergeCell ref="B283:B284"/>
    <mergeCell ref="C283:E284"/>
    <mergeCell ref="F283:F284"/>
    <mergeCell ref="G283:I283"/>
    <mergeCell ref="G284:I284"/>
    <mergeCell ref="J283:J284"/>
    <mergeCell ref="AG179:AG180"/>
    <mergeCell ref="AH179:AH180"/>
    <mergeCell ref="AI179:AI180"/>
    <mergeCell ref="AJ179:AJ180"/>
    <mergeCell ref="AK179:AK180"/>
    <mergeCell ref="AL179:AL180"/>
    <mergeCell ref="AA179:AA180"/>
    <mergeCell ref="AB179:AB180"/>
    <mergeCell ref="AC179:AC180"/>
    <mergeCell ref="AD179:AD180"/>
    <mergeCell ref="AE179:AE180"/>
    <mergeCell ref="AF179:AF180"/>
    <mergeCell ref="U179:U180"/>
    <mergeCell ref="V179:V180"/>
    <mergeCell ref="W179:W180"/>
    <mergeCell ref="X179:X180"/>
    <mergeCell ref="Y179:Y180"/>
    <mergeCell ref="Z179:Z180"/>
    <mergeCell ref="O179:O180"/>
    <mergeCell ref="P179:P180"/>
    <mergeCell ref="Q179:Q180"/>
    <mergeCell ref="R179:R180"/>
    <mergeCell ref="S179:S180"/>
    <mergeCell ref="T179:T180"/>
    <mergeCell ref="I179:I180"/>
    <mergeCell ref="J179:J180"/>
    <mergeCell ref="K179:K180"/>
    <mergeCell ref="L179:L180"/>
    <mergeCell ref="M179:M180"/>
    <mergeCell ref="N179:N180"/>
    <mergeCell ref="AL177:AL178"/>
    <mergeCell ref="AM177:AN178"/>
    <mergeCell ref="AO177:AO178"/>
    <mergeCell ref="B179:B180"/>
    <mergeCell ref="C179:C180"/>
    <mergeCell ref="D179:D180"/>
    <mergeCell ref="E179:E180"/>
    <mergeCell ref="F179:F180"/>
    <mergeCell ref="G179:G180"/>
    <mergeCell ref="H179:H180"/>
    <mergeCell ref="AD177:AD178"/>
    <mergeCell ref="AE177:AF178"/>
    <mergeCell ref="AG177:AG178"/>
    <mergeCell ref="AH177:AH178"/>
    <mergeCell ref="AI177:AJ178"/>
    <mergeCell ref="AK177:AK178"/>
    <mergeCell ref="V177:V178"/>
    <mergeCell ref="W177:X178"/>
    <mergeCell ref="Y177:Y178"/>
    <mergeCell ref="Z177:Z178"/>
    <mergeCell ref="AA177:AB178"/>
    <mergeCell ref="AC177:AC178"/>
    <mergeCell ref="N177:N178"/>
    <mergeCell ref="O177:P178"/>
    <mergeCell ref="Q177:Q178"/>
    <mergeCell ref="R177:R178"/>
    <mergeCell ref="S177:T178"/>
    <mergeCell ref="U177:U178"/>
    <mergeCell ref="AO175:AO176"/>
    <mergeCell ref="B177:B178"/>
    <mergeCell ref="C177:D178"/>
    <mergeCell ref="E177:E178"/>
    <mergeCell ref="F177:F178"/>
    <mergeCell ref="G177:H178"/>
    <mergeCell ref="I177:I178"/>
    <mergeCell ref="J177:J178"/>
    <mergeCell ref="K177:L178"/>
    <mergeCell ref="M177:M178"/>
    <mergeCell ref="AI175:AI176"/>
    <mergeCell ref="AJ175:AJ176"/>
    <mergeCell ref="AK175:AK176"/>
    <mergeCell ref="AL175:AL176"/>
    <mergeCell ref="AM175:AM176"/>
    <mergeCell ref="AN175:AN176"/>
    <mergeCell ref="AC175:AC176"/>
    <mergeCell ref="AD175:AD176"/>
    <mergeCell ref="AE175:AE176"/>
    <mergeCell ref="AF175:AF176"/>
    <mergeCell ref="AG175:AG176"/>
    <mergeCell ref="AH175:AH176"/>
    <mergeCell ref="W175:W176"/>
    <mergeCell ref="X175:X176"/>
    <mergeCell ref="Y175:Y176"/>
    <mergeCell ref="Z175:Z176"/>
    <mergeCell ref="AA175:AA176"/>
    <mergeCell ref="AB175:AB176"/>
    <mergeCell ref="Q175:Q176"/>
    <mergeCell ref="R175:R176"/>
    <mergeCell ref="S175:S176"/>
    <mergeCell ref="T175:T176"/>
    <mergeCell ref="U175:U176"/>
    <mergeCell ref="V175:V176"/>
    <mergeCell ref="K175:K176"/>
    <mergeCell ref="L175:L176"/>
    <mergeCell ref="M175:M176"/>
    <mergeCell ref="N175:N176"/>
    <mergeCell ref="O175:O176"/>
    <mergeCell ref="P175:P176"/>
    <mergeCell ref="C174:AO174"/>
    <mergeCell ref="B175:B176"/>
    <mergeCell ref="C175:C176"/>
    <mergeCell ref="D175:D176"/>
    <mergeCell ref="E175:E176"/>
    <mergeCell ref="F175:F176"/>
    <mergeCell ref="G175:G176"/>
    <mergeCell ref="H175:H176"/>
    <mergeCell ref="I175:I176"/>
    <mergeCell ref="J175:J176"/>
    <mergeCell ref="AH172:AH173"/>
    <mergeCell ref="AI172:AK172"/>
    <mergeCell ref="AI173:AK173"/>
    <mergeCell ref="AL172:AL173"/>
    <mergeCell ref="AM172:AO172"/>
    <mergeCell ref="AM173:AO173"/>
    <mergeCell ref="Z172:Z173"/>
    <mergeCell ref="AA172:AC172"/>
    <mergeCell ref="AA173:AC173"/>
    <mergeCell ref="AD172:AD173"/>
    <mergeCell ref="AE172:AG172"/>
    <mergeCell ref="AE173:AG173"/>
    <mergeCell ref="R172:R173"/>
    <mergeCell ref="S172:U172"/>
    <mergeCell ref="S173:U173"/>
    <mergeCell ref="V172:V173"/>
    <mergeCell ref="W172:Y172"/>
    <mergeCell ref="W173:Y173"/>
    <mergeCell ref="J172:J173"/>
    <mergeCell ref="K172:M172"/>
    <mergeCell ref="K173:M173"/>
    <mergeCell ref="N172:N173"/>
    <mergeCell ref="O172:Q172"/>
    <mergeCell ref="O173:Q173"/>
    <mergeCell ref="B172:B173"/>
    <mergeCell ref="C172:E172"/>
    <mergeCell ref="C173:E173"/>
    <mergeCell ref="F172:F173"/>
    <mergeCell ref="G172:I172"/>
    <mergeCell ref="G173:I173"/>
    <mergeCell ref="AM166:AM167"/>
    <mergeCell ref="AN166:AN167"/>
    <mergeCell ref="AO166:AO167"/>
    <mergeCell ref="B169:AO169"/>
    <mergeCell ref="C171:I171"/>
    <mergeCell ref="K171:Q171"/>
    <mergeCell ref="S171:Y171"/>
    <mergeCell ref="AA171:AG171"/>
    <mergeCell ref="AI171:AO171"/>
    <mergeCell ref="AG166:AG167"/>
    <mergeCell ref="AH166:AH167"/>
    <mergeCell ref="AI166:AI167"/>
    <mergeCell ref="AJ166:AJ167"/>
    <mergeCell ref="AK166:AK167"/>
    <mergeCell ref="AL166:AL167"/>
    <mergeCell ref="AA166:AA167"/>
    <mergeCell ref="AB166:AB167"/>
    <mergeCell ref="AC166:AC167"/>
    <mergeCell ref="AD166:AD167"/>
    <mergeCell ref="AE166:AE167"/>
    <mergeCell ref="AF166:AF167"/>
    <mergeCell ref="U166:U167"/>
    <mergeCell ref="V166:V167"/>
    <mergeCell ref="W166:W167"/>
    <mergeCell ref="X166:X167"/>
    <mergeCell ref="Y166:Y167"/>
    <mergeCell ref="Z166:Z167"/>
    <mergeCell ref="O166:O167"/>
    <mergeCell ref="P166:P167"/>
    <mergeCell ref="Q166:Q167"/>
    <mergeCell ref="R166:R167"/>
    <mergeCell ref="S166:S167"/>
    <mergeCell ref="T166:T167"/>
    <mergeCell ref="I166:I167"/>
    <mergeCell ref="J166:J167"/>
    <mergeCell ref="K166:K167"/>
    <mergeCell ref="L166:L167"/>
    <mergeCell ref="M166:M167"/>
    <mergeCell ref="N166:N167"/>
    <mergeCell ref="AL164:AL165"/>
    <mergeCell ref="AM164:AN165"/>
    <mergeCell ref="AO164:AO165"/>
    <mergeCell ref="B166:B167"/>
    <mergeCell ref="C166:C167"/>
    <mergeCell ref="D166:D167"/>
    <mergeCell ref="E166:E167"/>
    <mergeCell ref="F166:F167"/>
    <mergeCell ref="G166:G167"/>
    <mergeCell ref="H166:H167"/>
    <mergeCell ref="AD164:AD165"/>
    <mergeCell ref="AE164:AF165"/>
    <mergeCell ref="AG164:AG165"/>
    <mergeCell ref="AH164:AH165"/>
    <mergeCell ref="AI164:AJ165"/>
    <mergeCell ref="AK164:AK165"/>
    <mergeCell ref="V164:V165"/>
    <mergeCell ref="W164:X165"/>
    <mergeCell ref="Y164:Y165"/>
    <mergeCell ref="Z164:Z165"/>
    <mergeCell ref="AA164:AB165"/>
    <mergeCell ref="AC164:AC165"/>
    <mergeCell ref="N164:N165"/>
    <mergeCell ref="O164:P165"/>
    <mergeCell ref="Q164:Q165"/>
    <mergeCell ref="R164:R165"/>
    <mergeCell ref="S164:T165"/>
    <mergeCell ref="U164:U165"/>
    <mergeCell ref="AO162:AO163"/>
    <mergeCell ref="B164:B165"/>
    <mergeCell ref="C164:D165"/>
    <mergeCell ref="E164:E165"/>
    <mergeCell ref="F164:F165"/>
    <mergeCell ref="G164:H165"/>
    <mergeCell ref="I164:I165"/>
    <mergeCell ref="J164:J165"/>
    <mergeCell ref="K164:L165"/>
    <mergeCell ref="M164:M165"/>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Q162:Q163"/>
    <mergeCell ref="R162:R163"/>
    <mergeCell ref="S162:S163"/>
    <mergeCell ref="T162:T163"/>
    <mergeCell ref="U162:U163"/>
    <mergeCell ref="V162:V163"/>
    <mergeCell ref="K162:K163"/>
    <mergeCell ref="L162:L163"/>
    <mergeCell ref="M162:M163"/>
    <mergeCell ref="N162:N163"/>
    <mergeCell ref="O162:O163"/>
    <mergeCell ref="P162:P163"/>
    <mergeCell ref="C161:AO161"/>
    <mergeCell ref="B162:B163"/>
    <mergeCell ref="C162:C163"/>
    <mergeCell ref="D162:D163"/>
    <mergeCell ref="E162:E163"/>
    <mergeCell ref="F162:F163"/>
    <mergeCell ref="G162:G163"/>
    <mergeCell ref="H162:H163"/>
    <mergeCell ref="I162:I163"/>
    <mergeCell ref="J162:J163"/>
    <mergeCell ref="AH159:AH160"/>
    <mergeCell ref="AI159:AK159"/>
    <mergeCell ref="AI160:AK160"/>
    <mergeCell ref="AL159:AL160"/>
    <mergeCell ref="AM159:AO159"/>
    <mergeCell ref="AM160:AO160"/>
    <mergeCell ref="Z159:Z160"/>
    <mergeCell ref="AA159:AC159"/>
    <mergeCell ref="AA160:AC160"/>
    <mergeCell ref="AD159:AD160"/>
    <mergeCell ref="AE159:AG159"/>
    <mergeCell ref="AE160:AG160"/>
    <mergeCell ref="R159:R160"/>
    <mergeCell ref="S159:U159"/>
    <mergeCell ref="S160:U160"/>
    <mergeCell ref="V159:V160"/>
    <mergeCell ref="W159:Y159"/>
    <mergeCell ref="W160:Y160"/>
    <mergeCell ref="J159:J160"/>
    <mergeCell ref="K159:M159"/>
    <mergeCell ref="K160:M160"/>
    <mergeCell ref="N159:N160"/>
    <mergeCell ref="O159:Q159"/>
    <mergeCell ref="O160:Q160"/>
    <mergeCell ref="B159:B160"/>
    <mergeCell ref="C159:E159"/>
    <mergeCell ref="C160:E160"/>
    <mergeCell ref="F159:F160"/>
    <mergeCell ref="G159:I159"/>
    <mergeCell ref="G160:I160"/>
    <mergeCell ref="Z156:Z158"/>
    <mergeCell ref="AA156:AG156"/>
    <mergeCell ref="AA157:AG157"/>
    <mergeCell ref="AA158:AG158"/>
    <mergeCell ref="AH156:AH158"/>
    <mergeCell ref="AI156:AO156"/>
    <mergeCell ref="AI157:AO157"/>
    <mergeCell ref="AI158:AO158"/>
    <mergeCell ref="K157:Q157"/>
    <mergeCell ref="K158:Q158"/>
    <mergeCell ref="R156:R158"/>
    <mergeCell ref="S156:Y156"/>
    <mergeCell ref="S157:Y157"/>
    <mergeCell ref="S158:Y158"/>
    <mergeCell ref="AM147:AM148"/>
    <mergeCell ref="AN147:AN148"/>
    <mergeCell ref="AO147:AO148"/>
    <mergeCell ref="B154:AO154"/>
    <mergeCell ref="B156:B158"/>
    <mergeCell ref="C156:I156"/>
    <mergeCell ref="C157:I157"/>
    <mergeCell ref="C158:I158"/>
    <mergeCell ref="J156:J158"/>
    <mergeCell ref="K156:Q156"/>
    <mergeCell ref="AG147:AG148"/>
    <mergeCell ref="AH147:AH148"/>
    <mergeCell ref="AI147:AI148"/>
    <mergeCell ref="AJ147:AJ148"/>
    <mergeCell ref="AK147:AK148"/>
    <mergeCell ref="AL147:AL148"/>
    <mergeCell ref="AA147:AA148"/>
    <mergeCell ref="AB147:AB148"/>
    <mergeCell ref="AC147:AC148"/>
    <mergeCell ref="AD147:AD148"/>
    <mergeCell ref="AE147:AE148"/>
    <mergeCell ref="AF147:AF148"/>
    <mergeCell ref="U147:U148"/>
    <mergeCell ref="V147:V148"/>
    <mergeCell ref="W147:W148"/>
    <mergeCell ref="X147:X148"/>
    <mergeCell ref="Y147:Y148"/>
    <mergeCell ref="Z147:Z148"/>
    <mergeCell ref="O147:O148"/>
    <mergeCell ref="P147:P148"/>
    <mergeCell ref="Q147:Q148"/>
    <mergeCell ref="R147:R148"/>
    <mergeCell ref="S147:S148"/>
    <mergeCell ref="T147:T148"/>
    <mergeCell ref="I147:I148"/>
    <mergeCell ref="J147:J148"/>
    <mergeCell ref="K147:K148"/>
    <mergeCell ref="L147:L148"/>
    <mergeCell ref="M147:M148"/>
    <mergeCell ref="N147:N148"/>
    <mergeCell ref="AL145:AL146"/>
    <mergeCell ref="AM145:AN146"/>
    <mergeCell ref="AO145:AO146"/>
    <mergeCell ref="B147:B148"/>
    <mergeCell ref="C147:C148"/>
    <mergeCell ref="D147:D148"/>
    <mergeCell ref="E147:E148"/>
    <mergeCell ref="F147:F148"/>
    <mergeCell ref="G147:G148"/>
    <mergeCell ref="H147:H148"/>
    <mergeCell ref="AD145:AD146"/>
    <mergeCell ref="AE145:AF146"/>
    <mergeCell ref="AG145:AG146"/>
    <mergeCell ref="AH145:AH146"/>
    <mergeCell ref="AI145:AJ146"/>
    <mergeCell ref="AK145:AK146"/>
    <mergeCell ref="V145:V146"/>
    <mergeCell ref="W145:X146"/>
    <mergeCell ref="Y145:Y146"/>
    <mergeCell ref="Z145:Z146"/>
    <mergeCell ref="AA145:AB146"/>
    <mergeCell ref="AC145:AC146"/>
    <mergeCell ref="N145:N146"/>
    <mergeCell ref="O145:P146"/>
    <mergeCell ref="Q145:Q146"/>
    <mergeCell ref="R145:R146"/>
    <mergeCell ref="S145:T146"/>
    <mergeCell ref="U145:U146"/>
    <mergeCell ref="AO143:AO144"/>
    <mergeCell ref="B145:B146"/>
    <mergeCell ref="C145:D146"/>
    <mergeCell ref="E145:E146"/>
    <mergeCell ref="F145:F146"/>
    <mergeCell ref="G145:H146"/>
    <mergeCell ref="I145:I146"/>
    <mergeCell ref="J145:J146"/>
    <mergeCell ref="K145:L146"/>
    <mergeCell ref="M145:M146"/>
    <mergeCell ref="AI143:AI144"/>
    <mergeCell ref="AJ143:AJ144"/>
    <mergeCell ref="AK143:AK144"/>
    <mergeCell ref="AL143:AL144"/>
    <mergeCell ref="AM143:AM144"/>
    <mergeCell ref="AN143:AN144"/>
    <mergeCell ref="AC143:AC144"/>
    <mergeCell ref="AD143:AD144"/>
    <mergeCell ref="AE143:AE144"/>
    <mergeCell ref="AF143:AF144"/>
    <mergeCell ref="AG143:AG144"/>
    <mergeCell ref="AH143:AH144"/>
    <mergeCell ref="W143:W144"/>
    <mergeCell ref="X143:X144"/>
    <mergeCell ref="Y143:Y144"/>
    <mergeCell ref="Z143:Z144"/>
    <mergeCell ref="AA143:AA144"/>
    <mergeCell ref="AB143:AB144"/>
    <mergeCell ref="Q143:Q144"/>
    <mergeCell ref="R143:R144"/>
    <mergeCell ref="S143:S144"/>
    <mergeCell ref="T143:T144"/>
    <mergeCell ref="U143:U144"/>
    <mergeCell ref="V143:V144"/>
    <mergeCell ref="K143:K144"/>
    <mergeCell ref="L143:L144"/>
    <mergeCell ref="M143:M144"/>
    <mergeCell ref="N143:N144"/>
    <mergeCell ref="O143:O144"/>
    <mergeCell ref="P143:P144"/>
    <mergeCell ref="C142:AO142"/>
    <mergeCell ref="B143:B144"/>
    <mergeCell ref="C143:C144"/>
    <mergeCell ref="D143:D144"/>
    <mergeCell ref="E143:E144"/>
    <mergeCell ref="F143:F144"/>
    <mergeCell ref="G143:G144"/>
    <mergeCell ref="H143:H144"/>
    <mergeCell ref="I143:I144"/>
    <mergeCell ref="J143:J144"/>
    <mergeCell ref="AH140:AH141"/>
    <mergeCell ref="AI140:AK140"/>
    <mergeCell ref="AI141:AK141"/>
    <mergeCell ref="AL140:AL141"/>
    <mergeCell ref="AM140:AO140"/>
    <mergeCell ref="AM141:AO141"/>
    <mergeCell ref="Z140:Z141"/>
    <mergeCell ref="AA140:AC140"/>
    <mergeCell ref="AA141:AC141"/>
    <mergeCell ref="AD140:AD141"/>
    <mergeCell ref="AE140:AG140"/>
    <mergeCell ref="AE141:AG141"/>
    <mergeCell ref="R140:R141"/>
    <mergeCell ref="S140:U140"/>
    <mergeCell ref="S141:U141"/>
    <mergeCell ref="V140:V141"/>
    <mergeCell ref="W140:Y140"/>
    <mergeCell ref="W141:Y141"/>
    <mergeCell ref="J140:J141"/>
    <mergeCell ref="K140:M140"/>
    <mergeCell ref="K141:M141"/>
    <mergeCell ref="N140:N141"/>
    <mergeCell ref="O140:Q140"/>
    <mergeCell ref="O141:Q141"/>
    <mergeCell ref="B140:B141"/>
    <mergeCell ref="C140:E140"/>
    <mergeCell ref="C141:E141"/>
    <mergeCell ref="F140:F141"/>
    <mergeCell ref="G140:I140"/>
    <mergeCell ref="G141:I141"/>
    <mergeCell ref="AM134:AM135"/>
    <mergeCell ref="AN134:AN135"/>
    <mergeCell ref="AO134:AO135"/>
    <mergeCell ref="B137:AO137"/>
    <mergeCell ref="C139:I139"/>
    <mergeCell ref="K139:Q139"/>
    <mergeCell ref="S139:Y139"/>
    <mergeCell ref="AA139:AG139"/>
    <mergeCell ref="AI139:AO139"/>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5"/>
    <mergeCell ref="P134:P135"/>
    <mergeCell ref="Q134:Q135"/>
    <mergeCell ref="R134:R135"/>
    <mergeCell ref="S134:S135"/>
    <mergeCell ref="T134:T135"/>
    <mergeCell ref="I134:I135"/>
    <mergeCell ref="J134:J135"/>
    <mergeCell ref="K134:K135"/>
    <mergeCell ref="L134:L135"/>
    <mergeCell ref="M134:M135"/>
    <mergeCell ref="N134:N135"/>
    <mergeCell ref="AL132:AL133"/>
    <mergeCell ref="AM132:AN133"/>
    <mergeCell ref="AO132:AO133"/>
    <mergeCell ref="B134:B135"/>
    <mergeCell ref="C134:C135"/>
    <mergeCell ref="D134:D135"/>
    <mergeCell ref="E134:E135"/>
    <mergeCell ref="F134:F135"/>
    <mergeCell ref="G134:G135"/>
    <mergeCell ref="H134:H135"/>
    <mergeCell ref="AD132:AD133"/>
    <mergeCell ref="AE132:AF133"/>
    <mergeCell ref="AG132:AG133"/>
    <mergeCell ref="AH132:AH133"/>
    <mergeCell ref="AI132:AJ133"/>
    <mergeCell ref="AK132:AK133"/>
    <mergeCell ref="V132:V133"/>
    <mergeCell ref="W132:X133"/>
    <mergeCell ref="Y132:Y133"/>
    <mergeCell ref="Z132:Z133"/>
    <mergeCell ref="AA132:AB133"/>
    <mergeCell ref="AC132:AC133"/>
    <mergeCell ref="N132:N133"/>
    <mergeCell ref="O132:P133"/>
    <mergeCell ref="Q132:Q133"/>
    <mergeCell ref="R132:R133"/>
    <mergeCell ref="S132:T133"/>
    <mergeCell ref="U132:U133"/>
    <mergeCell ref="AO130:AO131"/>
    <mergeCell ref="B132:B133"/>
    <mergeCell ref="C132:D133"/>
    <mergeCell ref="E132:E133"/>
    <mergeCell ref="F132:F133"/>
    <mergeCell ref="G132:H133"/>
    <mergeCell ref="I132:I133"/>
    <mergeCell ref="J132:J133"/>
    <mergeCell ref="K132:L133"/>
    <mergeCell ref="M132:M133"/>
    <mergeCell ref="AI130:AI131"/>
    <mergeCell ref="AJ130:AJ131"/>
    <mergeCell ref="AK130:AK131"/>
    <mergeCell ref="AL130:AL131"/>
    <mergeCell ref="AM130:AM131"/>
    <mergeCell ref="AN130:AN131"/>
    <mergeCell ref="AC130:AC131"/>
    <mergeCell ref="AD130:AD131"/>
    <mergeCell ref="AE130:AE131"/>
    <mergeCell ref="AF130:AF131"/>
    <mergeCell ref="AG130:AG131"/>
    <mergeCell ref="AH130:AH131"/>
    <mergeCell ref="W130:W131"/>
    <mergeCell ref="X130:X131"/>
    <mergeCell ref="Y130:Y131"/>
    <mergeCell ref="Z130:Z131"/>
    <mergeCell ref="AA130:AA131"/>
    <mergeCell ref="AB130:AB131"/>
    <mergeCell ref="Q130:Q131"/>
    <mergeCell ref="R130:R131"/>
    <mergeCell ref="S130:S131"/>
    <mergeCell ref="T130:T131"/>
    <mergeCell ref="U130:U131"/>
    <mergeCell ref="V130:V131"/>
    <mergeCell ref="K130:K131"/>
    <mergeCell ref="L130:L131"/>
    <mergeCell ref="M130:M131"/>
    <mergeCell ref="N130:N131"/>
    <mergeCell ref="O130:O131"/>
    <mergeCell ref="P130:P131"/>
    <mergeCell ref="C129:AO129"/>
    <mergeCell ref="B130:B131"/>
    <mergeCell ref="C130:C131"/>
    <mergeCell ref="D130:D131"/>
    <mergeCell ref="E130:E131"/>
    <mergeCell ref="F130:F131"/>
    <mergeCell ref="G130:G131"/>
    <mergeCell ref="H130:H131"/>
    <mergeCell ref="I130:I131"/>
    <mergeCell ref="J130:J131"/>
    <mergeCell ref="AH127:AH128"/>
    <mergeCell ref="AI127:AK127"/>
    <mergeCell ref="AI128:AK128"/>
    <mergeCell ref="AL127:AL128"/>
    <mergeCell ref="AM127:AO127"/>
    <mergeCell ref="AM128:AO128"/>
    <mergeCell ref="Z127:Z128"/>
    <mergeCell ref="AA127:AC127"/>
    <mergeCell ref="AA128:AC128"/>
    <mergeCell ref="AD127:AD128"/>
    <mergeCell ref="AE127:AG127"/>
    <mergeCell ref="AE128:AG128"/>
    <mergeCell ref="R127:R128"/>
    <mergeCell ref="S127:U127"/>
    <mergeCell ref="S128:U128"/>
    <mergeCell ref="V127:V128"/>
    <mergeCell ref="W127:Y127"/>
    <mergeCell ref="W128:Y128"/>
    <mergeCell ref="J127:J128"/>
    <mergeCell ref="K127:M127"/>
    <mergeCell ref="K128:M128"/>
    <mergeCell ref="N127:N128"/>
    <mergeCell ref="O127:Q127"/>
    <mergeCell ref="O128:Q128"/>
    <mergeCell ref="B127:B128"/>
    <mergeCell ref="C127:E127"/>
    <mergeCell ref="C128:E128"/>
    <mergeCell ref="F127:F128"/>
    <mergeCell ref="G127:I127"/>
    <mergeCell ref="G128:I128"/>
    <mergeCell ref="Z124:Z126"/>
    <mergeCell ref="AA124:AG124"/>
    <mergeCell ref="AA125:AG125"/>
    <mergeCell ref="AA126:AG126"/>
    <mergeCell ref="AH124:AH126"/>
    <mergeCell ref="AI124:AO124"/>
    <mergeCell ref="AI125:AO125"/>
    <mergeCell ref="AI126:AO126"/>
    <mergeCell ref="K125:Q125"/>
    <mergeCell ref="K126:Q126"/>
    <mergeCell ref="R124:R126"/>
    <mergeCell ref="S124:Y124"/>
    <mergeCell ref="S125:Y125"/>
    <mergeCell ref="S126:Y126"/>
    <mergeCell ref="AM116:AM117"/>
    <mergeCell ref="AN116:AN117"/>
    <mergeCell ref="AO116:AO117"/>
    <mergeCell ref="B122:AO122"/>
    <mergeCell ref="B124:B126"/>
    <mergeCell ref="C124:I124"/>
    <mergeCell ref="C125:I125"/>
    <mergeCell ref="C126:I126"/>
    <mergeCell ref="J124:J126"/>
    <mergeCell ref="K124:Q124"/>
    <mergeCell ref="AG116:AG117"/>
    <mergeCell ref="AH116:AH117"/>
    <mergeCell ref="AI116:AI117"/>
    <mergeCell ref="AJ116:AJ117"/>
    <mergeCell ref="AK116:AK117"/>
    <mergeCell ref="AL116:AL117"/>
    <mergeCell ref="AA116:AA117"/>
    <mergeCell ref="AB116:AB117"/>
    <mergeCell ref="AC116:AC117"/>
    <mergeCell ref="AD116:AD117"/>
    <mergeCell ref="AE116:AE117"/>
    <mergeCell ref="AF116:AF117"/>
    <mergeCell ref="U116:U117"/>
    <mergeCell ref="V116:V117"/>
    <mergeCell ref="W116:W117"/>
    <mergeCell ref="X116:X117"/>
    <mergeCell ref="Y116:Y117"/>
    <mergeCell ref="Z116:Z117"/>
    <mergeCell ref="O116:O117"/>
    <mergeCell ref="P116:P117"/>
    <mergeCell ref="Q116:Q117"/>
    <mergeCell ref="R116:R117"/>
    <mergeCell ref="S116:S117"/>
    <mergeCell ref="T116:T117"/>
    <mergeCell ref="I116:I117"/>
    <mergeCell ref="J116:J117"/>
    <mergeCell ref="K116:K117"/>
    <mergeCell ref="L116:L117"/>
    <mergeCell ref="M116:M117"/>
    <mergeCell ref="N116:N117"/>
    <mergeCell ref="AL114:AL115"/>
    <mergeCell ref="AM114:AN115"/>
    <mergeCell ref="AO114:AO115"/>
    <mergeCell ref="B116:B117"/>
    <mergeCell ref="C116:C117"/>
    <mergeCell ref="D116:D117"/>
    <mergeCell ref="E116:E117"/>
    <mergeCell ref="F116:F117"/>
    <mergeCell ref="G116:G117"/>
    <mergeCell ref="H116:H117"/>
    <mergeCell ref="AD114:AD115"/>
    <mergeCell ref="AE114:AF115"/>
    <mergeCell ref="AG114:AG115"/>
    <mergeCell ref="AH114:AH115"/>
    <mergeCell ref="AI114:AJ115"/>
    <mergeCell ref="AK114:AK115"/>
    <mergeCell ref="V114:V115"/>
    <mergeCell ref="W114:X115"/>
    <mergeCell ref="Y114:Y115"/>
    <mergeCell ref="Z114:Z115"/>
    <mergeCell ref="AA114:AB115"/>
    <mergeCell ref="AC114:AC115"/>
    <mergeCell ref="N114:N115"/>
    <mergeCell ref="O114:P115"/>
    <mergeCell ref="Q114:Q115"/>
    <mergeCell ref="R114:R115"/>
    <mergeCell ref="S114:T115"/>
    <mergeCell ref="U114:U115"/>
    <mergeCell ref="AO112:AO113"/>
    <mergeCell ref="B114:B115"/>
    <mergeCell ref="C114:D115"/>
    <mergeCell ref="E114:E115"/>
    <mergeCell ref="F114:F115"/>
    <mergeCell ref="G114:H115"/>
    <mergeCell ref="I114:I115"/>
    <mergeCell ref="J114:J115"/>
    <mergeCell ref="K114:L115"/>
    <mergeCell ref="M114:M115"/>
    <mergeCell ref="AI112:AI113"/>
    <mergeCell ref="AJ112:AJ113"/>
    <mergeCell ref="AK112:AK113"/>
    <mergeCell ref="AL112:AL113"/>
    <mergeCell ref="AM112:AM113"/>
    <mergeCell ref="AN112:AN113"/>
    <mergeCell ref="AC112:AC113"/>
    <mergeCell ref="AD112:AD113"/>
    <mergeCell ref="AE112:AE113"/>
    <mergeCell ref="AF112:AF113"/>
    <mergeCell ref="AG112:AG113"/>
    <mergeCell ref="AH112:AH113"/>
    <mergeCell ref="W112:W113"/>
    <mergeCell ref="X112:X113"/>
    <mergeCell ref="Y112:Y113"/>
    <mergeCell ref="Z112:Z113"/>
    <mergeCell ref="AA112:AA113"/>
    <mergeCell ref="AB112:AB113"/>
    <mergeCell ref="Q112:Q113"/>
    <mergeCell ref="R112:R113"/>
    <mergeCell ref="S112:S113"/>
    <mergeCell ref="T112:T113"/>
    <mergeCell ref="U112:U113"/>
    <mergeCell ref="V112:V113"/>
    <mergeCell ref="K112:K113"/>
    <mergeCell ref="L112:L113"/>
    <mergeCell ref="M112:M113"/>
    <mergeCell ref="N112:N113"/>
    <mergeCell ref="O112:O113"/>
    <mergeCell ref="P112:P113"/>
    <mergeCell ref="C111:AO111"/>
    <mergeCell ref="B112:B113"/>
    <mergeCell ref="C112:C113"/>
    <mergeCell ref="D112:D113"/>
    <mergeCell ref="E112:E113"/>
    <mergeCell ref="F112:F113"/>
    <mergeCell ref="G112:G113"/>
    <mergeCell ref="H112:H113"/>
    <mergeCell ref="I112:I113"/>
    <mergeCell ref="J112:J113"/>
    <mergeCell ref="AH109:AH110"/>
    <mergeCell ref="AI109:AK109"/>
    <mergeCell ref="AI110:AK110"/>
    <mergeCell ref="AL109:AL110"/>
    <mergeCell ref="AM109:AO109"/>
    <mergeCell ref="AM110:AO110"/>
    <mergeCell ref="Z109:Z110"/>
    <mergeCell ref="AA109:AC109"/>
    <mergeCell ref="AA110:AC110"/>
    <mergeCell ref="AD109:AD110"/>
    <mergeCell ref="AE109:AG109"/>
    <mergeCell ref="AE110:AG110"/>
    <mergeCell ref="R109:R110"/>
    <mergeCell ref="S109:U109"/>
    <mergeCell ref="S110:U110"/>
    <mergeCell ref="V109:V110"/>
    <mergeCell ref="W109:Y109"/>
    <mergeCell ref="W110:Y110"/>
    <mergeCell ref="J109:J110"/>
    <mergeCell ref="K109:M109"/>
    <mergeCell ref="K110:M110"/>
    <mergeCell ref="N109:N110"/>
    <mergeCell ref="O109:Q109"/>
    <mergeCell ref="O110:Q110"/>
    <mergeCell ref="B109:B110"/>
    <mergeCell ref="C109:E109"/>
    <mergeCell ref="C110:E110"/>
    <mergeCell ref="F109:F110"/>
    <mergeCell ref="G109:I109"/>
    <mergeCell ref="G110:I110"/>
    <mergeCell ref="AM103:AM104"/>
    <mergeCell ref="AN103:AN104"/>
    <mergeCell ref="AO103:AO104"/>
    <mergeCell ref="B106:AO106"/>
    <mergeCell ref="C108:I108"/>
    <mergeCell ref="K108:Q108"/>
    <mergeCell ref="S108:Y108"/>
    <mergeCell ref="AA108:AG108"/>
    <mergeCell ref="AI108:AO108"/>
    <mergeCell ref="AG103:AG104"/>
    <mergeCell ref="AH103:AH104"/>
    <mergeCell ref="AI103:AI104"/>
    <mergeCell ref="AJ103:AJ104"/>
    <mergeCell ref="AK103:AK104"/>
    <mergeCell ref="AL103:AL104"/>
    <mergeCell ref="AA103:AA104"/>
    <mergeCell ref="AB103:AB104"/>
    <mergeCell ref="AC103:AC104"/>
    <mergeCell ref="AD103:AD104"/>
    <mergeCell ref="AE103:AE104"/>
    <mergeCell ref="AF103:AF104"/>
    <mergeCell ref="U103:U104"/>
    <mergeCell ref="V103:V104"/>
    <mergeCell ref="W103:W104"/>
    <mergeCell ref="X103:X104"/>
    <mergeCell ref="Y103:Y104"/>
    <mergeCell ref="Z103:Z104"/>
    <mergeCell ref="O103:O104"/>
    <mergeCell ref="P103:P104"/>
    <mergeCell ref="Q103:Q104"/>
    <mergeCell ref="R103:R104"/>
    <mergeCell ref="S103:S104"/>
    <mergeCell ref="T103:T104"/>
    <mergeCell ref="I103:I104"/>
    <mergeCell ref="J103:J104"/>
    <mergeCell ref="K103:K104"/>
    <mergeCell ref="L103:L104"/>
    <mergeCell ref="M103:M104"/>
    <mergeCell ref="N103:N104"/>
    <mergeCell ref="AL101:AL102"/>
    <mergeCell ref="AM101:AN102"/>
    <mergeCell ref="AO101:AO102"/>
    <mergeCell ref="B103:B104"/>
    <mergeCell ref="C103:C104"/>
    <mergeCell ref="D103:D104"/>
    <mergeCell ref="E103:E104"/>
    <mergeCell ref="F103:F104"/>
    <mergeCell ref="G103:G104"/>
    <mergeCell ref="H103:H104"/>
    <mergeCell ref="AD101:AD102"/>
    <mergeCell ref="AE101:AF102"/>
    <mergeCell ref="AG101:AG102"/>
    <mergeCell ref="AH101:AH102"/>
    <mergeCell ref="AI101:AJ102"/>
    <mergeCell ref="AK101:AK102"/>
    <mergeCell ref="V101:V102"/>
    <mergeCell ref="W101:X102"/>
    <mergeCell ref="Y101:Y102"/>
    <mergeCell ref="Z101:Z102"/>
    <mergeCell ref="AA101:AB102"/>
    <mergeCell ref="AC101:AC102"/>
    <mergeCell ref="N101:N102"/>
    <mergeCell ref="O101:P102"/>
    <mergeCell ref="Q101:Q102"/>
    <mergeCell ref="R101:R102"/>
    <mergeCell ref="S101:T102"/>
    <mergeCell ref="U101:U102"/>
    <mergeCell ref="AO99:AO100"/>
    <mergeCell ref="B101:B102"/>
    <mergeCell ref="C101:D102"/>
    <mergeCell ref="E101:E102"/>
    <mergeCell ref="F101:F102"/>
    <mergeCell ref="G101:H102"/>
    <mergeCell ref="I101:I102"/>
    <mergeCell ref="J101:J102"/>
    <mergeCell ref="K101:L102"/>
    <mergeCell ref="M101:M102"/>
    <mergeCell ref="AI99:AI100"/>
    <mergeCell ref="AJ99:AJ100"/>
    <mergeCell ref="AK99:AK100"/>
    <mergeCell ref="AL99:AL100"/>
    <mergeCell ref="AM99:AM100"/>
    <mergeCell ref="AN99:AN100"/>
    <mergeCell ref="AC99:AC100"/>
    <mergeCell ref="AD99:AD100"/>
    <mergeCell ref="AE99:AE100"/>
    <mergeCell ref="AF99:AF100"/>
    <mergeCell ref="AG99:AG100"/>
    <mergeCell ref="AH99:AH100"/>
    <mergeCell ref="W99:W100"/>
    <mergeCell ref="X99:X100"/>
    <mergeCell ref="Y99:Y100"/>
    <mergeCell ref="Z99:Z100"/>
    <mergeCell ref="AA99:AA100"/>
    <mergeCell ref="AB99:AB100"/>
    <mergeCell ref="Q99:Q100"/>
    <mergeCell ref="R99:R100"/>
    <mergeCell ref="S99:S100"/>
    <mergeCell ref="T99:T100"/>
    <mergeCell ref="U99:U100"/>
    <mergeCell ref="V99:V100"/>
    <mergeCell ref="K99:K100"/>
    <mergeCell ref="L99:L100"/>
    <mergeCell ref="M99:M100"/>
    <mergeCell ref="N99:N100"/>
    <mergeCell ref="O99:O100"/>
    <mergeCell ref="P99:P100"/>
    <mergeCell ref="C98:AO98"/>
    <mergeCell ref="B99:B100"/>
    <mergeCell ref="C99:C100"/>
    <mergeCell ref="D99:D100"/>
    <mergeCell ref="E99:E100"/>
    <mergeCell ref="F99:F100"/>
    <mergeCell ref="G99:G100"/>
    <mergeCell ref="H99:H100"/>
    <mergeCell ref="I99:I100"/>
    <mergeCell ref="J99:J100"/>
    <mergeCell ref="AH96:AH97"/>
    <mergeCell ref="AI96:AK96"/>
    <mergeCell ref="AI97:AK97"/>
    <mergeCell ref="AL96:AL97"/>
    <mergeCell ref="AM96:AO96"/>
    <mergeCell ref="AM97:AO97"/>
    <mergeCell ref="Z96:Z97"/>
    <mergeCell ref="AA96:AC96"/>
    <mergeCell ref="AA97:AC97"/>
    <mergeCell ref="AD96:AD97"/>
    <mergeCell ref="AE96:AG96"/>
    <mergeCell ref="AE97:AG97"/>
    <mergeCell ref="R96:R97"/>
    <mergeCell ref="S96:U96"/>
    <mergeCell ref="S97:U97"/>
    <mergeCell ref="V96:V97"/>
    <mergeCell ref="W96:Y96"/>
    <mergeCell ref="W97:Y97"/>
    <mergeCell ref="J96:J97"/>
    <mergeCell ref="K96:M96"/>
    <mergeCell ref="K97:M97"/>
    <mergeCell ref="N96:N97"/>
    <mergeCell ref="O96:Q96"/>
    <mergeCell ref="O97:Q97"/>
    <mergeCell ref="B96:B97"/>
    <mergeCell ref="C96:E96"/>
    <mergeCell ref="C97:E97"/>
    <mergeCell ref="F96:F97"/>
    <mergeCell ref="G96:I96"/>
    <mergeCell ref="G97:I97"/>
    <mergeCell ref="AA93:AG93"/>
    <mergeCell ref="AA94:AG94"/>
    <mergeCell ref="AA95:AG95"/>
    <mergeCell ref="AH93:AH95"/>
    <mergeCell ref="AI93:AO93"/>
    <mergeCell ref="AI94:AO94"/>
    <mergeCell ref="AI95:AO95"/>
    <mergeCell ref="K95:Q95"/>
    <mergeCell ref="R93:R95"/>
    <mergeCell ref="S93:Y93"/>
    <mergeCell ref="S94:Y94"/>
    <mergeCell ref="S95:Y95"/>
    <mergeCell ref="Z93:Z95"/>
    <mergeCell ref="AF83:AF84"/>
    <mergeCell ref="AG83:AG84"/>
    <mergeCell ref="B91:AO91"/>
    <mergeCell ref="B93:B95"/>
    <mergeCell ref="C93:I93"/>
    <mergeCell ref="C94:I94"/>
    <mergeCell ref="C95:I95"/>
    <mergeCell ref="J93:J95"/>
    <mergeCell ref="K93:Q93"/>
    <mergeCell ref="K94:Q94"/>
    <mergeCell ref="Z83:Z84"/>
    <mergeCell ref="AA83:AA84"/>
    <mergeCell ref="AB83:AB84"/>
    <mergeCell ref="AC83:AC84"/>
    <mergeCell ref="AD83:AD84"/>
    <mergeCell ref="AE83:AE84"/>
    <mergeCell ref="T83:T84"/>
    <mergeCell ref="U83:U84"/>
    <mergeCell ref="V83:V84"/>
    <mergeCell ref="W83:W84"/>
    <mergeCell ref="X83:X84"/>
    <mergeCell ref="Y83:Y84"/>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Z81:Z82"/>
    <mergeCell ref="AA81:AB82"/>
    <mergeCell ref="AC81:AC82"/>
    <mergeCell ref="AD81:AD82"/>
    <mergeCell ref="AE81:AF82"/>
    <mergeCell ref="AG81:AG82"/>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Z79:Z80"/>
    <mergeCell ref="AA79:AB80"/>
    <mergeCell ref="AC79:AC80"/>
    <mergeCell ref="AD79:AD80"/>
    <mergeCell ref="AE79:AF80"/>
    <mergeCell ref="AG79:AG80"/>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Z77:Z78"/>
    <mergeCell ref="AA77:AB78"/>
    <mergeCell ref="AC77:AC78"/>
    <mergeCell ref="AD77:AD78"/>
    <mergeCell ref="AE77:AF78"/>
    <mergeCell ref="AG77:AG78"/>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Z75:Z76"/>
    <mergeCell ref="AA75:AB76"/>
    <mergeCell ref="AC75:AC76"/>
    <mergeCell ref="AD75:AD76"/>
    <mergeCell ref="AE75:AF76"/>
    <mergeCell ref="AG75:AG76"/>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AB73:AB74"/>
    <mergeCell ref="AC73:AC74"/>
    <mergeCell ref="AD73:AD74"/>
    <mergeCell ref="AE73:AE74"/>
    <mergeCell ref="AF73:AF74"/>
    <mergeCell ref="AG73:AG74"/>
    <mergeCell ref="V73:V74"/>
    <mergeCell ref="W73:W74"/>
    <mergeCell ref="X73:X74"/>
    <mergeCell ref="Y73:Y74"/>
    <mergeCell ref="Z73:Z74"/>
    <mergeCell ref="AA73:AA74"/>
    <mergeCell ref="P73:P74"/>
    <mergeCell ref="Q73:Q74"/>
    <mergeCell ref="R73:R74"/>
    <mergeCell ref="S73:S74"/>
    <mergeCell ref="T73:T74"/>
    <mergeCell ref="U73:U74"/>
    <mergeCell ref="J73:J74"/>
    <mergeCell ref="K73:K74"/>
    <mergeCell ref="L73:L74"/>
    <mergeCell ref="M73:M74"/>
    <mergeCell ref="N73:N74"/>
    <mergeCell ref="O73:O74"/>
    <mergeCell ref="AE68:AG71"/>
    <mergeCell ref="C72:AG72"/>
    <mergeCell ref="B73:B74"/>
    <mergeCell ref="C73:C74"/>
    <mergeCell ref="D73:D74"/>
    <mergeCell ref="E73:E74"/>
    <mergeCell ref="F73:F74"/>
    <mergeCell ref="G73:G74"/>
    <mergeCell ref="H73:H74"/>
    <mergeCell ref="I73:I74"/>
    <mergeCell ref="S68:U71"/>
    <mergeCell ref="V68:V71"/>
    <mergeCell ref="W68:Y71"/>
    <mergeCell ref="Z68:Z71"/>
    <mergeCell ref="AA68:AC71"/>
    <mergeCell ref="AD68:AD71"/>
    <mergeCell ref="N68:N71"/>
    <mergeCell ref="O68:Q68"/>
    <mergeCell ref="O69:Q69"/>
    <mergeCell ref="O70:Q70"/>
    <mergeCell ref="O71:Q71"/>
    <mergeCell ref="R68:R71"/>
    <mergeCell ref="G71:I71"/>
    <mergeCell ref="J68:J71"/>
    <mergeCell ref="K68:M68"/>
    <mergeCell ref="K69:M69"/>
    <mergeCell ref="K70:M70"/>
    <mergeCell ref="K71:M71"/>
    <mergeCell ref="B66:AG66"/>
    <mergeCell ref="B68:B71"/>
    <mergeCell ref="C68:E68"/>
    <mergeCell ref="C69:E69"/>
    <mergeCell ref="C70:E70"/>
    <mergeCell ref="C71:E71"/>
    <mergeCell ref="F68:F71"/>
    <mergeCell ref="G68:I68"/>
    <mergeCell ref="G69:I69"/>
    <mergeCell ref="G70:I70"/>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AD58:AD59"/>
    <mergeCell ref="AE58:AF59"/>
    <mergeCell ref="AG58:AG59"/>
    <mergeCell ref="AH58:AH59"/>
    <mergeCell ref="AI58:AJ59"/>
    <mergeCell ref="AK58:AK59"/>
    <mergeCell ref="V58:V59"/>
    <mergeCell ref="W58:X59"/>
    <mergeCell ref="Y58:Y59"/>
    <mergeCell ref="Z58:Z59"/>
    <mergeCell ref="AA58:AB59"/>
    <mergeCell ref="AC58:AC59"/>
    <mergeCell ref="N58:N59"/>
    <mergeCell ref="O58:P59"/>
    <mergeCell ref="Q58:Q59"/>
    <mergeCell ref="R58:R59"/>
    <mergeCell ref="S58:T59"/>
    <mergeCell ref="U58:U59"/>
    <mergeCell ref="AK56:AK57"/>
    <mergeCell ref="B58:B59"/>
    <mergeCell ref="C58:D59"/>
    <mergeCell ref="E58:E59"/>
    <mergeCell ref="F58:F59"/>
    <mergeCell ref="G58:H59"/>
    <mergeCell ref="I58:I59"/>
    <mergeCell ref="J58:J59"/>
    <mergeCell ref="K58:L59"/>
    <mergeCell ref="M58:M59"/>
    <mergeCell ref="AC56:AC57"/>
    <mergeCell ref="AD56:AD57"/>
    <mergeCell ref="AE56:AF57"/>
    <mergeCell ref="AG56:AG57"/>
    <mergeCell ref="AH56:AH57"/>
    <mergeCell ref="AI56:AJ57"/>
    <mergeCell ref="U56:U57"/>
    <mergeCell ref="V56:V57"/>
    <mergeCell ref="W56:X57"/>
    <mergeCell ref="Y56:Y57"/>
    <mergeCell ref="Z56:Z57"/>
    <mergeCell ref="AA56:AB57"/>
    <mergeCell ref="M56:M57"/>
    <mergeCell ref="N56:N57"/>
    <mergeCell ref="O56:P57"/>
    <mergeCell ref="Q56:Q57"/>
    <mergeCell ref="R56:R57"/>
    <mergeCell ref="S56:T57"/>
    <mergeCell ref="AI54:AJ55"/>
    <mergeCell ref="AK54:AK55"/>
    <mergeCell ref="B56:B57"/>
    <mergeCell ref="C56:D57"/>
    <mergeCell ref="E56:E57"/>
    <mergeCell ref="F56:F57"/>
    <mergeCell ref="G56:H57"/>
    <mergeCell ref="I56:I57"/>
    <mergeCell ref="J56:J57"/>
    <mergeCell ref="K56:L57"/>
    <mergeCell ref="AA54:AB55"/>
    <mergeCell ref="AC54:AC55"/>
    <mergeCell ref="AD54:AD55"/>
    <mergeCell ref="AE54:AF55"/>
    <mergeCell ref="AG54:AG55"/>
    <mergeCell ref="AH54:AH55"/>
    <mergeCell ref="S54:T55"/>
    <mergeCell ref="U54:U55"/>
    <mergeCell ref="V54:V55"/>
    <mergeCell ref="W54:X55"/>
    <mergeCell ref="Y54:Y55"/>
    <mergeCell ref="Z54:Z55"/>
    <mergeCell ref="K54:L55"/>
    <mergeCell ref="M54:M55"/>
    <mergeCell ref="N54:N55"/>
    <mergeCell ref="O54:P55"/>
    <mergeCell ref="Q54:Q55"/>
    <mergeCell ref="R54:R55"/>
    <mergeCell ref="AH52:AH53"/>
    <mergeCell ref="AI52:AJ53"/>
    <mergeCell ref="AK52:AK53"/>
    <mergeCell ref="B54:B55"/>
    <mergeCell ref="C54:D55"/>
    <mergeCell ref="E54:E55"/>
    <mergeCell ref="F54:F55"/>
    <mergeCell ref="G54:H55"/>
    <mergeCell ref="I54:I55"/>
    <mergeCell ref="J54:J55"/>
    <mergeCell ref="Z52:Z53"/>
    <mergeCell ref="AA52:AB53"/>
    <mergeCell ref="AC52:AC53"/>
    <mergeCell ref="AD52:AD53"/>
    <mergeCell ref="AE52:AF53"/>
    <mergeCell ref="AG52:AG53"/>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AF50:AF51"/>
    <mergeCell ref="AG50:AG51"/>
    <mergeCell ref="AH50:AH51"/>
    <mergeCell ref="AI50:AI51"/>
    <mergeCell ref="AJ50:AJ51"/>
    <mergeCell ref="AK50:AK51"/>
    <mergeCell ref="Z50:Z51"/>
    <mergeCell ref="AA50:AA51"/>
    <mergeCell ref="AB50:AB51"/>
    <mergeCell ref="AC50:AC51"/>
    <mergeCell ref="AD50:AD51"/>
    <mergeCell ref="AE50:AE51"/>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AE45:AG48"/>
    <mergeCell ref="AH45:AH48"/>
    <mergeCell ref="AI45:AK48"/>
    <mergeCell ref="C49:AK49"/>
    <mergeCell ref="B50:B51"/>
    <mergeCell ref="C50:C51"/>
    <mergeCell ref="D50:D51"/>
    <mergeCell ref="E50:E51"/>
    <mergeCell ref="F50:F51"/>
    <mergeCell ref="G50:G51"/>
    <mergeCell ref="S45:U48"/>
    <mergeCell ref="V45:V48"/>
    <mergeCell ref="W45:Y48"/>
    <mergeCell ref="Z45:Z48"/>
    <mergeCell ref="AA45:AC48"/>
    <mergeCell ref="AD45:AD48"/>
    <mergeCell ref="N45:N48"/>
    <mergeCell ref="O45:Q45"/>
    <mergeCell ref="O46:Q46"/>
    <mergeCell ref="O47:Q47"/>
    <mergeCell ref="O48:Q48"/>
    <mergeCell ref="R45:R48"/>
    <mergeCell ref="G48:I48"/>
    <mergeCell ref="J45:J48"/>
    <mergeCell ref="K45:M45"/>
    <mergeCell ref="K46:M46"/>
    <mergeCell ref="K47:M47"/>
    <mergeCell ref="K48:M48"/>
    <mergeCell ref="B43:AK43"/>
    <mergeCell ref="B45:B48"/>
    <mergeCell ref="C45:E45"/>
    <mergeCell ref="C46:E46"/>
    <mergeCell ref="C47:E47"/>
    <mergeCell ref="C48:E48"/>
    <mergeCell ref="F45:F48"/>
    <mergeCell ref="G45:I45"/>
    <mergeCell ref="G46:I46"/>
    <mergeCell ref="G47:I47"/>
    <mergeCell ref="H30:H31"/>
    <mergeCell ref="I30:I31"/>
    <mergeCell ref="J30:J31"/>
    <mergeCell ref="K30:K31"/>
    <mergeCell ref="L30:L31"/>
    <mergeCell ref="M30:M31"/>
    <mergeCell ref="B30:B31"/>
    <mergeCell ref="C30:C31"/>
    <mergeCell ref="D30:D31"/>
    <mergeCell ref="E30:E31"/>
    <mergeCell ref="F30:F31"/>
    <mergeCell ref="G30:G31"/>
    <mergeCell ref="J27:J28"/>
    <mergeCell ref="K27:L28"/>
    <mergeCell ref="M27:M28"/>
    <mergeCell ref="C29:D29"/>
    <mergeCell ref="G29:H29"/>
    <mergeCell ref="K29:L29"/>
    <mergeCell ref="B27:B28"/>
    <mergeCell ref="C27:D28"/>
    <mergeCell ref="E27:E28"/>
    <mergeCell ref="F27:F28"/>
    <mergeCell ref="G27:H28"/>
    <mergeCell ref="I27:I28"/>
    <mergeCell ref="M23:M24"/>
    <mergeCell ref="B25:B26"/>
    <mergeCell ref="C25:D26"/>
    <mergeCell ref="E25:E26"/>
    <mergeCell ref="F25:F26"/>
    <mergeCell ref="G25:H26"/>
    <mergeCell ref="I25:I26"/>
    <mergeCell ref="J25:J26"/>
    <mergeCell ref="K25:L26"/>
    <mergeCell ref="M25:M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K11:K12"/>
    <mergeCell ref="L11:L12"/>
    <mergeCell ref="M11:M12"/>
    <mergeCell ref="B13:B14"/>
    <mergeCell ref="C13:D14"/>
    <mergeCell ref="E13:E14"/>
    <mergeCell ref="F13:F14"/>
    <mergeCell ref="G13:H14"/>
    <mergeCell ref="I13:I14"/>
    <mergeCell ref="J13:J14"/>
    <mergeCell ref="C10:M10"/>
    <mergeCell ref="B11:B12"/>
    <mergeCell ref="C11:C12"/>
    <mergeCell ref="D11:D12"/>
    <mergeCell ref="E11:E12"/>
    <mergeCell ref="F11:F12"/>
    <mergeCell ref="G11:G12"/>
    <mergeCell ref="H11:H12"/>
    <mergeCell ref="I11:I12"/>
    <mergeCell ref="J11:J12"/>
    <mergeCell ref="B6:M6"/>
    <mergeCell ref="B8:B9"/>
    <mergeCell ref="C8:E8"/>
    <mergeCell ref="C9:E9"/>
    <mergeCell ref="F8:F9"/>
    <mergeCell ref="G8:I8"/>
    <mergeCell ref="G9:I9"/>
    <mergeCell ref="J8:J9"/>
    <mergeCell ref="K8:M8"/>
    <mergeCell ref="K9:M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cols>
    <col min="1" max="1" width="24.42578125" bestFit="1" customWidth="1"/>
    <col min="2" max="2" width="29.28515625" customWidth="1"/>
    <col min="3" max="3" width="20.28515625" customWidth="1"/>
    <col min="4" max="4" width="35.7109375" customWidth="1"/>
    <col min="5" max="5" width="20.28515625" customWidth="1"/>
    <col min="6" max="6" width="36.5703125" customWidth="1"/>
    <col min="7" max="7" width="20.28515625" customWidth="1"/>
    <col min="8" max="8" width="4.42578125" customWidth="1"/>
    <col min="9" max="9" width="14.5703125" customWidth="1"/>
    <col min="10" max="11" width="20.28515625" customWidth="1"/>
    <col min="12" max="12" width="11.140625" customWidth="1"/>
    <col min="13" max="13" width="6" customWidth="1"/>
    <col min="14" max="14" width="20.28515625" customWidth="1"/>
    <col min="15" max="15" width="18.42578125" customWidth="1"/>
  </cols>
  <sheetData>
    <row r="1" spans="1:15" ht="15" customHeight="1">
      <c r="A1" s="8" t="s">
        <v>46</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4" t="s">
        <v>529</v>
      </c>
      <c r="B3" s="47"/>
      <c r="C3" s="47"/>
      <c r="D3" s="47"/>
      <c r="E3" s="47"/>
      <c r="F3" s="47"/>
      <c r="G3" s="47"/>
      <c r="H3" s="47"/>
      <c r="I3" s="47"/>
      <c r="J3" s="47"/>
      <c r="K3" s="47"/>
      <c r="L3" s="47"/>
      <c r="M3" s="47"/>
      <c r="N3" s="47"/>
      <c r="O3" s="47"/>
    </row>
    <row r="4" spans="1:15">
      <c r="A4" s="14" t="s">
        <v>46</v>
      </c>
      <c r="B4" s="48" t="s">
        <v>530</v>
      </c>
      <c r="C4" s="48"/>
      <c r="D4" s="48"/>
      <c r="E4" s="48"/>
      <c r="F4" s="48"/>
      <c r="G4" s="48"/>
      <c r="H4" s="48"/>
      <c r="I4" s="48"/>
      <c r="J4" s="48"/>
      <c r="K4" s="48"/>
      <c r="L4" s="48"/>
      <c r="M4" s="48"/>
      <c r="N4" s="48"/>
      <c r="O4" s="48"/>
    </row>
    <row r="5" spans="1:15" ht="25.5" customHeight="1">
      <c r="A5" s="14"/>
      <c r="B5" s="39" t="s">
        <v>531</v>
      </c>
      <c r="C5" s="39"/>
      <c r="D5" s="39"/>
      <c r="E5" s="39"/>
      <c r="F5" s="39"/>
      <c r="G5" s="39"/>
      <c r="H5" s="39"/>
      <c r="I5" s="39"/>
      <c r="J5" s="39"/>
      <c r="K5" s="39"/>
      <c r="L5" s="39"/>
      <c r="M5" s="39"/>
      <c r="N5" s="39"/>
      <c r="O5" s="39"/>
    </row>
    <row r="6" spans="1:15" ht="25.5" customHeight="1">
      <c r="A6" s="14"/>
      <c r="B6" s="39" t="s">
        <v>532</v>
      </c>
      <c r="C6" s="39"/>
      <c r="D6" s="39"/>
      <c r="E6" s="39"/>
      <c r="F6" s="39"/>
      <c r="G6" s="39"/>
      <c r="H6" s="39"/>
      <c r="I6" s="39"/>
      <c r="J6" s="39"/>
      <c r="K6" s="39"/>
      <c r="L6" s="39"/>
      <c r="M6" s="39"/>
      <c r="N6" s="39"/>
      <c r="O6" s="39"/>
    </row>
    <row r="7" spans="1:15" ht="25.5" customHeight="1">
      <c r="A7" s="14"/>
      <c r="B7" s="39" t="s">
        <v>533</v>
      </c>
      <c r="C7" s="39"/>
      <c r="D7" s="39"/>
      <c r="E7" s="39"/>
      <c r="F7" s="39"/>
      <c r="G7" s="39"/>
      <c r="H7" s="39"/>
      <c r="I7" s="39"/>
      <c r="J7" s="39"/>
      <c r="K7" s="39"/>
      <c r="L7" s="39"/>
      <c r="M7" s="39"/>
      <c r="N7" s="39"/>
      <c r="O7" s="39"/>
    </row>
    <row r="8" spans="1:15">
      <c r="A8" s="14"/>
      <c r="B8" s="39" t="s">
        <v>534</v>
      </c>
      <c r="C8" s="39"/>
      <c r="D8" s="39"/>
      <c r="E8" s="39"/>
      <c r="F8" s="39"/>
      <c r="G8" s="39"/>
      <c r="H8" s="39"/>
      <c r="I8" s="39"/>
      <c r="J8" s="39"/>
      <c r="K8" s="39"/>
      <c r="L8" s="39"/>
      <c r="M8" s="39"/>
      <c r="N8" s="39"/>
      <c r="O8" s="39"/>
    </row>
    <row r="9" spans="1:15">
      <c r="A9" s="14"/>
      <c r="B9" s="23"/>
      <c r="C9" s="23"/>
      <c r="D9" s="23"/>
      <c r="E9" s="23"/>
      <c r="F9" s="23"/>
      <c r="G9" s="23"/>
      <c r="H9" s="23"/>
      <c r="I9" s="23"/>
      <c r="J9" s="23"/>
      <c r="K9" s="23"/>
      <c r="L9" s="23"/>
      <c r="M9" s="23"/>
      <c r="N9" s="23"/>
      <c r="O9" s="23"/>
    </row>
    <row r="10" spans="1:15">
      <c r="A10" s="14"/>
      <c r="B10" s="16"/>
      <c r="C10" s="16"/>
      <c r="D10" s="16"/>
      <c r="E10" s="16"/>
      <c r="F10" s="16"/>
      <c r="G10" s="16"/>
      <c r="H10" s="16"/>
      <c r="I10" s="16"/>
      <c r="J10" s="16"/>
      <c r="K10" s="16"/>
      <c r="L10" s="16"/>
      <c r="M10" s="16"/>
      <c r="N10" s="16"/>
      <c r="O10" s="16"/>
    </row>
    <row r="11" spans="1:15">
      <c r="A11" s="14"/>
      <c r="B11" s="52" t="s">
        <v>535</v>
      </c>
      <c r="C11" s="52"/>
      <c r="D11" s="52"/>
      <c r="E11" s="52"/>
      <c r="F11" s="52"/>
      <c r="G11" s="52"/>
      <c r="H11" s="52"/>
      <c r="I11" s="52"/>
      <c r="J11" s="52"/>
      <c r="K11" s="52"/>
      <c r="L11" s="52"/>
      <c r="M11" s="52"/>
      <c r="N11" s="52"/>
      <c r="O11" s="52"/>
    </row>
    <row r="12" spans="1:15" ht="15.75" thickBot="1">
      <c r="A12" s="14"/>
      <c r="B12" s="145" t="s">
        <v>536</v>
      </c>
      <c r="C12" s="13"/>
      <c r="D12" s="145" t="s">
        <v>537</v>
      </c>
      <c r="E12" s="13"/>
      <c r="F12" s="145" t="s">
        <v>538</v>
      </c>
      <c r="G12" s="13"/>
      <c r="H12" s="141" t="s">
        <v>539</v>
      </c>
      <c r="I12" s="141"/>
      <c r="J12" s="141"/>
      <c r="K12" s="13"/>
      <c r="L12" s="141" t="s">
        <v>540</v>
      </c>
      <c r="M12" s="141"/>
      <c r="N12" s="13"/>
      <c r="O12" s="145" t="s">
        <v>541</v>
      </c>
    </row>
    <row r="13" spans="1:15">
      <c r="A13" s="14"/>
      <c r="B13" s="146">
        <v>2015</v>
      </c>
      <c r="C13" s="29"/>
      <c r="D13" s="148">
        <v>42094</v>
      </c>
      <c r="E13" s="29"/>
      <c r="F13" s="146" t="s">
        <v>542</v>
      </c>
      <c r="G13" s="29"/>
      <c r="H13" s="73" t="s">
        <v>216</v>
      </c>
      <c r="I13" s="113">
        <v>24500</v>
      </c>
      <c r="J13" s="30"/>
      <c r="K13" s="29"/>
      <c r="L13" s="71">
        <v>0.15</v>
      </c>
      <c r="M13" s="73" t="s">
        <v>196</v>
      </c>
      <c r="N13" s="29"/>
      <c r="O13" s="152">
        <v>42095</v>
      </c>
    </row>
    <row r="14" spans="1:15" ht="15.75" thickBot="1">
      <c r="A14" s="14"/>
      <c r="B14" s="147"/>
      <c r="C14" s="29"/>
      <c r="D14" s="149"/>
      <c r="E14" s="29"/>
      <c r="F14" s="147"/>
      <c r="G14" s="29"/>
      <c r="H14" s="93"/>
      <c r="I14" s="114"/>
      <c r="J14" s="96"/>
      <c r="K14" s="29"/>
      <c r="L14" s="150"/>
      <c r="M14" s="151"/>
      <c r="N14" s="29"/>
      <c r="O14" s="153"/>
    </row>
    <row r="15" spans="1:15" ht="15.75" thickTop="1">
      <c r="A15" s="14"/>
      <c r="B15" s="13"/>
      <c r="C15" s="13"/>
      <c r="D15" s="13"/>
      <c r="E15" s="13"/>
      <c r="F15" s="13"/>
      <c r="G15" s="13"/>
      <c r="H15" s="115"/>
      <c r="I15" s="115"/>
      <c r="J15" s="115"/>
      <c r="K15" s="13"/>
      <c r="L15" s="39"/>
      <c r="M15" s="39"/>
      <c r="N15" s="13"/>
      <c r="O15" s="13"/>
    </row>
    <row r="16" spans="1:15">
      <c r="A16" s="14"/>
      <c r="B16" s="13"/>
      <c r="C16" s="13"/>
      <c r="D16" s="13"/>
      <c r="E16" s="13"/>
      <c r="F16" s="13"/>
      <c r="G16" s="13"/>
      <c r="H16" s="39"/>
      <c r="I16" s="39"/>
      <c r="J16" s="39"/>
      <c r="K16" s="13"/>
      <c r="L16" s="39"/>
      <c r="M16" s="39"/>
      <c r="N16" s="13"/>
      <c r="O16" s="13"/>
    </row>
    <row r="17" spans="1:15" ht="15.75" thickBot="1">
      <c r="A17" s="14"/>
      <c r="B17" s="141" t="s">
        <v>543</v>
      </c>
      <c r="C17" s="141"/>
      <c r="D17" s="141"/>
      <c r="E17" s="141"/>
      <c r="F17" s="141"/>
      <c r="G17" s="141"/>
      <c r="H17" s="141"/>
      <c r="I17" s="141"/>
      <c r="J17" s="141"/>
      <c r="K17" s="141"/>
      <c r="L17" s="141"/>
      <c r="M17" s="141"/>
      <c r="N17" s="141"/>
      <c r="O17" s="141"/>
    </row>
    <row r="18" spans="1:15" ht="15.75" thickBot="1">
      <c r="A18" s="14"/>
      <c r="B18" s="145" t="s">
        <v>536</v>
      </c>
      <c r="C18" s="13"/>
      <c r="D18" s="145" t="s">
        <v>537</v>
      </c>
      <c r="E18" s="13"/>
      <c r="F18" s="145" t="s">
        <v>538</v>
      </c>
      <c r="G18" s="13"/>
      <c r="H18" s="154" t="s">
        <v>539</v>
      </c>
      <c r="I18" s="154"/>
      <c r="J18" s="154"/>
      <c r="K18" s="13"/>
      <c r="L18" s="154" t="s">
        <v>540</v>
      </c>
      <c r="M18" s="154"/>
      <c r="N18" s="13"/>
      <c r="O18" s="145" t="s">
        <v>541</v>
      </c>
    </row>
    <row r="19" spans="1:15">
      <c r="A19" s="14"/>
      <c r="B19" s="146">
        <v>2015</v>
      </c>
      <c r="C19" s="29"/>
      <c r="D19" s="148">
        <v>42004</v>
      </c>
      <c r="E19" s="29"/>
      <c r="F19" s="146" t="s">
        <v>542</v>
      </c>
      <c r="G19" s="29"/>
      <c r="H19" s="73" t="s">
        <v>216</v>
      </c>
      <c r="I19" s="113">
        <v>56000</v>
      </c>
      <c r="J19" s="30"/>
      <c r="K19" s="29"/>
      <c r="L19" s="71">
        <v>0.14000000000000001</v>
      </c>
      <c r="M19" s="73" t="s">
        <v>196</v>
      </c>
      <c r="N19" s="29"/>
      <c r="O19" s="152">
        <v>42006</v>
      </c>
    </row>
    <row r="20" spans="1:15" ht="15.75" thickBot="1">
      <c r="A20" s="14"/>
      <c r="B20" s="155"/>
      <c r="C20" s="29"/>
      <c r="D20" s="156"/>
      <c r="E20" s="29"/>
      <c r="F20" s="155"/>
      <c r="G20" s="29"/>
      <c r="H20" s="93"/>
      <c r="I20" s="114"/>
      <c r="J20" s="96"/>
      <c r="K20" s="29"/>
      <c r="L20" s="72"/>
      <c r="M20" s="74"/>
      <c r="N20" s="29"/>
      <c r="O20" s="157"/>
    </row>
    <row r="21" spans="1:15" ht="15.75" thickTop="1">
      <c r="A21" s="14"/>
      <c r="B21" s="18"/>
      <c r="C21" s="13"/>
      <c r="D21" s="18"/>
      <c r="E21" s="13"/>
      <c r="F21" s="18"/>
      <c r="G21" s="13"/>
      <c r="H21" s="115"/>
      <c r="I21" s="115"/>
      <c r="J21" s="115"/>
      <c r="K21" s="13"/>
      <c r="L21" s="84"/>
      <c r="M21" s="84"/>
      <c r="N21" s="13"/>
      <c r="O21" s="18"/>
    </row>
    <row r="22" spans="1:15">
      <c r="A22" s="14"/>
      <c r="B22" s="13"/>
      <c r="C22" s="13"/>
      <c r="D22" s="13"/>
      <c r="E22" s="13"/>
      <c r="F22" s="13"/>
      <c r="G22" s="13"/>
      <c r="H22" s="39"/>
      <c r="I22" s="39"/>
      <c r="J22" s="39"/>
      <c r="K22" s="13"/>
      <c r="L22" s="39"/>
      <c r="M22" s="39"/>
      <c r="N22" s="13"/>
      <c r="O22" s="13"/>
    </row>
    <row r="23" spans="1:15" ht="15.75" thickBot="1">
      <c r="A23" s="14"/>
      <c r="B23" s="141" t="s">
        <v>544</v>
      </c>
      <c r="C23" s="141"/>
      <c r="D23" s="141"/>
      <c r="E23" s="141"/>
      <c r="F23" s="141"/>
      <c r="G23" s="141"/>
      <c r="H23" s="141"/>
      <c r="I23" s="141"/>
      <c r="J23" s="141"/>
      <c r="K23" s="141"/>
      <c r="L23" s="141"/>
      <c r="M23" s="141"/>
      <c r="N23" s="141"/>
      <c r="O23" s="141"/>
    </row>
    <row r="24" spans="1:15" ht="15.75" thickBot="1">
      <c r="A24" s="14"/>
      <c r="B24" s="145" t="s">
        <v>536</v>
      </c>
      <c r="C24" s="13"/>
      <c r="D24" s="145" t="s">
        <v>537</v>
      </c>
      <c r="E24" s="13"/>
      <c r="F24" s="145" t="s">
        <v>538</v>
      </c>
      <c r="G24" s="13"/>
      <c r="H24" s="154" t="s">
        <v>539</v>
      </c>
      <c r="I24" s="154"/>
      <c r="J24" s="154"/>
      <c r="K24" s="13"/>
      <c r="L24" s="154" t="s">
        <v>540</v>
      </c>
      <c r="M24" s="154"/>
      <c r="N24" s="13"/>
      <c r="O24" s="145" t="s">
        <v>541</v>
      </c>
    </row>
    <row r="25" spans="1:15">
      <c r="A25" s="14"/>
      <c r="B25" s="146">
        <v>2014</v>
      </c>
      <c r="C25" s="29"/>
      <c r="D25" s="148">
        <v>41722</v>
      </c>
      <c r="E25" s="29"/>
      <c r="F25" s="146" t="s">
        <v>545</v>
      </c>
      <c r="G25" s="29"/>
      <c r="H25" s="73" t="s">
        <v>216</v>
      </c>
      <c r="I25" s="113">
        <v>17300</v>
      </c>
      <c r="J25" s="30"/>
      <c r="K25" s="29"/>
      <c r="L25" s="71">
        <v>0.12</v>
      </c>
      <c r="M25" s="73" t="s">
        <v>196</v>
      </c>
      <c r="N25" s="29"/>
      <c r="O25" s="152">
        <v>41732</v>
      </c>
    </row>
    <row r="26" spans="1:15">
      <c r="A26" s="14"/>
      <c r="B26" s="158"/>
      <c r="C26" s="29"/>
      <c r="D26" s="149"/>
      <c r="E26" s="29"/>
      <c r="F26" s="158"/>
      <c r="G26" s="29"/>
      <c r="H26" s="151"/>
      <c r="I26" s="159"/>
      <c r="J26" s="160"/>
      <c r="K26" s="29"/>
      <c r="L26" s="150"/>
      <c r="M26" s="151"/>
      <c r="N26" s="29"/>
      <c r="O26" s="153"/>
    </row>
    <row r="27" spans="1:15">
      <c r="A27" s="14"/>
      <c r="B27" s="161">
        <v>2014</v>
      </c>
      <c r="C27" s="39"/>
      <c r="D27" s="162">
        <v>41729</v>
      </c>
      <c r="E27" s="39"/>
      <c r="F27" s="161" t="s">
        <v>545</v>
      </c>
      <c r="G27" s="39"/>
      <c r="H27" s="87">
        <v>20285</v>
      </c>
      <c r="I27" s="87"/>
      <c r="J27" s="39"/>
      <c r="K27" s="39"/>
      <c r="L27" s="63">
        <v>0.12</v>
      </c>
      <c r="M27" s="51" t="s">
        <v>196</v>
      </c>
      <c r="N27" s="39"/>
      <c r="O27" s="163">
        <v>41736</v>
      </c>
    </row>
    <row r="28" spans="1:15" ht="15.75" thickBot="1">
      <c r="A28" s="14"/>
      <c r="B28" s="161"/>
      <c r="C28" s="39"/>
      <c r="D28" s="162"/>
      <c r="E28" s="39"/>
      <c r="F28" s="161"/>
      <c r="G28" s="39"/>
      <c r="H28" s="111"/>
      <c r="I28" s="111"/>
      <c r="J28" s="68"/>
      <c r="K28" s="39"/>
      <c r="L28" s="63"/>
      <c r="M28" s="51"/>
      <c r="N28" s="39"/>
      <c r="O28" s="163"/>
    </row>
    <row r="29" spans="1:15">
      <c r="A29" s="14"/>
      <c r="B29" s="29"/>
      <c r="C29" s="29"/>
      <c r="D29" s="29"/>
      <c r="E29" s="29"/>
      <c r="F29" s="29"/>
      <c r="G29" s="29"/>
      <c r="H29" s="73" t="s">
        <v>216</v>
      </c>
      <c r="I29" s="113">
        <v>37585</v>
      </c>
      <c r="J29" s="30"/>
      <c r="K29" s="29"/>
      <c r="L29" s="29"/>
      <c r="M29" s="29"/>
      <c r="N29" s="29"/>
      <c r="O29" s="29"/>
    </row>
    <row r="30" spans="1:15" ht="15.75" thickBot="1">
      <c r="A30" s="14"/>
      <c r="B30" s="29"/>
      <c r="C30" s="29"/>
      <c r="D30" s="29"/>
      <c r="E30" s="29"/>
      <c r="F30" s="29"/>
      <c r="G30" s="29"/>
      <c r="H30" s="93"/>
      <c r="I30" s="114"/>
      <c r="J30" s="96"/>
      <c r="K30" s="29"/>
      <c r="L30" s="29"/>
      <c r="M30" s="29"/>
      <c r="N30" s="29"/>
      <c r="O30" s="29"/>
    </row>
    <row r="31" spans="1:15" ht="15.75" thickTop="1"/>
  </sheetData>
  <mergeCells count="96">
    <mergeCell ref="B5:O5"/>
    <mergeCell ref="B6:O6"/>
    <mergeCell ref="B7:O7"/>
    <mergeCell ref="B8:O8"/>
    <mergeCell ref="K29:K30"/>
    <mergeCell ref="L29:M30"/>
    <mergeCell ref="N29:N30"/>
    <mergeCell ref="O29:O30"/>
    <mergeCell ref="A1:A2"/>
    <mergeCell ref="B1:O1"/>
    <mergeCell ref="B2:O2"/>
    <mergeCell ref="B3:O3"/>
    <mergeCell ref="A4:A30"/>
    <mergeCell ref="B4:O4"/>
    <mergeCell ref="O27:O28"/>
    <mergeCell ref="B29:B30"/>
    <mergeCell ref="C29:C30"/>
    <mergeCell ref="D29:D30"/>
    <mergeCell ref="E29:E30"/>
    <mergeCell ref="F29:F30"/>
    <mergeCell ref="G29:G30"/>
    <mergeCell ref="H29:H30"/>
    <mergeCell ref="I29:I30"/>
    <mergeCell ref="J29:J30"/>
    <mergeCell ref="H27:I28"/>
    <mergeCell ref="J27:J28"/>
    <mergeCell ref="K27:K28"/>
    <mergeCell ref="L27:L28"/>
    <mergeCell ref="M27:M28"/>
    <mergeCell ref="N27:N28"/>
    <mergeCell ref="B27:B28"/>
    <mergeCell ref="C27:C28"/>
    <mergeCell ref="D27:D28"/>
    <mergeCell ref="E27:E28"/>
    <mergeCell ref="F27:F28"/>
    <mergeCell ref="G27:G28"/>
    <mergeCell ref="J25:J26"/>
    <mergeCell ref="K25:K26"/>
    <mergeCell ref="L25:L26"/>
    <mergeCell ref="M25:M26"/>
    <mergeCell ref="N25:N26"/>
    <mergeCell ref="O25:O26"/>
    <mergeCell ref="H24:J24"/>
    <mergeCell ref="L24:M24"/>
    <mergeCell ref="B25:B26"/>
    <mergeCell ref="C25:C26"/>
    <mergeCell ref="D25:D26"/>
    <mergeCell ref="E25:E26"/>
    <mergeCell ref="F25:F26"/>
    <mergeCell ref="G25:G26"/>
    <mergeCell ref="H25:H26"/>
    <mergeCell ref="I25:I26"/>
    <mergeCell ref="O19:O20"/>
    <mergeCell ref="H21:J21"/>
    <mergeCell ref="L21:M21"/>
    <mergeCell ref="H22:J22"/>
    <mergeCell ref="L22:M22"/>
    <mergeCell ref="B23:O23"/>
    <mergeCell ref="I19:I20"/>
    <mergeCell ref="J19:J20"/>
    <mergeCell ref="K19:K20"/>
    <mergeCell ref="L19:L20"/>
    <mergeCell ref="M19:M20"/>
    <mergeCell ref="N19:N20"/>
    <mergeCell ref="B17:O17"/>
    <mergeCell ref="H18:J18"/>
    <mergeCell ref="L18:M18"/>
    <mergeCell ref="B19:B20"/>
    <mergeCell ref="C19:C20"/>
    <mergeCell ref="D19:D20"/>
    <mergeCell ref="E19:E20"/>
    <mergeCell ref="F19:F20"/>
    <mergeCell ref="G19:G20"/>
    <mergeCell ref="H19:H20"/>
    <mergeCell ref="N13:N14"/>
    <mergeCell ref="O13:O14"/>
    <mergeCell ref="H15:J15"/>
    <mergeCell ref="L15:M15"/>
    <mergeCell ref="H16:J16"/>
    <mergeCell ref="L16:M16"/>
    <mergeCell ref="H13:H14"/>
    <mergeCell ref="I13:I14"/>
    <mergeCell ref="J13:J14"/>
    <mergeCell ref="K13:K14"/>
    <mergeCell ref="L13:L14"/>
    <mergeCell ref="M13:M14"/>
    <mergeCell ref="B9:O9"/>
    <mergeCell ref="B11:O11"/>
    <mergeCell ref="H12:J12"/>
    <mergeCell ref="L12:M12"/>
    <mergeCell ref="B13:B14"/>
    <mergeCell ref="C13:C14"/>
    <mergeCell ref="D13:D14"/>
    <mergeCell ref="E13:E14"/>
    <mergeCell ref="F13:F14"/>
    <mergeCell ref="G13:G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0.42578125" bestFit="1" customWidth="1"/>
    <col min="2" max="2" width="36.5703125" bestFit="1" customWidth="1"/>
  </cols>
  <sheetData>
    <row r="1" spans="1:2">
      <c r="A1" s="8" t="s">
        <v>546</v>
      </c>
      <c r="B1" s="1" t="s">
        <v>1</v>
      </c>
    </row>
    <row r="2" spans="1:2">
      <c r="A2" s="8"/>
      <c r="B2" s="1" t="s">
        <v>2</v>
      </c>
    </row>
    <row r="3" spans="1:2">
      <c r="A3" s="4" t="s">
        <v>547</v>
      </c>
      <c r="B3" s="5"/>
    </row>
    <row r="4" spans="1:2">
      <c r="A4" s="14" t="s">
        <v>546</v>
      </c>
      <c r="B4" s="11" t="s">
        <v>548</v>
      </c>
    </row>
    <row r="5" spans="1:2" ht="230.25">
      <c r="A5" s="14"/>
      <c r="B5" s="13" t="s">
        <v>549</v>
      </c>
    </row>
    <row r="6" spans="1:2" ht="166.5">
      <c r="A6" s="14"/>
      <c r="B6" s="13" t="s">
        <v>550</v>
      </c>
    </row>
    <row r="7" spans="1:2" ht="345">
      <c r="A7" s="14"/>
      <c r="B7" s="13" t="s">
        <v>551</v>
      </c>
    </row>
    <row r="8" spans="1:2" ht="51.75">
      <c r="A8" s="14"/>
      <c r="B8" s="13" t="s">
        <v>552</v>
      </c>
    </row>
    <row r="9" spans="1:2" ht="204.75">
      <c r="A9" s="14"/>
      <c r="B9" s="97" t="s">
        <v>553</v>
      </c>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workbookViewId="0"/>
  </sheetViews>
  <sheetFormatPr defaultRowHeight="15"/>
  <cols>
    <col min="1" max="1" width="36.140625" bestFit="1" customWidth="1"/>
    <col min="2" max="2" width="36.5703125" bestFit="1" customWidth="1"/>
    <col min="3" max="3" width="3.85546875" customWidth="1"/>
    <col min="4" max="4" width="11" customWidth="1"/>
    <col min="5" max="6" width="18.140625" customWidth="1"/>
    <col min="7" max="7" width="3.85546875" customWidth="1"/>
    <col min="8" max="8" width="11" customWidth="1"/>
    <col min="9" max="9" width="18.140625" customWidth="1"/>
  </cols>
  <sheetData>
    <row r="1" spans="1:9" ht="15" customHeight="1">
      <c r="A1" s="8" t="s">
        <v>554</v>
      </c>
      <c r="B1" s="8" t="s">
        <v>1</v>
      </c>
      <c r="C1" s="8"/>
      <c r="D1" s="8"/>
      <c r="E1" s="8"/>
      <c r="F1" s="8"/>
      <c r="G1" s="8"/>
      <c r="H1" s="8"/>
      <c r="I1" s="8"/>
    </row>
    <row r="2" spans="1:9" ht="15" customHeight="1">
      <c r="A2" s="8"/>
      <c r="B2" s="8" t="s">
        <v>2</v>
      </c>
      <c r="C2" s="8"/>
      <c r="D2" s="8"/>
      <c r="E2" s="8"/>
      <c r="F2" s="8"/>
      <c r="G2" s="8"/>
      <c r="H2" s="8"/>
      <c r="I2" s="8"/>
    </row>
    <row r="3" spans="1:9">
      <c r="A3" s="4" t="s">
        <v>555</v>
      </c>
      <c r="B3" s="47"/>
      <c r="C3" s="47"/>
      <c r="D3" s="47"/>
      <c r="E3" s="47"/>
      <c r="F3" s="47"/>
      <c r="G3" s="47"/>
      <c r="H3" s="47"/>
      <c r="I3" s="47"/>
    </row>
    <row r="4" spans="1:9">
      <c r="A4" s="14" t="s">
        <v>554</v>
      </c>
      <c r="B4" s="48" t="s">
        <v>556</v>
      </c>
      <c r="C4" s="48"/>
      <c r="D4" s="48"/>
      <c r="E4" s="48"/>
      <c r="F4" s="48"/>
      <c r="G4" s="48"/>
      <c r="H4" s="48"/>
      <c r="I4" s="48"/>
    </row>
    <row r="5" spans="1:9" ht="25.5" customHeight="1">
      <c r="A5" s="14"/>
      <c r="B5" s="39" t="s">
        <v>557</v>
      </c>
      <c r="C5" s="39"/>
      <c r="D5" s="39"/>
      <c r="E5" s="39"/>
      <c r="F5" s="39"/>
      <c r="G5" s="39"/>
      <c r="H5" s="39"/>
      <c r="I5" s="39"/>
    </row>
    <row r="6" spans="1:9">
      <c r="A6" s="14"/>
      <c r="B6" s="128"/>
      <c r="C6" s="128"/>
      <c r="D6" s="128"/>
      <c r="E6" s="128"/>
      <c r="F6" s="128"/>
      <c r="G6" s="128"/>
      <c r="H6" s="128"/>
      <c r="I6" s="128"/>
    </row>
    <row r="7" spans="1:9">
      <c r="A7" s="14"/>
      <c r="B7" s="23"/>
      <c r="C7" s="23"/>
      <c r="D7" s="23"/>
      <c r="E7" s="23"/>
      <c r="F7" s="23"/>
      <c r="G7" s="23"/>
      <c r="H7" s="23"/>
      <c r="I7" s="23"/>
    </row>
    <row r="8" spans="1:9">
      <c r="A8" s="14"/>
      <c r="B8" s="16"/>
      <c r="C8" s="16"/>
      <c r="D8" s="16"/>
      <c r="E8" s="16"/>
      <c r="F8" s="16"/>
      <c r="G8" s="16"/>
      <c r="H8" s="16"/>
      <c r="I8" s="16"/>
    </row>
    <row r="9" spans="1:9">
      <c r="A9" s="14"/>
      <c r="B9" s="13"/>
      <c r="C9" s="77" t="s">
        <v>255</v>
      </c>
      <c r="D9" s="77"/>
      <c r="E9" s="77"/>
      <c r="F9" s="77"/>
      <c r="G9" s="77"/>
      <c r="H9" s="77"/>
      <c r="I9" s="77"/>
    </row>
    <row r="10" spans="1:9" ht="15.75" thickBot="1">
      <c r="A10" s="14"/>
      <c r="B10" s="22"/>
      <c r="C10" s="25" t="s">
        <v>256</v>
      </c>
      <c r="D10" s="25"/>
      <c r="E10" s="25"/>
      <c r="F10" s="25"/>
      <c r="G10" s="25"/>
      <c r="H10" s="25"/>
      <c r="I10" s="25"/>
    </row>
    <row r="11" spans="1:9" ht="15.75" thickBot="1">
      <c r="A11" s="14"/>
      <c r="B11" s="22"/>
      <c r="C11" s="24">
        <v>2015</v>
      </c>
      <c r="D11" s="24"/>
      <c r="E11" s="24"/>
      <c r="F11" s="13"/>
      <c r="G11" s="24">
        <v>2014</v>
      </c>
      <c r="H11" s="24"/>
      <c r="I11" s="24"/>
    </row>
    <row r="12" spans="1:9">
      <c r="A12" s="14"/>
      <c r="B12" s="98" t="s">
        <v>558</v>
      </c>
      <c r="C12" s="77" t="s">
        <v>214</v>
      </c>
      <c r="D12" s="77"/>
      <c r="E12" s="77"/>
      <c r="F12" s="77"/>
      <c r="G12" s="77"/>
      <c r="H12" s="77"/>
      <c r="I12" s="77"/>
    </row>
    <row r="13" spans="1:9">
      <c r="A13" s="14"/>
      <c r="B13" s="88" t="s">
        <v>559</v>
      </c>
      <c r="C13" s="65">
        <v>422</v>
      </c>
      <c r="D13" s="65"/>
      <c r="E13" s="29"/>
      <c r="F13" s="29"/>
      <c r="G13" s="65">
        <v>401</v>
      </c>
      <c r="H13" s="65"/>
      <c r="I13" s="29"/>
    </row>
    <row r="14" spans="1:9">
      <c r="A14" s="14"/>
      <c r="B14" s="88"/>
      <c r="C14" s="65"/>
      <c r="D14" s="65"/>
      <c r="E14" s="29"/>
      <c r="F14" s="29"/>
      <c r="G14" s="65"/>
      <c r="H14" s="65"/>
      <c r="I14" s="29"/>
    </row>
    <row r="15" spans="1:9">
      <c r="A15" s="14"/>
      <c r="B15" s="79" t="s">
        <v>560</v>
      </c>
      <c r="C15" s="63">
        <v>210</v>
      </c>
      <c r="D15" s="63"/>
      <c r="E15" s="39"/>
      <c r="F15" s="39"/>
      <c r="G15" s="63">
        <v>351</v>
      </c>
      <c r="H15" s="63"/>
      <c r="I15" s="39"/>
    </row>
    <row r="16" spans="1:9">
      <c r="A16" s="14"/>
      <c r="B16" s="79"/>
      <c r="C16" s="63"/>
      <c r="D16" s="63"/>
      <c r="E16" s="39"/>
      <c r="F16" s="39"/>
      <c r="G16" s="63"/>
      <c r="H16" s="63"/>
      <c r="I16" s="39"/>
    </row>
    <row r="17" spans="1:9">
      <c r="A17" s="14"/>
      <c r="B17" s="88" t="s">
        <v>561</v>
      </c>
      <c r="C17" s="65">
        <v>265</v>
      </c>
      <c r="D17" s="65"/>
      <c r="E17" s="29"/>
      <c r="F17" s="29"/>
      <c r="G17" s="65">
        <v>200</v>
      </c>
      <c r="H17" s="65"/>
      <c r="I17" s="29"/>
    </row>
    <row r="18" spans="1:9">
      <c r="A18" s="14"/>
      <c r="B18" s="88"/>
      <c r="C18" s="65"/>
      <c r="D18" s="65"/>
      <c r="E18" s="29"/>
      <c r="F18" s="29"/>
      <c r="G18" s="65"/>
      <c r="H18" s="65"/>
      <c r="I18" s="29"/>
    </row>
    <row r="19" spans="1:9">
      <c r="A19" s="14"/>
      <c r="B19" s="79" t="s">
        <v>562</v>
      </c>
      <c r="C19" s="87">
        <v>1240</v>
      </c>
      <c r="D19" s="87"/>
      <c r="E19" s="39"/>
      <c r="F19" s="39"/>
      <c r="G19" s="63">
        <v>105</v>
      </c>
      <c r="H19" s="63"/>
      <c r="I19" s="39"/>
    </row>
    <row r="20" spans="1:9">
      <c r="A20" s="14"/>
      <c r="B20" s="79"/>
      <c r="C20" s="87"/>
      <c r="D20" s="87"/>
      <c r="E20" s="39"/>
      <c r="F20" s="39"/>
      <c r="G20" s="63"/>
      <c r="H20" s="63"/>
      <c r="I20" s="39"/>
    </row>
    <row r="21" spans="1:9">
      <c r="A21" s="14"/>
      <c r="B21" s="88" t="s">
        <v>563</v>
      </c>
      <c r="C21" s="65">
        <v>390</v>
      </c>
      <c r="D21" s="65"/>
      <c r="E21" s="29"/>
      <c r="F21" s="29"/>
      <c r="G21" s="65">
        <v>286</v>
      </c>
      <c r="H21" s="65"/>
      <c r="I21" s="29"/>
    </row>
    <row r="22" spans="1:9" ht="15.75" thickBot="1">
      <c r="A22" s="14"/>
      <c r="B22" s="88"/>
      <c r="C22" s="72"/>
      <c r="D22" s="72"/>
      <c r="E22" s="75"/>
      <c r="F22" s="29"/>
      <c r="G22" s="72"/>
      <c r="H22" s="72"/>
      <c r="I22" s="75"/>
    </row>
    <row r="23" spans="1:9">
      <c r="A23" s="14"/>
      <c r="B23" s="51" t="s">
        <v>564</v>
      </c>
      <c r="C23" s="80" t="s">
        <v>216</v>
      </c>
      <c r="D23" s="89">
        <v>2527</v>
      </c>
      <c r="E23" s="84"/>
      <c r="F23" s="39"/>
      <c r="G23" s="80" t="s">
        <v>216</v>
      </c>
      <c r="H23" s="89">
        <v>1343</v>
      </c>
      <c r="I23" s="84"/>
    </row>
    <row r="24" spans="1:9" ht="15.75" thickBot="1">
      <c r="A24" s="14"/>
      <c r="B24" s="51"/>
      <c r="C24" s="81"/>
      <c r="D24" s="90"/>
      <c r="E24" s="85"/>
      <c r="F24" s="39"/>
      <c r="G24" s="81"/>
      <c r="H24" s="90"/>
      <c r="I24" s="85"/>
    </row>
    <row r="25" spans="1:9" ht="15.75" thickTop="1">
      <c r="A25" s="14"/>
      <c r="B25" s="138" t="s">
        <v>565</v>
      </c>
      <c r="C25" s="86"/>
      <c r="D25" s="86"/>
      <c r="E25" s="86"/>
      <c r="F25" s="21"/>
      <c r="G25" s="86"/>
      <c r="H25" s="86"/>
      <c r="I25" s="86"/>
    </row>
    <row r="26" spans="1:9">
      <c r="A26" s="14"/>
      <c r="B26" s="79" t="s">
        <v>566</v>
      </c>
      <c r="C26" s="51" t="s">
        <v>216</v>
      </c>
      <c r="D26" s="63">
        <v>605</v>
      </c>
      <c r="E26" s="39"/>
      <c r="F26" s="39"/>
      <c r="G26" s="51" t="s">
        <v>216</v>
      </c>
      <c r="H26" s="63">
        <v>599</v>
      </c>
      <c r="I26" s="39"/>
    </row>
    <row r="27" spans="1:9">
      <c r="A27" s="14"/>
      <c r="B27" s="79"/>
      <c r="C27" s="51"/>
      <c r="D27" s="63"/>
      <c r="E27" s="39"/>
      <c r="F27" s="39"/>
      <c r="G27" s="51"/>
      <c r="H27" s="63"/>
      <c r="I27" s="39"/>
    </row>
    <row r="28" spans="1:9">
      <c r="A28" s="14"/>
      <c r="B28" s="88" t="s">
        <v>567</v>
      </c>
      <c r="C28" s="65">
        <v>242</v>
      </c>
      <c r="D28" s="65"/>
      <c r="E28" s="29"/>
      <c r="F28" s="29"/>
      <c r="G28" s="65">
        <v>311</v>
      </c>
      <c r="H28" s="65"/>
      <c r="I28" s="29"/>
    </row>
    <row r="29" spans="1:9">
      <c r="A29" s="14"/>
      <c r="B29" s="88"/>
      <c r="C29" s="65"/>
      <c r="D29" s="65"/>
      <c r="E29" s="29"/>
      <c r="F29" s="29"/>
      <c r="G29" s="65"/>
      <c r="H29" s="65"/>
      <c r="I29" s="29"/>
    </row>
    <row r="30" spans="1:9">
      <c r="A30" s="14"/>
      <c r="B30" s="79" t="s">
        <v>568</v>
      </c>
      <c r="C30" s="63">
        <v>533</v>
      </c>
      <c r="D30" s="63"/>
      <c r="E30" s="39"/>
      <c r="F30" s="39"/>
      <c r="G30" s="63">
        <v>588</v>
      </c>
      <c r="H30" s="63"/>
      <c r="I30" s="39"/>
    </row>
    <row r="31" spans="1:9">
      <c r="A31" s="14"/>
      <c r="B31" s="79"/>
      <c r="C31" s="63"/>
      <c r="D31" s="63"/>
      <c r="E31" s="39"/>
      <c r="F31" s="39"/>
      <c r="G31" s="63"/>
      <c r="H31" s="63"/>
      <c r="I31" s="39"/>
    </row>
    <row r="32" spans="1:9">
      <c r="A32" s="14"/>
      <c r="B32" s="88" t="s">
        <v>569</v>
      </c>
      <c r="C32" s="65">
        <v>153</v>
      </c>
      <c r="D32" s="65"/>
      <c r="E32" s="29"/>
      <c r="F32" s="29"/>
      <c r="G32" s="65">
        <v>134</v>
      </c>
      <c r="H32" s="65"/>
      <c r="I32" s="29"/>
    </row>
    <row r="33" spans="1:9">
      <c r="A33" s="14"/>
      <c r="B33" s="88"/>
      <c r="C33" s="65"/>
      <c r="D33" s="65"/>
      <c r="E33" s="29"/>
      <c r="F33" s="29"/>
      <c r="G33" s="65"/>
      <c r="H33" s="65"/>
      <c r="I33" s="29"/>
    </row>
    <row r="34" spans="1:9">
      <c r="A34" s="14"/>
      <c r="B34" s="79" t="s">
        <v>570</v>
      </c>
      <c r="C34" s="63">
        <v>136</v>
      </c>
      <c r="D34" s="63"/>
      <c r="E34" s="39"/>
      <c r="F34" s="39"/>
      <c r="G34" s="63">
        <v>207</v>
      </c>
      <c r="H34" s="63"/>
      <c r="I34" s="39"/>
    </row>
    <row r="35" spans="1:9">
      <c r="A35" s="14"/>
      <c r="B35" s="79"/>
      <c r="C35" s="63"/>
      <c r="D35" s="63"/>
      <c r="E35" s="39"/>
      <c r="F35" s="39"/>
      <c r="G35" s="63"/>
      <c r="H35" s="63"/>
      <c r="I35" s="39"/>
    </row>
    <row r="36" spans="1:9">
      <c r="A36" s="14"/>
      <c r="B36" s="88" t="s">
        <v>571</v>
      </c>
      <c r="C36" s="65">
        <v>143</v>
      </c>
      <c r="D36" s="65"/>
      <c r="E36" s="29"/>
      <c r="F36" s="29"/>
      <c r="G36" s="65">
        <v>309</v>
      </c>
      <c r="H36" s="65"/>
      <c r="I36" s="29"/>
    </row>
    <row r="37" spans="1:9">
      <c r="A37" s="14"/>
      <c r="B37" s="88"/>
      <c r="C37" s="65"/>
      <c r="D37" s="65"/>
      <c r="E37" s="29"/>
      <c r="F37" s="29"/>
      <c r="G37" s="65"/>
      <c r="H37" s="65"/>
      <c r="I37" s="29"/>
    </row>
    <row r="38" spans="1:9">
      <c r="A38" s="14"/>
      <c r="B38" s="79" t="s">
        <v>572</v>
      </c>
      <c r="C38" s="63">
        <v>3</v>
      </c>
      <c r="D38" s="63"/>
      <c r="E38" s="39"/>
      <c r="F38" s="39"/>
      <c r="G38" s="63">
        <v>10</v>
      </c>
      <c r="H38" s="63"/>
      <c r="I38" s="39"/>
    </row>
    <row r="39" spans="1:9">
      <c r="A39" s="14"/>
      <c r="B39" s="79"/>
      <c r="C39" s="63"/>
      <c r="D39" s="63"/>
      <c r="E39" s="39"/>
      <c r="F39" s="39"/>
      <c r="G39" s="63"/>
      <c r="H39" s="63"/>
      <c r="I39" s="39"/>
    </row>
    <row r="40" spans="1:9">
      <c r="A40" s="14"/>
      <c r="B40" s="88" t="s">
        <v>573</v>
      </c>
      <c r="C40" s="65">
        <v>107</v>
      </c>
      <c r="D40" s="65"/>
      <c r="E40" s="29"/>
      <c r="F40" s="29"/>
      <c r="G40" s="65">
        <v>221</v>
      </c>
      <c r="H40" s="65"/>
      <c r="I40" s="29"/>
    </row>
    <row r="41" spans="1:9">
      <c r="A41" s="14"/>
      <c r="B41" s="88"/>
      <c r="C41" s="65"/>
      <c r="D41" s="65"/>
      <c r="E41" s="29"/>
      <c r="F41" s="29"/>
      <c r="G41" s="65"/>
      <c r="H41" s="65"/>
      <c r="I41" s="29"/>
    </row>
    <row r="42" spans="1:9">
      <c r="A42" s="14"/>
      <c r="B42" s="79" t="s">
        <v>574</v>
      </c>
      <c r="C42" s="63">
        <v>116</v>
      </c>
      <c r="D42" s="63"/>
      <c r="E42" s="39"/>
      <c r="F42" s="39"/>
      <c r="G42" s="63">
        <v>150</v>
      </c>
      <c r="H42" s="63"/>
      <c r="I42" s="39"/>
    </row>
    <row r="43" spans="1:9">
      <c r="A43" s="14"/>
      <c r="B43" s="79"/>
      <c r="C43" s="63"/>
      <c r="D43" s="63"/>
      <c r="E43" s="39"/>
      <c r="F43" s="39"/>
      <c r="G43" s="63"/>
      <c r="H43" s="63"/>
      <c r="I43" s="39"/>
    </row>
    <row r="44" spans="1:9">
      <c r="A44" s="14"/>
      <c r="B44" s="88" t="s">
        <v>575</v>
      </c>
      <c r="C44" s="65">
        <v>244</v>
      </c>
      <c r="D44" s="65"/>
      <c r="E44" s="29"/>
      <c r="F44" s="29"/>
      <c r="G44" s="65">
        <v>258</v>
      </c>
      <c r="H44" s="65"/>
      <c r="I44" s="29"/>
    </row>
    <row r="45" spans="1:9">
      <c r="A45" s="14"/>
      <c r="B45" s="88"/>
      <c r="C45" s="65"/>
      <c r="D45" s="65"/>
      <c r="E45" s="29"/>
      <c r="F45" s="29"/>
      <c r="G45" s="65"/>
      <c r="H45" s="65"/>
      <c r="I45" s="29"/>
    </row>
    <row r="46" spans="1:9">
      <c r="A46" s="14"/>
      <c r="B46" s="79" t="s">
        <v>576</v>
      </c>
      <c r="C46" s="63">
        <v>295</v>
      </c>
      <c r="D46" s="63"/>
      <c r="E46" s="39"/>
      <c r="F46" s="39"/>
      <c r="G46" s="63">
        <v>325</v>
      </c>
      <c r="H46" s="63"/>
      <c r="I46" s="39"/>
    </row>
    <row r="47" spans="1:9">
      <c r="A47" s="14"/>
      <c r="B47" s="79"/>
      <c r="C47" s="63"/>
      <c r="D47" s="63"/>
      <c r="E47" s="39"/>
      <c r="F47" s="39"/>
      <c r="G47" s="63"/>
      <c r="H47" s="63"/>
      <c r="I47" s="39"/>
    </row>
    <row r="48" spans="1:9">
      <c r="A48" s="14"/>
      <c r="B48" s="88" t="s">
        <v>577</v>
      </c>
      <c r="C48" s="65">
        <v>92</v>
      </c>
      <c r="D48" s="65"/>
      <c r="E48" s="29"/>
      <c r="F48" s="29"/>
      <c r="G48" s="65">
        <v>94</v>
      </c>
      <c r="H48" s="65"/>
      <c r="I48" s="29"/>
    </row>
    <row r="49" spans="1:9">
      <c r="A49" s="14"/>
      <c r="B49" s="88"/>
      <c r="C49" s="65"/>
      <c r="D49" s="65"/>
      <c r="E49" s="29"/>
      <c r="F49" s="29"/>
      <c r="G49" s="65"/>
      <c r="H49" s="65"/>
      <c r="I49" s="29"/>
    </row>
    <row r="50" spans="1:9">
      <c r="A50" s="14"/>
      <c r="B50" s="79" t="s">
        <v>578</v>
      </c>
      <c r="C50" s="63">
        <v>50</v>
      </c>
      <c r="D50" s="63"/>
      <c r="E50" s="39"/>
      <c r="F50" s="39"/>
      <c r="G50" s="63">
        <v>48</v>
      </c>
      <c r="H50" s="63"/>
      <c r="I50" s="39"/>
    </row>
    <row r="51" spans="1:9">
      <c r="A51" s="14"/>
      <c r="B51" s="79"/>
      <c r="C51" s="63"/>
      <c r="D51" s="63"/>
      <c r="E51" s="39"/>
      <c r="F51" s="39"/>
      <c r="G51" s="63"/>
      <c r="H51" s="63"/>
      <c r="I51" s="39"/>
    </row>
    <row r="52" spans="1:9">
      <c r="A52" s="14"/>
      <c r="B52" s="88" t="s">
        <v>579</v>
      </c>
      <c r="C52" s="107">
        <v>1240</v>
      </c>
      <c r="D52" s="107"/>
      <c r="E52" s="29"/>
      <c r="F52" s="29"/>
      <c r="G52" s="65">
        <v>105</v>
      </c>
      <c r="H52" s="65"/>
      <c r="I52" s="29"/>
    </row>
    <row r="53" spans="1:9">
      <c r="A53" s="14"/>
      <c r="B53" s="88"/>
      <c r="C53" s="107"/>
      <c r="D53" s="107"/>
      <c r="E53" s="29"/>
      <c r="F53" s="29"/>
      <c r="G53" s="65"/>
      <c r="H53" s="65"/>
      <c r="I53" s="29"/>
    </row>
    <row r="54" spans="1:9">
      <c r="A54" s="14"/>
      <c r="B54" s="79" t="s">
        <v>563</v>
      </c>
      <c r="C54" s="63">
        <v>579</v>
      </c>
      <c r="D54" s="63"/>
      <c r="E54" s="39"/>
      <c r="F54" s="39"/>
      <c r="G54" s="63">
        <v>435</v>
      </c>
      <c r="H54" s="63"/>
      <c r="I54" s="39"/>
    </row>
    <row r="55" spans="1:9" ht="15.75" thickBot="1">
      <c r="A55" s="14"/>
      <c r="B55" s="79"/>
      <c r="C55" s="67"/>
      <c r="D55" s="67"/>
      <c r="E55" s="68"/>
      <c r="F55" s="39"/>
      <c r="G55" s="67"/>
      <c r="H55" s="67"/>
      <c r="I55" s="68"/>
    </row>
    <row r="56" spans="1:9">
      <c r="A56" s="14"/>
      <c r="B56" s="70" t="s">
        <v>580</v>
      </c>
      <c r="C56" s="73" t="s">
        <v>216</v>
      </c>
      <c r="D56" s="113">
        <v>4538</v>
      </c>
      <c r="E56" s="30"/>
      <c r="F56" s="29"/>
      <c r="G56" s="73" t="s">
        <v>216</v>
      </c>
      <c r="H56" s="113">
        <v>3794</v>
      </c>
      <c r="I56" s="30"/>
    </row>
    <row r="57" spans="1:9" ht="15.75" thickBot="1">
      <c r="A57" s="14"/>
      <c r="B57" s="70"/>
      <c r="C57" s="93"/>
      <c r="D57" s="114"/>
      <c r="E57" s="96"/>
      <c r="F57" s="29"/>
      <c r="G57" s="93"/>
      <c r="H57" s="114"/>
      <c r="I57" s="96"/>
    </row>
    <row r="58" spans="1:9" ht="15.75" thickTop="1"/>
  </sheetData>
  <mergeCells count="154">
    <mergeCell ref="H56:H57"/>
    <mergeCell ref="I56:I57"/>
    <mergeCell ref="A1:A2"/>
    <mergeCell ref="B1:I1"/>
    <mergeCell ref="B2:I2"/>
    <mergeCell ref="B3:I3"/>
    <mergeCell ref="A4:A57"/>
    <mergeCell ref="B4:I4"/>
    <mergeCell ref="B5:I5"/>
    <mergeCell ref="B6:I6"/>
    <mergeCell ref="B56:B57"/>
    <mergeCell ref="C56:C57"/>
    <mergeCell ref="D56:D57"/>
    <mergeCell ref="E56:E57"/>
    <mergeCell ref="F56:F57"/>
    <mergeCell ref="G56:G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H26:H27"/>
    <mergeCell ref="I26:I27"/>
    <mergeCell ref="B28:B29"/>
    <mergeCell ref="C28:D29"/>
    <mergeCell ref="E28:E29"/>
    <mergeCell ref="F28:F29"/>
    <mergeCell ref="G28:H29"/>
    <mergeCell ref="I28:I29"/>
    <mergeCell ref="H23:H24"/>
    <mergeCell ref="I23:I24"/>
    <mergeCell ref="C25:E25"/>
    <mergeCell ref="G25:I25"/>
    <mergeCell ref="B26:B27"/>
    <mergeCell ref="C26:C27"/>
    <mergeCell ref="D26:D27"/>
    <mergeCell ref="E26:E27"/>
    <mergeCell ref="F26:F27"/>
    <mergeCell ref="G26:G27"/>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B7:I7"/>
    <mergeCell ref="C9:I9"/>
    <mergeCell ref="C10:I10"/>
    <mergeCell ref="C11:E11"/>
    <mergeCell ref="G11:I11"/>
    <mergeCell ref="C12:I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showGridLines="0" workbookViewId="0"/>
  </sheetViews>
  <sheetFormatPr defaultRowHeight="15"/>
  <cols>
    <col min="1" max="1" width="36.5703125" bestFit="1" customWidth="1"/>
    <col min="2" max="2" width="36.5703125" customWidth="1"/>
    <col min="3" max="3" width="24.28515625" customWidth="1"/>
    <col min="4" max="4" width="13.140625" customWidth="1"/>
    <col min="5" max="5" width="7.140625" customWidth="1"/>
    <col min="6" max="6" width="7.28515625" customWidth="1"/>
    <col min="7" max="7" width="18.42578125" customWidth="1"/>
    <col min="8" max="8" width="13.140625" customWidth="1"/>
    <col min="9" max="9" width="24.28515625" customWidth="1"/>
    <col min="10" max="10" width="36.5703125" bestFit="1" customWidth="1"/>
    <col min="11" max="11" width="24.28515625" customWidth="1"/>
    <col min="12" max="12" width="5.28515625" customWidth="1"/>
    <col min="13" max="13" width="7.42578125" customWidth="1"/>
    <col min="14" max="15" width="24.28515625" customWidth="1"/>
  </cols>
  <sheetData>
    <row r="1" spans="1:15" ht="15" customHeight="1">
      <c r="A1" s="8" t="s">
        <v>126</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4" t="s">
        <v>581</v>
      </c>
      <c r="B3" s="47"/>
      <c r="C3" s="47"/>
      <c r="D3" s="47"/>
      <c r="E3" s="47"/>
      <c r="F3" s="47"/>
      <c r="G3" s="47"/>
      <c r="H3" s="47"/>
      <c r="I3" s="47"/>
      <c r="J3" s="47"/>
      <c r="K3" s="47"/>
      <c r="L3" s="47"/>
      <c r="M3" s="47"/>
      <c r="N3" s="47"/>
      <c r="O3" s="47"/>
    </row>
    <row r="4" spans="1:15">
      <c r="A4" s="14" t="s">
        <v>126</v>
      </c>
      <c r="B4" s="48" t="s">
        <v>582</v>
      </c>
      <c r="C4" s="48"/>
      <c r="D4" s="48"/>
      <c r="E4" s="48"/>
      <c r="F4" s="48"/>
      <c r="G4" s="48"/>
      <c r="H4" s="48"/>
      <c r="I4" s="48"/>
      <c r="J4" s="48"/>
      <c r="K4" s="48"/>
      <c r="L4" s="48"/>
      <c r="M4" s="48"/>
      <c r="N4" s="48"/>
      <c r="O4" s="48"/>
    </row>
    <row r="5" spans="1:15" ht="25.5" customHeight="1">
      <c r="A5" s="14"/>
      <c r="B5" s="50" t="s">
        <v>583</v>
      </c>
      <c r="C5" s="50"/>
      <c r="D5" s="50"/>
      <c r="E5" s="50"/>
      <c r="F5" s="50"/>
      <c r="G5" s="50"/>
      <c r="H5" s="50"/>
      <c r="I5" s="50"/>
      <c r="J5" s="50"/>
      <c r="K5" s="50"/>
      <c r="L5" s="50"/>
      <c r="M5" s="50"/>
      <c r="N5" s="50"/>
      <c r="O5" s="50"/>
    </row>
    <row r="6" spans="1:15">
      <c r="A6" s="14"/>
      <c r="B6" s="51" t="s">
        <v>584</v>
      </c>
      <c r="C6" s="51"/>
      <c r="D6" s="51"/>
      <c r="E6" s="51"/>
      <c r="F6" s="51"/>
      <c r="G6" s="51"/>
      <c r="H6" s="51"/>
      <c r="I6" s="51"/>
      <c r="J6" s="51"/>
      <c r="K6" s="51"/>
      <c r="L6" s="51"/>
      <c r="M6" s="51"/>
      <c r="N6" s="51"/>
      <c r="O6" s="51"/>
    </row>
    <row r="7" spans="1:15" ht="63.75" customHeight="1">
      <c r="A7" s="14"/>
      <c r="B7" s="51" t="s">
        <v>585</v>
      </c>
      <c r="C7" s="51"/>
      <c r="D7" s="51"/>
      <c r="E7" s="51"/>
      <c r="F7" s="51"/>
      <c r="G7" s="51"/>
      <c r="H7" s="51"/>
      <c r="I7" s="51"/>
      <c r="J7" s="51"/>
      <c r="K7" s="51"/>
      <c r="L7" s="51"/>
      <c r="M7" s="51"/>
      <c r="N7" s="51"/>
      <c r="O7" s="51"/>
    </row>
    <row r="8" spans="1:15" ht="76.5" customHeight="1">
      <c r="A8" s="14"/>
      <c r="B8" s="51" t="s">
        <v>586</v>
      </c>
      <c r="C8" s="51"/>
      <c r="D8" s="51"/>
      <c r="E8" s="51"/>
      <c r="F8" s="51"/>
      <c r="G8" s="51"/>
      <c r="H8" s="51"/>
      <c r="I8" s="51"/>
      <c r="J8" s="51"/>
      <c r="K8" s="51"/>
      <c r="L8" s="51"/>
      <c r="M8" s="51"/>
      <c r="N8" s="51"/>
      <c r="O8" s="51"/>
    </row>
    <row r="9" spans="1:15" ht="51" customHeight="1">
      <c r="A9" s="14"/>
      <c r="B9" s="51" t="s">
        <v>587</v>
      </c>
      <c r="C9" s="51"/>
      <c r="D9" s="51"/>
      <c r="E9" s="51"/>
      <c r="F9" s="51"/>
      <c r="G9" s="51"/>
      <c r="H9" s="51"/>
      <c r="I9" s="51"/>
      <c r="J9" s="51"/>
      <c r="K9" s="51"/>
      <c r="L9" s="51"/>
      <c r="M9" s="51"/>
      <c r="N9" s="51"/>
      <c r="O9" s="51"/>
    </row>
    <row r="10" spans="1:15">
      <c r="A10" s="14"/>
      <c r="B10" s="169" t="s">
        <v>588</v>
      </c>
      <c r="C10" s="169"/>
      <c r="D10" s="169"/>
      <c r="E10" s="169"/>
      <c r="F10" s="169"/>
      <c r="G10" s="169"/>
      <c r="H10" s="169"/>
      <c r="I10" s="169"/>
      <c r="J10" s="169"/>
      <c r="K10" s="169"/>
      <c r="L10" s="169"/>
      <c r="M10" s="169"/>
      <c r="N10" s="169"/>
      <c r="O10" s="169"/>
    </row>
    <row r="11" spans="1:15">
      <c r="A11" s="14"/>
      <c r="B11" s="50" t="s">
        <v>589</v>
      </c>
      <c r="C11" s="50"/>
      <c r="D11" s="50"/>
      <c r="E11" s="50"/>
      <c r="F11" s="50"/>
      <c r="G11" s="50"/>
      <c r="H11" s="50"/>
      <c r="I11" s="50"/>
      <c r="J11" s="50"/>
      <c r="K11" s="50"/>
      <c r="L11" s="50"/>
      <c r="M11" s="50"/>
      <c r="N11" s="50"/>
      <c r="O11" s="50"/>
    </row>
    <row r="12" spans="1:15">
      <c r="A12" s="14"/>
      <c r="B12" s="23"/>
      <c r="C12" s="23"/>
      <c r="D12" s="23"/>
      <c r="E12" s="23"/>
      <c r="F12" s="23"/>
      <c r="G12" s="23"/>
      <c r="H12" s="23"/>
      <c r="I12" s="23"/>
    </row>
    <row r="13" spans="1:15">
      <c r="A13" s="14"/>
      <c r="B13" s="16"/>
      <c r="C13" s="16"/>
      <c r="D13" s="16"/>
      <c r="E13" s="16"/>
      <c r="F13" s="16"/>
      <c r="G13" s="16"/>
      <c r="H13" s="16"/>
      <c r="I13" s="16"/>
    </row>
    <row r="14" spans="1:15">
      <c r="A14" s="14"/>
      <c r="B14" s="13"/>
      <c r="C14" s="77" t="s">
        <v>255</v>
      </c>
      <c r="D14" s="77"/>
      <c r="E14" s="77"/>
      <c r="F14" s="77"/>
      <c r="G14" s="77"/>
      <c r="H14" s="77"/>
      <c r="I14" s="77"/>
    </row>
    <row r="15" spans="1:15" ht="15.75" thickBot="1">
      <c r="A15" s="14"/>
      <c r="B15" s="13"/>
      <c r="C15" s="25" t="s">
        <v>256</v>
      </c>
      <c r="D15" s="25"/>
      <c r="E15" s="25"/>
      <c r="F15" s="25"/>
      <c r="G15" s="25"/>
      <c r="H15" s="25"/>
      <c r="I15" s="25"/>
    </row>
    <row r="16" spans="1:15" ht="15.75" thickBot="1">
      <c r="A16" s="14"/>
      <c r="B16" s="13"/>
      <c r="C16" s="24">
        <v>2015</v>
      </c>
      <c r="D16" s="24"/>
      <c r="E16" s="24"/>
      <c r="F16" s="13"/>
      <c r="G16" s="24">
        <v>2014</v>
      </c>
      <c r="H16" s="24"/>
      <c r="I16" s="24"/>
    </row>
    <row r="17" spans="1:15">
      <c r="A17" s="14"/>
      <c r="B17" s="13"/>
      <c r="C17" s="78" t="s">
        <v>214</v>
      </c>
      <c r="D17" s="78"/>
      <c r="E17" s="78"/>
      <c r="F17" s="13"/>
      <c r="G17" s="84"/>
      <c r="H17" s="84"/>
      <c r="I17" s="84"/>
    </row>
    <row r="18" spans="1:15">
      <c r="A18" s="14"/>
      <c r="B18" s="33" t="s">
        <v>590</v>
      </c>
      <c r="C18" s="33" t="s">
        <v>216</v>
      </c>
      <c r="D18" s="31">
        <v>156</v>
      </c>
      <c r="E18" s="29"/>
      <c r="F18" s="29"/>
      <c r="G18" s="33" t="s">
        <v>216</v>
      </c>
      <c r="H18" s="31">
        <v>157</v>
      </c>
      <c r="I18" s="29"/>
    </row>
    <row r="19" spans="1:15">
      <c r="A19" s="14"/>
      <c r="B19" s="33"/>
      <c r="C19" s="33"/>
      <c r="D19" s="31"/>
      <c r="E19" s="29"/>
      <c r="F19" s="29"/>
      <c r="G19" s="33"/>
      <c r="H19" s="31"/>
      <c r="I19" s="29"/>
    </row>
    <row r="20" spans="1:15">
      <c r="A20" s="14"/>
      <c r="B20" s="43" t="s">
        <v>591</v>
      </c>
      <c r="C20" s="41" t="s">
        <v>216</v>
      </c>
      <c r="D20" s="40">
        <v>103</v>
      </c>
      <c r="E20" s="39"/>
      <c r="F20" s="39"/>
      <c r="G20" s="41" t="s">
        <v>216</v>
      </c>
      <c r="H20" s="40">
        <v>104</v>
      </c>
      <c r="I20" s="39"/>
    </row>
    <row r="21" spans="1:15">
      <c r="A21" s="14"/>
      <c r="B21" s="43"/>
      <c r="C21" s="41"/>
      <c r="D21" s="40"/>
      <c r="E21" s="39"/>
      <c r="F21" s="39"/>
      <c r="G21" s="41"/>
      <c r="H21" s="40"/>
      <c r="I21" s="39"/>
    </row>
    <row r="22" spans="1:15">
      <c r="A22" s="14"/>
      <c r="B22" s="170" t="s">
        <v>592</v>
      </c>
      <c r="C22" s="170"/>
      <c r="D22" s="170"/>
      <c r="E22" s="170"/>
      <c r="F22" s="170"/>
      <c r="G22" s="170"/>
      <c r="H22" s="170"/>
      <c r="I22" s="170"/>
      <c r="J22" s="170"/>
      <c r="K22" s="170"/>
      <c r="L22" s="170"/>
      <c r="M22" s="170"/>
      <c r="N22" s="170"/>
      <c r="O22" s="170"/>
    </row>
    <row r="23" spans="1:15">
      <c r="A23" s="14"/>
      <c r="B23" s="50" t="s">
        <v>593</v>
      </c>
      <c r="C23" s="50"/>
      <c r="D23" s="50"/>
      <c r="E23" s="50"/>
      <c r="F23" s="50"/>
      <c r="G23" s="50"/>
      <c r="H23" s="50"/>
      <c r="I23" s="50"/>
      <c r="J23" s="50"/>
      <c r="K23" s="50"/>
      <c r="L23" s="50"/>
      <c r="M23" s="50"/>
      <c r="N23" s="50"/>
      <c r="O23" s="50"/>
    </row>
    <row r="24" spans="1:15" ht="38.25" customHeight="1">
      <c r="A24" s="14"/>
      <c r="B24" s="50" t="s">
        <v>594</v>
      </c>
      <c r="C24" s="50"/>
      <c r="D24" s="50"/>
      <c r="E24" s="50"/>
      <c r="F24" s="50"/>
      <c r="G24" s="50"/>
      <c r="H24" s="50"/>
      <c r="I24" s="50"/>
      <c r="J24" s="50"/>
      <c r="K24" s="50"/>
      <c r="L24" s="50"/>
      <c r="M24" s="50"/>
      <c r="N24" s="50"/>
      <c r="O24" s="50"/>
    </row>
    <row r="25" spans="1:15">
      <c r="A25" s="14"/>
      <c r="B25" s="47"/>
      <c r="C25" s="47"/>
      <c r="D25" s="47"/>
      <c r="E25" s="47"/>
      <c r="F25" s="47"/>
      <c r="G25" s="47"/>
      <c r="H25" s="47"/>
      <c r="I25" s="47"/>
      <c r="J25" s="47"/>
      <c r="K25" s="47"/>
      <c r="L25" s="47"/>
      <c r="M25" s="47"/>
      <c r="N25" s="47"/>
      <c r="O25" s="47"/>
    </row>
    <row r="26" spans="1:15" ht="25.5" customHeight="1">
      <c r="A26" s="14"/>
      <c r="B26" s="50" t="s">
        <v>595</v>
      </c>
      <c r="C26" s="50"/>
      <c r="D26" s="50"/>
      <c r="E26" s="50"/>
      <c r="F26" s="50"/>
      <c r="G26" s="50"/>
      <c r="H26" s="50"/>
      <c r="I26" s="50"/>
      <c r="J26" s="50"/>
      <c r="K26" s="50"/>
      <c r="L26" s="50"/>
      <c r="M26" s="50"/>
      <c r="N26" s="50"/>
      <c r="O26" s="50"/>
    </row>
    <row r="27" spans="1:15">
      <c r="A27" s="14"/>
      <c r="B27" s="23"/>
      <c r="C27" s="23"/>
      <c r="D27" s="23"/>
      <c r="E27" s="23"/>
    </row>
    <row r="28" spans="1:15">
      <c r="A28" s="14"/>
      <c r="B28" s="16"/>
      <c r="C28" s="16"/>
      <c r="D28" s="16"/>
      <c r="E28" s="16"/>
    </row>
    <row r="29" spans="1:15" ht="15.75" thickBot="1">
      <c r="A29" s="14"/>
      <c r="B29" s="13"/>
      <c r="C29" s="13"/>
      <c r="D29" s="141" t="s">
        <v>483</v>
      </c>
      <c r="E29" s="141"/>
    </row>
    <row r="30" spans="1:15">
      <c r="A30" s="14"/>
      <c r="B30" s="15" t="s">
        <v>596</v>
      </c>
      <c r="C30" s="13"/>
      <c r="D30" s="56">
        <v>2.13</v>
      </c>
      <c r="E30" s="15" t="s">
        <v>196</v>
      </c>
    </row>
    <row r="31" spans="1:15">
      <c r="A31" s="14"/>
      <c r="B31" s="70" t="s">
        <v>597</v>
      </c>
      <c r="C31" s="29"/>
      <c r="D31" s="65">
        <v>7.1</v>
      </c>
      <c r="E31" s="29"/>
    </row>
    <row r="32" spans="1:15">
      <c r="A32" s="14"/>
      <c r="B32" s="70"/>
      <c r="C32" s="29"/>
      <c r="D32" s="65"/>
      <c r="E32" s="29"/>
    </row>
    <row r="33" spans="1:15">
      <c r="A33" s="14"/>
      <c r="B33" s="15" t="s">
        <v>598</v>
      </c>
      <c r="C33" s="13"/>
      <c r="D33" s="56">
        <v>40.9</v>
      </c>
      <c r="E33" s="15" t="s">
        <v>196</v>
      </c>
    </row>
    <row r="34" spans="1:15">
      <c r="A34" s="14"/>
      <c r="B34" s="54" t="s">
        <v>599</v>
      </c>
      <c r="C34" s="21"/>
      <c r="D34" s="55" t="s">
        <v>224</v>
      </c>
      <c r="E34" s="54" t="s">
        <v>196</v>
      </c>
    </row>
    <row r="35" spans="1:15">
      <c r="A35" s="14"/>
      <c r="B35" s="47"/>
      <c r="C35" s="47"/>
      <c r="D35" s="47"/>
      <c r="E35" s="47"/>
      <c r="F35" s="47"/>
      <c r="G35" s="47"/>
      <c r="H35" s="47"/>
      <c r="I35" s="47"/>
      <c r="J35" s="47"/>
      <c r="K35" s="47"/>
      <c r="L35" s="47"/>
      <c r="M35" s="47"/>
      <c r="N35" s="47"/>
      <c r="O35" s="47"/>
    </row>
    <row r="36" spans="1:15">
      <c r="A36" s="14"/>
      <c r="B36" s="50" t="s">
        <v>600</v>
      </c>
      <c r="C36" s="50"/>
      <c r="D36" s="50"/>
      <c r="E36" s="50"/>
      <c r="F36" s="50"/>
      <c r="G36" s="50"/>
      <c r="H36" s="50"/>
      <c r="I36" s="50"/>
      <c r="J36" s="50"/>
      <c r="K36" s="50"/>
      <c r="L36" s="50"/>
      <c r="M36" s="50"/>
      <c r="N36" s="50"/>
      <c r="O36" s="50"/>
    </row>
    <row r="37" spans="1:15">
      <c r="A37" s="14"/>
      <c r="B37" s="23"/>
      <c r="C37" s="23"/>
      <c r="D37" s="23"/>
      <c r="E37" s="23"/>
      <c r="F37" s="23"/>
      <c r="G37" s="23"/>
      <c r="H37" s="23"/>
      <c r="I37" s="23"/>
      <c r="J37" s="23"/>
      <c r="K37" s="23"/>
      <c r="L37" s="23"/>
      <c r="M37" s="23"/>
      <c r="N37" s="23"/>
      <c r="O37" s="23"/>
    </row>
    <row r="38" spans="1:15">
      <c r="A38" s="14"/>
      <c r="B38" s="16"/>
      <c r="C38" s="16"/>
      <c r="D38" s="16"/>
      <c r="E38" s="16"/>
      <c r="F38" s="16"/>
      <c r="G38" s="16"/>
      <c r="H38" s="16"/>
      <c r="I38" s="16"/>
      <c r="J38" s="16"/>
      <c r="K38" s="16"/>
      <c r="L38" s="16"/>
      <c r="M38" s="16"/>
      <c r="N38" s="16"/>
      <c r="O38" s="16"/>
    </row>
    <row r="39" spans="1:15" ht="27" thickBot="1">
      <c r="A39" s="14"/>
      <c r="B39" s="13"/>
      <c r="C39" s="141" t="s">
        <v>601</v>
      </c>
      <c r="D39" s="141"/>
      <c r="E39" s="13"/>
      <c r="F39" s="141" t="s">
        <v>602</v>
      </c>
      <c r="G39" s="141"/>
      <c r="H39" s="141"/>
      <c r="I39" s="13"/>
      <c r="J39" s="145" t="s">
        <v>603</v>
      </c>
      <c r="K39" s="13"/>
      <c r="L39" s="141" t="s">
        <v>604</v>
      </c>
      <c r="M39" s="141"/>
      <c r="N39" s="141"/>
      <c r="O39" s="57"/>
    </row>
    <row r="40" spans="1:15">
      <c r="A40" s="14"/>
      <c r="B40" s="70" t="s">
        <v>605</v>
      </c>
      <c r="C40" s="113">
        <v>2594345</v>
      </c>
      <c r="D40" s="30"/>
      <c r="E40" s="29"/>
      <c r="F40" s="73" t="s">
        <v>216</v>
      </c>
      <c r="G40" s="71">
        <v>2.81</v>
      </c>
      <c r="H40" s="30"/>
      <c r="I40" s="29"/>
      <c r="J40" s="30"/>
      <c r="K40" s="29"/>
      <c r="L40" s="30"/>
      <c r="M40" s="30"/>
      <c r="N40" s="30"/>
      <c r="O40" s="30"/>
    </row>
    <row r="41" spans="1:15">
      <c r="A41" s="14"/>
      <c r="B41" s="70"/>
      <c r="C41" s="159"/>
      <c r="D41" s="160"/>
      <c r="E41" s="29"/>
      <c r="F41" s="151"/>
      <c r="G41" s="150"/>
      <c r="H41" s="160"/>
      <c r="I41" s="29"/>
      <c r="J41" s="29"/>
      <c r="K41" s="29"/>
      <c r="L41" s="29"/>
      <c r="M41" s="29"/>
      <c r="N41" s="29"/>
      <c r="O41" s="29"/>
    </row>
    <row r="42" spans="1:15">
      <c r="A42" s="14"/>
      <c r="B42" s="51" t="s">
        <v>606</v>
      </c>
      <c r="C42" s="63" t="s">
        <v>224</v>
      </c>
      <c r="D42" s="39"/>
      <c r="E42" s="39"/>
      <c r="F42" s="51" t="s">
        <v>216</v>
      </c>
      <c r="G42" s="63" t="s">
        <v>224</v>
      </c>
      <c r="H42" s="39"/>
      <c r="I42" s="39"/>
      <c r="J42" s="39"/>
      <c r="K42" s="39"/>
      <c r="L42" s="39"/>
      <c r="M42" s="39"/>
      <c r="N42" s="39"/>
      <c r="O42" s="39"/>
    </row>
    <row r="43" spans="1:15">
      <c r="A43" s="14"/>
      <c r="B43" s="51"/>
      <c r="C43" s="63"/>
      <c r="D43" s="39"/>
      <c r="E43" s="39"/>
      <c r="F43" s="51"/>
      <c r="G43" s="63"/>
      <c r="H43" s="39"/>
      <c r="I43" s="39"/>
      <c r="J43" s="39"/>
      <c r="K43" s="39"/>
      <c r="L43" s="39"/>
      <c r="M43" s="39"/>
      <c r="N43" s="39"/>
      <c r="O43" s="39"/>
    </row>
    <row r="44" spans="1:15">
      <c r="A44" s="14"/>
      <c r="B44" s="70" t="s">
        <v>607</v>
      </c>
      <c r="C44" s="65" t="s">
        <v>224</v>
      </c>
      <c r="D44" s="29"/>
      <c r="E44" s="29"/>
      <c r="F44" s="70" t="s">
        <v>216</v>
      </c>
      <c r="G44" s="65" t="s">
        <v>224</v>
      </c>
      <c r="H44" s="29"/>
      <c r="I44" s="29"/>
      <c r="J44" s="29"/>
      <c r="K44" s="29"/>
      <c r="L44" s="29"/>
      <c r="M44" s="29"/>
      <c r="N44" s="29"/>
      <c r="O44" s="29"/>
    </row>
    <row r="45" spans="1:15">
      <c r="A45" s="14"/>
      <c r="B45" s="70"/>
      <c r="C45" s="65"/>
      <c r="D45" s="29"/>
      <c r="E45" s="29"/>
      <c r="F45" s="70"/>
      <c r="G45" s="65"/>
      <c r="H45" s="29"/>
      <c r="I45" s="29"/>
      <c r="J45" s="29"/>
      <c r="K45" s="29"/>
      <c r="L45" s="29"/>
      <c r="M45" s="29"/>
      <c r="N45" s="29"/>
      <c r="O45" s="29"/>
    </row>
    <row r="46" spans="1:15">
      <c r="A46" s="14"/>
      <c r="B46" s="51" t="s">
        <v>608</v>
      </c>
      <c r="C46" s="63" t="s">
        <v>609</v>
      </c>
      <c r="D46" s="51" t="s">
        <v>218</v>
      </c>
      <c r="E46" s="39"/>
      <c r="F46" s="51" t="s">
        <v>216</v>
      </c>
      <c r="G46" s="63" t="s">
        <v>224</v>
      </c>
      <c r="H46" s="39"/>
      <c r="I46" s="39"/>
      <c r="J46" s="39"/>
      <c r="K46" s="39"/>
      <c r="L46" s="39"/>
      <c r="M46" s="39"/>
      <c r="N46" s="39"/>
      <c r="O46" s="39"/>
    </row>
    <row r="47" spans="1:15" ht="15.75" thickBot="1">
      <c r="A47" s="14"/>
      <c r="B47" s="51"/>
      <c r="C47" s="67"/>
      <c r="D47" s="69"/>
      <c r="E47" s="39"/>
      <c r="F47" s="51"/>
      <c r="G47" s="63"/>
      <c r="H47" s="39"/>
      <c r="I47" s="39"/>
      <c r="J47" s="39"/>
      <c r="K47" s="39"/>
      <c r="L47" s="39"/>
      <c r="M47" s="39"/>
      <c r="N47" s="39"/>
      <c r="O47" s="39"/>
    </row>
    <row r="48" spans="1:15">
      <c r="A48" s="14"/>
      <c r="B48" s="70" t="s">
        <v>610</v>
      </c>
      <c r="C48" s="113">
        <v>2569345</v>
      </c>
      <c r="D48" s="30"/>
      <c r="E48" s="29"/>
      <c r="F48" s="70" t="s">
        <v>216</v>
      </c>
      <c r="G48" s="65">
        <v>2.82</v>
      </c>
      <c r="H48" s="29"/>
      <c r="I48" s="29"/>
      <c r="J48" s="65">
        <v>8.34</v>
      </c>
      <c r="K48" s="29"/>
      <c r="L48" s="70" t="s">
        <v>216</v>
      </c>
      <c r="M48" s="65" t="s">
        <v>224</v>
      </c>
      <c r="N48" s="29"/>
      <c r="O48" s="29"/>
    </row>
    <row r="49" spans="1:15" ht="15.75" thickBot="1">
      <c r="A49" s="14"/>
      <c r="B49" s="70"/>
      <c r="C49" s="114"/>
      <c r="D49" s="96"/>
      <c r="E49" s="29"/>
      <c r="F49" s="70"/>
      <c r="G49" s="65"/>
      <c r="H49" s="29"/>
      <c r="I49" s="29"/>
      <c r="J49" s="65"/>
      <c r="K49" s="29"/>
      <c r="L49" s="70"/>
      <c r="M49" s="65"/>
      <c r="N49" s="29"/>
      <c r="O49" s="29"/>
    </row>
    <row r="50" spans="1:15" ht="15.75" thickTop="1">
      <c r="A50" s="14"/>
      <c r="B50" s="51" t="s">
        <v>611</v>
      </c>
      <c r="C50" s="164">
        <v>564970</v>
      </c>
      <c r="D50" s="115"/>
      <c r="E50" s="39"/>
      <c r="F50" s="51" t="s">
        <v>216</v>
      </c>
      <c r="G50" s="63">
        <v>4.6900000000000004</v>
      </c>
      <c r="H50" s="39"/>
      <c r="I50" s="39"/>
      <c r="J50" s="63">
        <v>8.06</v>
      </c>
      <c r="K50" s="39"/>
      <c r="L50" s="51" t="s">
        <v>216</v>
      </c>
      <c r="M50" s="63" t="s">
        <v>224</v>
      </c>
      <c r="N50" s="39"/>
      <c r="O50" s="39"/>
    </row>
    <row r="51" spans="1:15" ht="15.75" thickBot="1">
      <c r="A51" s="14"/>
      <c r="B51" s="51"/>
      <c r="C51" s="90"/>
      <c r="D51" s="85"/>
      <c r="E51" s="39"/>
      <c r="F51" s="51"/>
      <c r="G51" s="63"/>
      <c r="H51" s="39"/>
      <c r="I51" s="39"/>
      <c r="J51" s="63"/>
      <c r="K51" s="39"/>
      <c r="L51" s="51"/>
      <c r="M51" s="63"/>
      <c r="N51" s="39"/>
      <c r="O51" s="39"/>
    </row>
    <row r="52" spans="1:15" ht="25.5" customHeight="1" thickTop="1">
      <c r="A52" s="14"/>
      <c r="B52" s="50" t="s">
        <v>612</v>
      </c>
      <c r="C52" s="50"/>
      <c r="D52" s="50"/>
      <c r="E52" s="50"/>
      <c r="F52" s="50"/>
      <c r="G52" s="50"/>
      <c r="H52" s="50"/>
      <c r="I52" s="50"/>
      <c r="J52" s="50"/>
      <c r="K52" s="50"/>
      <c r="L52" s="50"/>
      <c r="M52" s="50"/>
      <c r="N52" s="50"/>
      <c r="O52" s="50"/>
    </row>
    <row r="53" spans="1:15">
      <c r="A53" s="14"/>
      <c r="B53" s="50" t="s">
        <v>613</v>
      </c>
      <c r="C53" s="50"/>
      <c r="D53" s="50"/>
      <c r="E53" s="50"/>
      <c r="F53" s="50"/>
      <c r="G53" s="50"/>
      <c r="H53" s="50"/>
      <c r="I53" s="50"/>
      <c r="J53" s="50"/>
      <c r="K53" s="50"/>
      <c r="L53" s="50"/>
      <c r="M53" s="50"/>
      <c r="N53" s="50"/>
      <c r="O53" s="50"/>
    </row>
    <row r="54" spans="1:15">
      <c r="A54" s="14"/>
      <c r="B54" s="50" t="s">
        <v>614</v>
      </c>
      <c r="C54" s="50"/>
      <c r="D54" s="50"/>
      <c r="E54" s="50"/>
      <c r="F54" s="50"/>
      <c r="G54" s="50"/>
      <c r="H54" s="50"/>
      <c r="I54" s="50"/>
      <c r="J54" s="50"/>
      <c r="K54" s="50"/>
      <c r="L54" s="50"/>
      <c r="M54" s="50"/>
      <c r="N54" s="50"/>
      <c r="O54" s="50"/>
    </row>
    <row r="55" spans="1:15">
      <c r="A55" s="14"/>
      <c r="B55" s="169" t="s">
        <v>615</v>
      </c>
      <c r="C55" s="169"/>
      <c r="D55" s="169"/>
      <c r="E55" s="169"/>
      <c r="F55" s="169"/>
      <c r="G55" s="169"/>
      <c r="H55" s="169"/>
      <c r="I55" s="169"/>
      <c r="J55" s="169"/>
      <c r="K55" s="169"/>
      <c r="L55" s="169"/>
      <c r="M55" s="169"/>
      <c r="N55" s="169"/>
      <c r="O55" s="169"/>
    </row>
    <row r="56" spans="1:15" ht="25.5" customHeight="1">
      <c r="A56" s="14"/>
      <c r="B56" s="51" t="s">
        <v>616</v>
      </c>
      <c r="C56" s="51"/>
      <c r="D56" s="51"/>
      <c r="E56" s="51"/>
      <c r="F56" s="51"/>
      <c r="G56" s="51"/>
      <c r="H56" s="51"/>
      <c r="I56" s="51"/>
      <c r="J56" s="51"/>
      <c r="K56" s="51"/>
      <c r="L56" s="51"/>
      <c r="M56" s="51"/>
      <c r="N56" s="51"/>
      <c r="O56" s="51"/>
    </row>
    <row r="57" spans="1:15" ht="25.5" customHeight="1">
      <c r="A57" s="14"/>
      <c r="B57" s="51" t="s">
        <v>617</v>
      </c>
      <c r="C57" s="51"/>
      <c r="D57" s="51"/>
      <c r="E57" s="51"/>
      <c r="F57" s="51"/>
      <c r="G57" s="51"/>
      <c r="H57" s="51"/>
      <c r="I57" s="51"/>
      <c r="J57" s="51"/>
      <c r="K57" s="51"/>
      <c r="L57" s="51"/>
      <c r="M57" s="51"/>
      <c r="N57" s="51"/>
      <c r="O57" s="51"/>
    </row>
    <row r="58" spans="1:15">
      <c r="A58" s="14"/>
      <c r="B58" s="50" t="s">
        <v>618</v>
      </c>
      <c r="C58" s="50"/>
      <c r="D58" s="50"/>
      <c r="E58" s="50"/>
      <c r="F58" s="50"/>
      <c r="G58" s="50"/>
      <c r="H58" s="50"/>
      <c r="I58" s="50"/>
      <c r="J58" s="50"/>
      <c r="K58" s="50"/>
      <c r="L58" s="50"/>
      <c r="M58" s="50"/>
      <c r="N58" s="50"/>
      <c r="O58" s="50"/>
    </row>
    <row r="59" spans="1:15">
      <c r="A59" s="14"/>
      <c r="B59" s="23"/>
      <c r="C59" s="23"/>
      <c r="D59" s="23"/>
      <c r="E59" s="23"/>
      <c r="F59" s="23"/>
      <c r="G59" s="23"/>
      <c r="H59" s="23"/>
    </row>
    <row r="60" spans="1:15">
      <c r="A60" s="14"/>
      <c r="B60" s="16"/>
      <c r="C60" s="16"/>
      <c r="D60" s="16"/>
      <c r="E60" s="16"/>
      <c r="F60" s="16"/>
      <c r="G60" s="16"/>
      <c r="H60" s="16"/>
    </row>
    <row r="61" spans="1:15" ht="15.75" thickBot="1">
      <c r="A61" s="14"/>
      <c r="B61" s="13"/>
      <c r="C61" s="141" t="s">
        <v>601</v>
      </c>
      <c r="D61" s="141"/>
      <c r="E61" s="13"/>
      <c r="F61" s="141" t="s">
        <v>619</v>
      </c>
      <c r="G61" s="141"/>
      <c r="H61" s="141"/>
    </row>
    <row r="62" spans="1:15">
      <c r="A62" s="14"/>
      <c r="B62" s="51" t="s">
        <v>620</v>
      </c>
      <c r="C62" s="89">
        <v>908227</v>
      </c>
      <c r="D62" s="84"/>
      <c r="E62" s="166" t="s">
        <v>621</v>
      </c>
      <c r="F62" s="80" t="s">
        <v>216</v>
      </c>
      <c r="G62" s="82">
        <v>2.25</v>
      </c>
      <c r="H62" s="84"/>
    </row>
    <row r="63" spans="1:15">
      <c r="A63" s="14"/>
      <c r="B63" s="51"/>
      <c r="C63" s="165"/>
      <c r="D63" s="142"/>
      <c r="E63" s="166"/>
      <c r="F63" s="167"/>
      <c r="G63" s="168"/>
      <c r="H63" s="142"/>
    </row>
    <row r="64" spans="1:15">
      <c r="A64" s="14"/>
      <c r="B64" s="70" t="s">
        <v>606</v>
      </c>
      <c r="C64" s="65" t="s">
        <v>224</v>
      </c>
      <c r="D64" s="29"/>
      <c r="E64" s="29"/>
      <c r="F64" s="70" t="s">
        <v>216</v>
      </c>
      <c r="G64" s="65" t="s">
        <v>224</v>
      </c>
      <c r="H64" s="29"/>
    </row>
    <row r="65" spans="1:15">
      <c r="A65" s="14"/>
      <c r="B65" s="70"/>
      <c r="C65" s="65"/>
      <c r="D65" s="29"/>
      <c r="E65" s="29"/>
      <c r="F65" s="70"/>
      <c r="G65" s="65"/>
      <c r="H65" s="29"/>
    </row>
    <row r="66" spans="1:15">
      <c r="A66" s="14"/>
      <c r="B66" s="51" t="s">
        <v>622</v>
      </c>
      <c r="C66" s="63" t="s">
        <v>623</v>
      </c>
      <c r="D66" s="51" t="s">
        <v>218</v>
      </c>
      <c r="E66" s="39"/>
      <c r="F66" s="51" t="s">
        <v>216</v>
      </c>
      <c r="G66" s="63" t="s">
        <v>224</v>
      </c>
      <c r="H66" s="39"/>
    </row>
    <row r="67" spans="1:15">
      <c r="A67" s="14"/>
      <c r="B67" s="51"/>
      <c r="C67" s="63"/>
      <c r="D67" s="51"/>
      <c r="E67" s="39"/>
      <c r="F67" s="51"/>
      <c r="G67" s="63"/>
      <c r="H67" s="39"/>
    </row>
    <row r="68" spans="1:15">
      <c r="A68" s="14"/>
      <c r="B68" s="70" t="s">
        <v>608</v>
      </c>
      <c r="C68" s="65" t="s">
        <v>624</v>
      </c>
      <c r="D68" s="70" t="s">
        <v>218</v>
      </c>
      <c r="E68" s="29"/>
      <c r="F68" s="70" t="s">
        <v>216</v>
      </c>
      <c r="G68" s="65" t="s">
        <v>224</v>
      </c>
      <c r="H68" s="29"/>
    </row>
    <row r="69" spans="1:15" ht="15.75" thickBot="1">
      <c r="A69" s="14"/>
      <c r="B69" s="70"/>
      <c r="C69" s="72"/>
      <c r="D69" s="74"/>
      <c r="E69" s="29"/>
      <c r="F69" s="70"/>
      <c r="G69" s="65"/>
      <c r="H69" s="29"/>
    </row>
    <row r="70" spans="1:15">
      <c r="A70" s="14"/>
      <c r="B70" s="51" t="s">
        <v>625</v>
      </c>
      <c r="C70" s="89">
        <v>869997</v>
      </c>
      <c r="D70" s="84"/>
      <c r="E70" s="166" t="s">
        <v>621</v>
      </c>
      <c r="F70" s="51" t="s">
        <v>216</v>
      </c>
      <c r="G70" s="63">
        <v>2.25</v>
      </c>
      <c r="H70" s="39"/>
    </row>
    <row r="71" spans="1:15" ht="15.75" thickBot="1">
      <c r="A71" s="14"/>
      <c r="B71" s="51"/>
      <c r="C71" s="90"/>
      <c r="D71" s="85"/>
      <c r="E71" s="166"/>
      <c r="F71" s="51"/>
      <c r="G71" s="63"/>
      <c r="H71" s="39"/>
    </row>
    <row r="72" spans="1:15" ht="15.75" thickTop="1">
      <c r="A72" s="14"/>
      <c r="B72" s="39" t="s">
        <v>626</v>
      </c>
      <c r="C72" s="39"/>
      <c r="D72" s="39"/>
      <c r="E72" s="39"/>
      <c r="F72" s="39"/>
      <c r="G72" s="39"/>
      <c r="H72" s="39"/>
      <c r="I72" s="39"/>
      <c r="J72" s="39"/>
      <c r="K72" s="39"/>
      <c r="L72" s="39"/>
      <c r="M72" s="39"/>
      <c r="N72" s="39"/>
      <c r="O72" s="39"/>
    </row>
    <row r="73" spans="1:15">
      <c r="A73" s="14"/>
      <c r="B73" s="166" t="s">
        <v>627</v>
      </c>
      <c r="C73" s="166"/>
      <c r="D73" s="166"/>
      <c r="E73" s="166"/>
      <c r="F73" s="166"/>
      <c r="G73" s="166"/>
      <c r="H73" s="166"/>
      <c r="I73" s="166"/>
      <c r="J73" s="166"/>
      <c r="K73" s="166"/>
      <c r="L73" s="166"/>
      <c r="M73" s="166"/>
      <c r="N73" s="166"/>
      <c r="O73" s="166"/>
    </row>
  </sheetData>
  <mergeCells count="176">
    <mergeCell ref="B73:O73"/>
    <mergeCell ref="B54:O54"/>
    <mergeCell ref="B55:O55"/>
    <mergeCell ref="B56:O56"/>
    <mergeCell ref="B57:O57"/>
    <mergeCell ref="B58:O58"/>
    <mergeCell ref="B72:O72"/>
    <mergeCell ref="B25:O25"/>
    <mergeCell ref="B26:O26"/>
    <mergeCell ref="B35:O35"/>
    <mergeCell ref="B36:O36"/>
    <mergeCell ref="B52:O52"/>
    <mergeCell ref="B53:O53"/>
    <mergeCell ref="B9:O9"/>
    <mergeCell ref="B10:O10"/>
    <mergeCell ref="B11:O11"/>
    <mergeCell ref="B22:O22"/>
    <mergeCell ref="B23:O23"/>
    <mergeCell ref="B24:O24"/>
    <mergeCell ref="A1:A2"/>
    <mergeCell ref="B1:O1"/>
    <mergeCell ref="B2:O2"/>
    <mergeCell ref="B3:O3"/>
    <mergeCell ref="A4:A73"/>
    <mergeCell ref="B4:O4"/>
    <mergeCell ref="B5:O5"/>
    <mergeCell ref="B6:O6"/>
    <mergeCell ref="B7:O7"/>
    <mergeCell ref="B8:O8"/>
    <mergeCell ref="H68:H69"/>
    <mergeCell ref="B70:B71"/>
    <mergeCell ref="C70:C71"/>
    <mergeCell ref="D70:D71"/>
    <mergeCell ref="E70:E71"/>
    <mergeCell ref="F70:F71"/>
    <mergeCell ref="G70:G71"/>
    <mergeCell ref="H70:H71"/>
    <mergeCell ref="B68:B69"/>
    <mergeCell ref="C68:C69"/>
    <mergeCell ref="D68:D69"/>
    <mergeCell ref="E68:E69"/>
    <mergeCell ref="F68:F69"/>
    <mergeCell ref="G68:G69"/>
    <mergeCell ref="H64:H65"/>
    <mergeCell ref="B66:B67"/>
    <mergeCell ref="C66:C67"/>
    <mergeCell ref="D66:D67"/>
    <mergeCell ref="E66:E67"/>
    <mergeCell ref="F66:F67"/>
    <mergeCell ref="G66:G67"/>
    <mergeCell ref="H66:H67"/>
    <mergeCell ref="B64:B65"/>
    <mergeCell ref="C64:C65"/>
    <mergeCell ref="D64:D65"/>
    <mergeCell ref="E64:E65"/>
    <mergeCell ref="F64:F65"/>
    <mergeCell ref="G64:G65"/>
    <mergeCell ref="B59:H59"/>
    <mergeCell ref="C61:D61"/>
    <mergeCell ref="F61:H61"/>
    <mergeCell ref="B62:B63"/>
    <mergeCell ref="C62:C63"/>
    <mergeCell ref="D62:D63"/>
    <mergeCell ref="E62:E63"/>
    <mergeCell ref="F62:F63"/>
    <mergeCell ref="G62:G63"/>
    <mergeCell ref="H62:H63"/>
    <mergeCell ref="J50:J51"/>
    <mergeCell ref="K50:K51"/>
    <mergeCell ref="L50:L51"/>
    <mergeCell ref="M50:M51"/>
    <mergeCell ref="N50:N51"/>
    <mergeCell ref="O50:O51"/>
    <mergeCell ref="N48:N49"/>
    <mergeCell ref="O48:O49"/>
    <mergeCell ref="B50:B51"/>
    <mergeCell ref="C50:C51"/>
    <mergeCell ref="D50:D51"/>
    <mergeCell ref="E50:E51"/>
    <mergeCell ref="F50:F51"/>
    <mergeCell ref="G50:G51"/>
    <mergeCell ref="H50:H51"/>
    <mergeCell ref="I50:I51"/>
    <mergeCell ref="H48:H49"/>
    <mergeCell ref="I48:I49"/>
    <mergeCell ref="J48:J49"/>
    <mergeCell ref="K48:K49"/>
    <mergeCell ref="L48:L49"/>
    <mergeCell ref="M48:M49"/>
    <mergeCell ref="B48:B49"/>
    <mergeCell ref="C48:C49"/>
    <mergeCell ref="D48:D49"/>
    <mergeCell ref="E48:E49"/>
    <mergeCell ref="F48:F49"/>
    <mergeCell ref="G48:G49"/>
    <mergeCell ref="H46:H47"/>
    <mergeCell ref="I46:I47"/>
    <mergeCell ref="J46:J47"/>
    <mergeCell ref="K46:K47"/>
    <mergeCell ref="L46:N47"/>
    <mergeCell ref="O46:O47"/>
    <mergeCell ref="B46:B47"/>
    <mergeCell ref="C46:C47"/>
    <mergeCell ref="D46:D47"/>
    <mergeCell ref="E46:E47"/>
    <mergeCell ref="F46:F47"/>
    <mergeCell ref="G46:G47"/>
    <mergeCell ref="H44:H45"/>
    <mergeCell ref="I44:I45"/>
    <mergeCell ref="J44:J45"/>
    <mergeCell ref="K44:K45"/>
    <mergeCell ref="L44:N45"/>
    <mergeCell ref="O44:O45"/>
    <mergeCell ref="B44:B45"/>
    <mergeCell ref="C44:C45"/>
    <mergeCell ref="D44:D45"/>
    <mergeCell ref="E44:E45"/>
    <mergeCell ref="F44:F45"/>
    <mergeCell ref="G44:G45"/>
    <mergeCell ref="H42:H43"/>
    <mergeCell ref="I42:I43"/>
    <mergeCell ref="J42:J43"/>
    <mergeCell ref="K42:K43"/>
    <mergeCell ref="L42:N43"/>
    <mergeCell ref="O42:O43"/>
    <mergeCell ref="B42:B43"/>
    <mergeCell ref="C42:C43"/>
    <mergeCell ref="D42:D43"/>
    <mergeCell ref="E42:E43"/>
    <mergeCell ref="F42:F43"/>
    <mergeCell ref="G42:G43"/>
    <mergeCell ref="H40:H41"/>
    <mergeCell ref="I40:I41"/>
    <mergeCell ref="J40:J41"/>
    <mergeCell ref="K40:K41"/>
    <mergeCell ref="L40:N41"/>
    <mergeCell ref="O40:O41"/>
    <mergeCell ref="B37:O37"/>
    <mergeCell ref="C39:D39"/>
    <mergeCell ref="F39:H39"/>
    <mergeCell ref="L39:N39"/>
    <mergeCell ref="B40:B41"/>
    <mergeCell ref="C40:C41"/>
    <mergeCell ref="D40:D41"/>
    <mergeCell ref="E40:E41"/>
    <mergeCell ref="F40:F41"/>
    <mergeCell ref="G40:G41"/>
    <mergeCell ref="B27:E27"/>
    <mergeCell ref="D29:E29"/>
    <mergeCell ref="B31:B32"/>
    <mergeCell ref="C31:C32"/>
    <mergeCell ref="D31:D32"/>
    <mergeCell ref="E31:E32"/>
    <mergeCell ref="H18:H19"/>
    <mergeCell ref="I18:I19"/>
    <mergeCell ref="B20:B21"/>
    <mergeCell ref="C20:C21"/>
    <mergeCell ref="D20:D21"/>
    <mergeCell ref="E20:E21"/>
    <mergeCell ref="F20:F21"/>
    <mergeCell ref="G20:G21"/>
    <mergeCell ref="H20:H21"/>
    <mergeCell ref="I20:I21"/>
    <mergeCell ref="B18:B19"/>
    <mergeCell ref="C18:C19"/>
    <mergeCell ref="D18:D19"/>
    <mergeCell ref="E18:E19"/>
    <mergeCell ref="F18:F19"/>
    <mergeCell ref="G18:G19"/>
    <mergeCell ref="B12:I12"/>
    <mergeCell ref="C14:I14"/>
    <mergeCell ref="C15:I15"/>
    <mergeCell ref="C16:E16"/>
    <mergeCell ref="G16:I16"/>
    <mergeCell ref="C17:E17"/>
    <mergeCell ref="G17:I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3"/>
  <sheetViews>
    <sheetView showGridLines="0" workbookViewId="0"/>
  </sheetViews>
  <sheetFormatPr defaultRowHeight="15"/>
  <cols>
    <col min="1" max="1" width="30.140625" bestFit="1" customWidth="1"/>
    <col min="2" max="2" width="36.5703125" bestFit="1" customWidth="1"/>
    <col min="3" max="3" width="6" customWidth="1"/>
    <col min="4" max="4" width="20.140625" customWidth="1"/>
    <col min="5" max="6" width="28.28515625" customWidth="1"/>
    <col min="7" max="7" width="36.5703125" customWidth="1"/>
    <col min="8" max="8" width="23.42578125" customWidth="1"/>
    <col min="9" max="9" width="36.5703125" bestFit="1" customWidth="1"/>
    <col min="10" max="10" width="8.7109375" customWidth="1"/>
    <col min="11" max="11" width="15.85546875" customWidth="1"/>
    <col min="12" max="12" width="10" customWidth="1"/>
    <col min="13" max="13" width="8.7109375" customWidth="1"/>
    <col min="14" max="14" width="18.42578125" customWidth="1"/>
    <col min="15" max="15" width="8.28515625" customWidth="1"/>
    <col min="16" max="16" width="23.42578125" customWidth="1"/>
    <col min="17" max="17" width="15.85546875" customWidth="1"/>
    <col min="18" max="18" width="10" customWidth="1"/>
    <col min="19" max="19" width="7.140625" customWidth="1"/>
    <col min="20" max="20" width="24.140625" customWidth="1"/>
    <col min="21" max="21" width="5.42578125" customWidth="1"/>
  </cols>
  <sheetData>
    <row r="1" spans="1:21" ht="15" customHeight="1">
      <c r="A1" s="8" t="s">
        <v>628</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629</v>
      </c>
      <c r="B3" s="47"/>
      <c r="C3" s="47"/>
      <c r="D3" s="47"/>
      <c r="E3" s="47"/>
      <c r="F3" s="47"/>
      <c r="G3" s="47"/>
      <c r="H3" s="47"/>
      <c r="I3" s="47"/>
      <c r="J3" s="47"/>
      <c r="K3" s="47"/>
      <c r="L3" s="47"/>
      <c r="M3" s="47"/>
      <c r="N3" s="47"/>
      <c r="O3" s="47"/>
      <c r="P3" s="47"/>
      <c r="Q3" s="47"/>
      <c r="R3" s="47"/>
      <c r="S3" s="47"/>
      <c r="T3" s="47"/>
      <c r="U3" s="47"/>
    </row>
    <row r="4" spans="1:21">
      <c r="A4" s="14" t="s">
        <v>628</v>
      </c>
      <c r="B4" s="48" t="s">
        <v>630</v>
      </c>
      <c r="C4" s="48"/>
      <c r="D4" s="48"/>
      <c r="E4" s="48"/>
      <c r="F4" s="48"/>
      <c r="G4" s="48"/>
      <c r="H4" s="48"/>
      <c r="I4" s="48"/>
      <c r="J4" s="48"/>
      <c r="K4" s="48"/>
      <c r="L4" s="48"/>
      <c r="M4" s="48"/>
      <c r="N4" s="48"/>
      <c r="O4" s="48"/>
      <c r="P4" s="48"/>
      <c r="Q4" s="48"/>
      <c r="R4" s="48"/>
      <c r="S4" s="48"/>
      <c r="T4" s="48"/>
      <c r="U4" s="48"/>
    </row>
    <row r="5" spans="1:21" ht="25.5" customHeight="1">
      <c r="A5" s="14"/>
      <c r="B5" s="39" t="s">
        <v>631</v>
      </c>
      <c r="C5" s="39"/>
      <c r="D5" s="39"/>
      <c r="E5" s="39"/>
      <c r="F5" s="39"/>
      <c r="G5" s="39"/>
      <c r="H5" s="39"/>
      <c r="I5" s="39"/>
      <c r="J5" s="39"/>
      <c r="K5" s="39"/>
      <c r="L5" s="39"/>
      <c r="M5" s="39"/>
      <c r="N5" s="39"/>
      <c r="O5" s="39"/>
      <c r="P5" s="39"/>
      <c r="Q5" s="39"/>
      <c r="R5" s="39"/>
      <c r="S5" s="39"/>
      <c r="T5" s="39"/>
      <c r="U5" s="39"/>
    </row>
    <row r="6" spans="1:21">
      <c r="A6" s="14"/>
      <c r="B6" s="51" t="s">
        <v>632</v>
      </c>
      <c r="C6" s="51"/>
      <c r="D6" s="51"/>
      <c r="E6" s="51"/>
      <c r="F6" s="51"/>
      <c r="G6" s="51"/>
      <c r="H6" s="51"/>
      <c r="I6" s="51"/>
      <c r="J6" s="51"/>
      <c r="K6" s="51"/>
      <c r="L6" s="51"/>
      <c r="M6" s="51"/>
      <c r="N6" s="51"/>
      <c r="O6" s="51"/>
      <c r="P6" s="51"/>
      <c r="Q6" s="51"/>
      <c r="R6" s="51"/>
      <c r="S6" s="51"/>
      <c r="T6" s="51"/>
      <c r="U6" s="51"/>
    </row>
    <row r="7" spans="1:21">
      <c r="A7" s="14"/>
      <c r="B7" s="50" t="s">
        <v>633</v>
      </c>
      <c r="C7" s="50"/>
      <c r="D7" s="50"/>
      <c r="E7" s="50"/>
      <c r="F7" s="50"/>
      <c r="G7" s="50"/>
      <c r="H7" s="50"/>
      <c r="I7" s="50"/>
      <c r="J7" s="50"/>
      <c r="K7" s="50"/>
      <c r="L7" s="50"/>
      <c r="M7" s="50"/>
      <c r="N7" s="50"/>
      <c r="O7" s="50"/>
      <c r="P7" s="50"/>
      <c r="Q7" s="50"/>
      <c r="R7" s="50"/>
      <c r="S7" s="50"/>
      <c r="T7" s="50"/>
      <c r="U7" s="50"/>
    </row>
    <row r="8" spans="1:21">
      <c r="A8" s="14"/>
      <c r="B8" s="50" t="s">
        <v>634</v>
      </c>
      <c r="C8" s="50"/>
      <c r="D8" s="50"/>
      <c r="E8" s="50"/>
      <c r="F8" s="50"/>
      <c r="G8" s="50"/>
      <c r="H8" s="50"/>
      <c r="I8" s="50"/>
      <c r="J8" s="50"/>
      <c r="K8" s="50"/>
      <c r="L8" s="50"/>
      <c r="M8" s="50"/>
      <c r="N8" s="50"/>
      <c r="O8" s="50"/>
      <c r="P8" s="50"/>
      <c r="Q8" s="50"/>
      <c r="R8" s="50"/>
      <c r="S8" s="50"/>
      <c r="T8" s="50"/>
      <c r="U8" s="50"/>
    </row>
    <row r="9" spans="1:21">
      <c r="A9" s="14"/>
      <c r="B9" s="50" t="s">
        <v>635</v>
      </c>
      <c r="C9" s="50"/>
      <c r="D9" s="50"/>
      <c r="E9" s="50"/>
      <c r="F9" s="50"/>
      <c r="G9" s="50"/>
      <c r="H9" s="50"/>
      <c r="I9" s="50"/>
      <c r="J9" s="50"/>
      <c r="K9" s="50"/>
      <c r="L9" s="50"/>
      <c r="M9" s="50"/>
      <c r="N9" s="50"/>
      <c r="O9" s="50"/>
      <c r="P9" s="50"/>
      <c r="Q9" s="50"/>
      <c r="R9" s="50"/>
      <c r="S9" s="50"/>
      <c r="T9" s="50"/>
      <c r="U9" s="50"/>
    </row>
    <row r="10" spans="1:21" ht="38.25" customHeight="1">
      <c r="A10" s="14"/>
      <c r="B10" s="39" t="s">
        <v>636</v>
      </c>
      <c r="C10" s="39"/>
      <c r="D10" s="39"/>
      <c r="E10" s="39"/>
      <c r="F10" s="39"/>
      <c r="G10" s="39"/>
      <c r="H10" s="39"/>
      <c r="I10" s="39"/>
      <c r="J10" s="39"/>
      <c r="K10" s="39"/>
      <c r="L10" s="39"/>
      <c r="M10" s="39"/>
      <c r="N10" s="39"/>
      <c r="O10" s="39"/>
      <c r="P10" s="39"/>
      <c r="Q10" s="39"/>
      <c r="R10" s="39"/>
      <c r="S10" s="39"/>
      <c r="T10" s="39"/>
      <c r="U10" s="39"/>
    </row>
    <row r="11" spans="1:21">
      <c r="A11" s="14"/>
      <c r="B11" s="39" t="s">
        <v>637</v>
      </c>
      <c r="C11" s="39"/>
      <c r="D11" s="39"/>
      <c r="E11" s="39"/>
      <c r="F11" s="39"/>
      <c r="G11" s="39"/>
      <c r="H11" s="39"/>
      <c r="I11" s="39"/>
      <c r="J11" s="39"/>
      <c r="K11" s="39"/>
      <c r="L11" s="39"/>
      <c r="M11" s="39"/>
      <c r="N11" s="39"/>
      <c r="O11" s="39"/>
      <c r="P11" s="39"/>
      <c r="Q11" s="39"/>
      <c r="R11" s="39"/>
      <c r="S11" s="39"/>
      <c r="T11" s="39"/>
      <c r="U11" s="39"/>
    </row>
    <row r="12" spans="1:21">
      <c r="A12" s="14"/>
      <c r="B12" s="212" t="s">
        <v>638</v>
      </c>
      <c r="C12" s="212"/>
      <c r="D12" s="212"/>
      <c r="E12" s="212"/>
      <c r="F12" s="212"/>
      <c r="G12" s="212"/>
      <c r="H12" s="212"/>
      <c r="I12" s="212"/>
      <c r="J12" s="212"/>
      <c r="K12" s="212"/>
      <c r="L12" s="212"/>
      <c r="M12" s="212"/>
      <c r="N12" s="212"/>
      <c r="O12" s="212"/>
      <c r="P12" s="212"/>
      <c r="Q12" s="212"/>
      <c r="R12" s="212"/>
      <c r="S12" s="212"/>
      <c r="T12" s="212"/>
      <c r="U12" s="212"/>
    </row>
    <row r="13" spans="1:21">
      <c r="A13" s="14"/>
      <c r="B13" s="212" t="s">
        <v>639</v>
      </c>
      <c r="C13" s="212"/>
      <c r="D13" s="212"/>
      <c r="E13" s="212"/>
      <c r="F13" s="212"/>
      <c r="G13" s="212"/>
      <c r="H13" s="212"/>
      <c r="I13" s="212"/>
      <c r="J13" s="212"/>
      <c r="K13" s="212"/>
      <c r="L13" s="212"/>
      <c r="M13" s="212"/>
      <c r="N13" s="212"/>
      <c r="O13" s="212"/>
      <c r="P13" s="212"/>
      <c r="Q13" s="212"/>
      <c r="R13" s="212"/>
      <c r="S13" s="212"/>
      <c r="T13" s="212"/>
      <c r="U13" s="212"/>
    </row>
    <row r="14" spans="1:21">
      <c r="A14" s="14"/>
      <c r="B14" s="212" t="s">
        <v>640</v>
      </c>
      <c r="C14" s="212"/>
      <c r="D14" s="212"/>
      <c r="E14" s="212"/>
      <c r="F14" s="212"/>
      <c r="G14" s="212"/>
      <c r="H14" s="212"/>
      <c r="I14" s="212"/>
      <c r="J14" s="212"/>
      <c r="K14" s="212"/>
      <c r="L14" s="212"/>
      <c r="M14" s="212"/>
      <c r="N14" s="212"/>
      <c r="O14" s="212"/>
      <c r="P14" s="212"/>
      <c r="Q14" s="212"/>
      <c r="R14" s="212"/>
      <c r="S14" s="212"/>
      <c r="T14" s="212"/>
      <c r="U14" s="212"/>
    </row>
    <row r="15" spans="1:21" ht="38.25" customHeight="1">
      <c r="A15" s="14"/>
      <c r="B15" s="212" t="s">
        <v>641</v>
      </c>
      <c r="C15" s="212"/>
      <c r="D15" s="212"/>
      <c r="E15" s="212"/>
      <c r="F15" s="212"/>
      <c r="G15" s="212"/>
      <c r="H15" s="212"/>
      <c r="I15" s="212"/>
      <c r="J15" s="212"/>
      <c r="K15" s="212"/>
      <c r="L15" s="212"/>
      <c r="M15" s="212"/>
      <c r="N15" s="212"/>
      <c r="O15" s="212"/>
      <c r="P15" s="212"/>
      <c r="Q15" s="212"/>
      <c r="R15" s="212"/>
      <c r="S15" s="212"/>
      <c r="T15" s="212"/>
      <c r="U15" s="212"/>
    </row>
    <row r="16" spans="1:21">
      <c r="A16" s="14"/>
      <c r="B16" s="212" t="s">
        <v>642</v>
      </c>
      <c r="C16" s="212"/>
      <c r="D16" s="212"/>
      <c r="E16" s="212"/>
      <c r="F16" s="212"/>
      <c r="G16" s="212"/>
      <c r="H16" s="212"/>
      <c r="I16" s="212"/>
      <c r="J16" s="212"/>
      <c r="K16" s="212"/>
      <c r="L16" s="212"/>
      <c r="M16" s="212"/>
      <c r="N16" s="212"/>
      <c r="O16" s="212"/>
      <c r="P16" s="212"/>
      <c r="Q16" s="212"/>
      <c r="R16" s="212"/>
      <c r="S16" s="212"/>
      <c r="T16" s="212"/>
      <c r="U16" s="212"/>
    </row>
    <row r="17" spans="1:21" ht="25.5" customHeight="1">
      <c r="A17" s="14"/>
      <c r="B17" s="212" t="s">
        <v>643</v>
      </c>
      <c r="C17" s="212"/>
      <c r="D17" s="212"/>
      <c r="E17" s="212"/>
      <c r="F17" s="212"/>
      <c r="G17" s="212"/>
      <c r="H17" s="212"/>
      <c r="I17" s="212"/>
      <c r="J17" s="212"/>
      <c r="K17" s="212"/>
      <c r="L17" s="212"/>
      <c r="M17" s="212"/>
      <c r="N17" s="212"/>
      <c r="O17" s="212"/>
      <c r="P17" s="212"/>
      <c r="Q17" s="212"/>
      <c r="R17" s="212"/>
      <c r="S17" s="212"/>
      <c r="T17" s="212"/>
      <c r="U17" s="212"/>
    </row>
    <row r="18" spans="1:21" ht="38.25" customHeight="1">
      <c r="A18" s="14"/>
      <c r="B18" s="212" t="s">
        <v>644</v>
      </c>
      <c r="C18" s="212"/>
      <c r="D18" s="212"/>
      <c r="E18" s="212"/>
      <c r="F18" s="212"/>
      <c r="G18" s="212"/>
      <c r="H18" s="212"/>
      <c r="I18" s="212"/>
      <c r="J18" s="212"/>
      <c r="K18" s="212"/>
      <c r="L18" s="212"/>
      <c r="M18" s="212"/>
      <c r="N18" s="212"/>
      <c r="O18" s="212"/>
      <c r="P18" s="212"/>
      <c r="Q18" s="212"/>
      <c r="R18" s="212"/>
      <c r="S18" s="212"/>
      <c r="T18" s="212"/>
      <c r="U18" s="212"/>
    </row>
    <row r="19" spans="1:21" ht="25.5" customHeight="1">
      <c r="A19" s="14"/>
      <c r="B19" s="212" t="s">
        <v>645</v>
      </c>
      <c r="C19" s="212"/>
      <c r="D19" s="212"/>
      <c r="E19" s="212"/>
      <c r="F19" s="212"/>
      <c r="G19" s="212"/>
      <c r="H19" s="212"/>
      <c r="I19" s="212"/>
      <c r="J19" s="212"/>
      <c r="K19" s="212"/>
      <c r="L19" s="212"/>
      <c r="M19" s="212"/>
      <c r="N19" s="212"/>
      <c r="O19" s="212"/>
      <c r="P19" s="212"/>
      <c r="Q19" s="212"/>
      <c r="R19" s="212"/>
      <c r="S19" s="212"/>
      <c r="T19" s="212"/>
      <c r="U19" s="212"/>
    </row>
    <row r="20" spans="1:21" ht="38.25" customHeight="1">
      <c r="A20" s="14"/>
      <c r="B20" s="39" t="s">
        <v>646</v>
      </c>
      <c r="C20" s="39"/>
      <c r="D20" s="39"/>
      <c r="E20" s="39"/>
      <c r="F20" s="39"/>
      <c r="G20" s="39"/>
      <c r="H20" s="39"/>
      <c r="I20" s="39"/>
      <c r="J20" s="39"/>
      <c r="K20" s="39"/>
      <c r="L20" s="39"/>
      <c r="M20" s="39"/>
      <c r="N20" s="39"/>
      <c r="O20" s="39"/>
      <c r="P20" s="39"/>
      <c r="Q20" s="39"/>
      <c r="R20" s="39"/>
      <c r="S20" s="39"/>
      <c r="T20" s="39"/>
      <c r="U20" s="39"/>
    </row>
    <row r="21" spans="1:21" ht="25.5" customHeight="1">
      <c r="A21" s="14"/>
      <c r="B21" s="212" t="s">
        <v>647</v>
      </c>
      <c r="C21" s="212"/>
      <c r="D21" s="212"/>
      <c r="E21" s="212"/>
      <c r="F21" s="212"/>
      <c r="G21" s="212"/>
      <c r="H21" s="212"/>
      <c r="I21" s="212"/>
      <c r="J21" s="212"/>
      <c r="K21" s="212"/>
      <c r="L21" s="212"/>
      <c r="M21" s="212"/>
      <c r="N21" s="212"/>
      <c r="O21" s="212"/>
      <c r="P21" s="212"/>
      <c r="Q21" s="212"/>
      <c r="R21" s="212"/>
      <c r="S21" s="212"/>
      <c r="T21" s="212"/>
      <c r="U21" s="212"/>
    </row>
    <row r="22" spans="1:21">
      <c r="A22" s="14"/>
      <c r="B22" s="212" t="s">
        <v>648</v>
      </c>
      <c r="C22" s="212"/>
      <c r="D22" s="212"/>
      <c r="E22" s="212"/>
      <c r="F22" s="212"/>
      <c r="G22" s="212"/>
      <c r="H22" s="212"/>
      <c r="I22" s="212"/>
      <c r="J22" s="212"/>
      <c r="K22" s="212"/>
      <c r="L22" s="212"/>
      <c r="M22" s="212"/>
      <c r="N22" s="212"/>
      <c r="O22" s="212"/>
      <c r="P22" s="212"/>
      <c r="Q22" s="212"/>
      <c r="R22" s="212"/>
      <c r="S22" s="212"/>
      <c r="T22" s="212"/>
      <c r="U22" s="212"/>
    </row>
    <row r="23" spans="1:21">
      <c r="A23" s="14"/>
      <c r="B23" s="212" t="s">
        <v>649</v>
      </c>
      <c r="C23" s="212"/>
      <c r="D23" s="212"/>
      <c r="E23" s="212"/>
      <c r="F23" s="212"/>
      <c r="G23" s="212"/>
      <c r="H23" s="212"/>
      <c r="I23" s="212"/>
      <c r="J23" s="212"/>
      <c r="K23" s="212"/>
      <c r="L23" s="212"/>
      <c r="M23" s="212"/>
      <c r="N23" s="212"/>
      <c r="O23" s="212"/>
      <c r="P23" s="212"/>
      <c r="Q23" s="212"/>
      <c r="R23" s="212"/>
      <c r="S23" s="212"/>
      <c r="T23" s="212"/>
      <c r="U23" s="212"/>
    </row>
    <row r="24" spans="1:21">
      <c r="A24" s="14"/>
      <c r="B24" s="212" t="s">
        <v>650</v>
      </c>
      <c r="C24" s="212"/>
      <c r="D24" s="212"/>
      <c r="E24" s="212"/>
      <c r="F24" s="212"/>
      <c r="G24" s="212"/>
      <c r="H24" s="212"/>
      <c r="I24" s="212"/>
      <c r="J24" s="212"/>
      <c r="K24" s="212"/>
      <c r="L24" s="212"/>
      <c r="M24" s="212"/>
      <c r="N24" s="212"/>
      <c r="O24" s="212"/>
      <c r="P24" s="212"/>
      <c r="Q24" s="212"/>
      <c r="R24" s="212"/>
      <c r="S24" s="212"/>
      <c r="T24" s="212"/>
      <c r="U24" s="212"/>
    </row>
    <row r="25" spans="1:21">
      <c r="A25" s="14"/>
      <c r="B25" s="47"/>
      <c r="C25" s="47"/>
      <c r="D25" s="47"/>
      <c r="E25" s="47"/>
      <c r="F25" s="47"/>
      <c r="G25" s="47"/>
      <c r="H25" s="47"/>
      <c r="I25" s="47"/>
      <c r="J25" s="47"/>
      <c r="K25" s="47"/>
      <c r="L25" s="47"/>
      <c r="M25" s="47"/>
      <c r="N25" s="47"/>
      <c r="O25" s="47"/>
      <c r="P25" s="47"/>
      <c r="Q25" s="47"/>
      <c r="R25" s="47"/>
      <c r="S25" s="47"/>
      <c r="T25" s="47"/>
      <c r="U25" s="47"/>
    </row>
    <row r="26" spans="1:21">
      <c r="A26" s="14"/>
      <c r="B26" s="212" t="s">
        <v>651</v>
      </c>
      <c r="C26" s="212"/>
      <c r="D26" s="212"/>
      <c r="E26" s="212"/>
      <c r="F26" s="212"/>
      <c r="G26" s="212"/>
      <c r="H26" s="212"/>
      <c r="I26" s="212"/>
      <c r="J26" s="212"/>
      <c r="K26" s="212"/>
      <c r="L26" s="212"/>
      <c r="M26" s="212"/>
      <c r="N26" s="212"/>
      <c r="O26" s="212"/>
      <c r="P26" s="212"/>
      <c r="Q26" s="212"/>
      <c r="R26" s="212"/>
      <c r="S26" s="212"/>
      <c r="T26" s="212"/>
      <c r="U26" s="212"/>
    </row>
    <row r="27" spans="1:21">
      <c r="A27" s="14"/>
      <c r="B27" s="212" t="s">
        <v>652</v>
      </c>
      <c r="C27" s="212"/>
      <c r="D27" s="212"/>
      <c r="E27" s="212"/>
      <c r="F27" s="212"/>
      <c r="G27" s="212"/>
      <c r="H27" s="212"/>
      <c r="I27" s="212"/>
      <c r="J27" s="212"/>
      <c r="K27" s="212"/>
      <c r="L27" s="212"/>
      <c r="M27" s="212"/>
      <c r="N27" s="212"/>
      <c r="O27" s="212"/>
      <c r="P27" s="212"/>
      <c r="Q27" s="212"/>
      <c r="R27" s="212"/>
      <c r="S27" s="212"/>
      <c r="T27" s="212"/>
      <c r="U27" s="212"/>
    </row>
    <row r="28" spans="1:21">
      <c r="A28" s="14"/>
      <c r="B28" s="39" t="s">
        <v>653</v>
      </c>
      <c r="C28" s="39"/>
      <c r="D28" s="39"/>
      <c r="E28" s="39"/>
      <c r="F28" s="39"/>
      <c r="G28" s="39"/>
      <c r="H28" s="39"/>
      <c r="I28" s="39"/>
      <c r="J28" s="39"/>
      <c r="K28" s="39"/>
      <c r="L28" s="39"/>
      <c r="M28" s="39"/>
      <c r="N28" s="39"/>
      <c r="O28" s="39"/>
      <c r="P28" s="39"/>
      <c r="Q28" s="39"/>
      <c r="R28" s="39"/>
      <c r="S28" s="39"/>
      <c r="T28" s="39"/>
      <c r="U28" s="39"/>
    </row>
    <row r="29" spans="1:21">
      <c r="A29" s="14"/>
      <c r="B29" s="128"/>
      <c r="C29" s="128"/>
      <c r="D29" s="128"/>
      <c r="E29" s="128"/>
      <c r="F29" s="128"/>
      <c r="G29" s="128"/>
      <c r="H29" s="128"/>
      <c r="I29" s="128"/>
      <c r="J29" s="128"/>
      <c r="K29" s="128"/>
      <c r="L29" s="128"/>
      <c r="M29" s="128"/>
      <c r="N29" s="128"/>
      <c r="O29" s="128"/>
      <c r="P29" s="128"/>
      <c r="Q29" s="128"/>
      <c r="R29" s="128"/>
      <c r="S29" s="128"/>
      <c r="T29" s="128"/>
      <c r="U29" s="128"/>
    </row>
    <row r="30" spans="1:21">
      <c r="A30" s="14"/>
      <c r="B30" s="23"/>
      <c r="C30" s="23"/>
      <c r="D30" s="23"/>
      <c r="E30" s="23"/>
      <c r="F30" s="23"/>
      <c r="G30" s="23"/>
      <c r="H30" s="23"/>
      <c r="I30" s="23"/>
      <c r="J30" s="23"/>
      <c r="K30" s="23"/>
      <c r="L30" s="23"/>
      <c r="M30" s="23"/>
      <c r="N30" s="23"/>
      <c r="O30" s="23"/>
      <c r="P30" s="23"/>
      <c r="Q30" s="23"/>
    </row>
    <row r="31" spans="1:21">
      <c r="A31" s="14"/>
      <c r="B31" s="16"/>
      <c r="C31" s="16"/>
      <c r="D31" s="16"/>
      <c r="E31" s="16"/>
      <c r="F31" s="16"/>
      <c r="G31" s="16"/>
      <c r="H31" s="16"/>
      <c r="I31" s="16"/>
      <c r="J31" s="16"/>
      <c r="K31" s="16"/>
      <c r="L31" s="16"/>
      <c r="M31" s="16"/>
      <c r="N31" s="16"/>
      <c r="O31" s="16"/>
      <c r="P31" s="16"/>
      <c r="Q31" s="16"/>
    </row>
    <row r="32" spans="1:21">
      <c r="A32" s="14"/>
      <c r="B32" s="13"/>
      <c r="C32" s="77" t="s">
        <v>654</v>
      </c>
      <c r="D32" s="77"/>
      <c r="E32" s="77"/>
      <c r="F32" s="77"/>
      <c r="G32" s="77"/>
      <c r="H32" s="77"/>
      <c r="I32" s="77"/>
      <c r="J32" s="77"/>
      <c r="K32" s="77"/>
      <c r="L32" s="77"/>
      <c r="M32" s="77"/>
      <c r="N32" s="77"/>
      <c r="O32" s="77"/>
      <c r="P32" s="77"/>
      <c r="Q32" s="77"/>
    </row>
    <row r="33" spans="1:17" ht="15.75" thickBot="1">
      <c r="A33" s="14"/>
      <c r="B33" s="13"/>
      <c r="C33" s="25" t="s">
        <v>655</v>
      </c>
      <c r="D33" s="25"/>
      <c r="E33" s="25"/>
      <c r="F33" s="25"/>
      <c r="G33" s="25"/>
      <c r="H33" s="25"/>
      <c r="I33" s="25"/>
      <c r="J33" s="25"/>
      <c r="K33" s="25"/>
      <c r="L33" s="25"/>
      <c r="M33" s="25"/>
      <c r="N33" s="25"/>
      <c r="O33" s="25"/>
      <c r="P33" s="25"/>
      <c r="Q33" s="25"/>
    </row>
    <row r="34" spans="1:17" ht="15.75" thickBot="1">
      <c r="A34" s="14"/>
      <c r="B34" s="13"/>
      <c r="C34" s="24" t="s">
        <v>656</v>
      </c>
      <c r="D34" s="24"/>
      <c r="E34" s="24"/>
      <c r="F34" s="57"/>
      <c r="G34" s="24" t="s">
        <v>657</v>
      </c>
      <c r="H34" s="24"/>
      <c r="I34" s="24"/>
      <c r="J34" s="57"/>
      <c r="K34" s="24" t="s">
        <v>658</v>
      </c>
      <c r="L34" s="24"/>
      <c r="M34" s="24"/>
      <c r="N34" s="57"/>
      <c r="O34" s="24" t="s">
        <v>111</v>
      </c>
      <c r="P34" s="24"/>
      <c r="Q34" s="24"/>
    </row>
    <row r="35" spans="1:17">
      <c r="A35" s="14"/>
      <c r="B35" s="22"/>
      <c r="C35" s="78" t="s">
        <v>214</v>
      </c>
      <c r="D35" s="78"/>
      <c r="E35" s="78"/>
      <c r="F35" s="78"/>
      <c r="G35" s="78"/>
      <c r="H35" s="78"/>
      <c r="I35" s="78"/>
      <c r="J35" s="78"/>
      <c r="K35" s="78"/>
      <c r="L35" s="78"/>
      <c r="M35" s="78"/>
      <c r="N35" s="78"/>
      <c r="O35" s="78"/>
      <c r="P35" s="78"/>
      <c r="Q35" s="78"/>
    </row>
    <row r="36" spans="1:17">
      <c r="A36" s="14"/>
      <c r="B36" s="122" t="s">
        <v>659</v>
      </c>
      <c r="C36" s="29"/>
      <c r="D36" s="29"/>
      <c r="E36" s="29"/>
      <c r="F36" s="21"/>
      <c r="G36" s="29"/>
      <c r="H36" s="29"/>
      <c r="I36" s="29"/>
      <c r="J36" s="21"/>
      <c r="K36" s="29"/>
      <c r="L36" s="29"/>
      <c r="M36" s="29"/>
      <c r="N36" s="21"/>
      <c r="O36" s="29"/>
      <c r="P36" s="29"/>
      <c r="Q36" s="29"/>
    </row>
    <row r="37" spans="1:17">
      <c r="A37" s="14"/>
      <c r="B37" s="100" t="s">
        <v>660</v>
      </c>
      <c r="C37" s="39"/>
      <c r="D37" s="39"/>
      <c r="E37" s="39"/>
      <c r="F37" s="13"/>
      <c r="G37" s="39"/>
      <c r="H37" s="39"/>
      <c r="I37" s="39"/>
      <c r="J37" s="13"/>
      <c r="K37" s="39"/>
      <c r="L37" s="39"/>
      <c r="M37" s="39"/>
      <c r="N37" s="13"/>
      <c r="O37" s="39"/>
      <c r="P37" s="39"/>
      <c r="Q37" s="39"/>
    </row>
    <row r="38" spans="1:17">
      <c r="A38" s="14"/>
      <c r="B38" s="106" t="s">
        <v>287</v>
      </c>
      <c r="C38" s="70" t="s">
        <v>216</v>
      </c>
      <c r="D38" s="65" t="s">
        <v>224</v>
      </c>
      <c r="E38" s="29"/>
      <c r="F38" s="29"/>
      <c r="G38" s="70" t="s">
        <v>216</v>
      </c>
      <c r="H38" s="107">
        <v>82065</v>
      </c>
      <c r="I38" s="29"/>
      <c r="J38" s="29"/>
      <c r="K38" s="70" t="s">
        <v>216</v>
      </c>
      <c r="L38" s="65" t="s">
        <v>224</v>
      </c>
      <c r="M38" s="29"/>
      <c r="N38" s="29"/>
      <c r="O38" s="70" t="s">
        <v>216</v>
      </c>
      <c r="P38" s="107">
        <v>82065</v>
      </c>
      <c r="Q38" s="29"/>
    </row>
    <row r="39" spans="1:17">
      <c r="A39" s="14"/>
      <c r="B39" s="106"/>
      <c r="C39" s="70"/>
      <c r="D39" s="65"/>
      <c r="E39" s="29"/>
      <c r="F39" s="29"/>
      <c r="G39" s="70"/>
      <c r="H39" s="107"/>
      <c r="I39" s="29"/>
      <c r="J39" s="29"/>
      <c r="K39" s="70"/>
      <c r="L39" s="65"/>
      <c r="M39" s="29"/>
      <c r="N39" s="29"/>
      <c r="O39" s="70"/>
      <c r="P39" s="107"/>
      <c r="Q39" s="29"/>
    </row>
    <row r="40" spans="1:17">
      <c r="A40" s="14"/>
      <c r="B40" s="108" t="s">
        <v>288</v>
      </c>
      <c r="C40" s="63" t="s">
        <v>224</v>
      </c>
      <c r="D40" s="63"/>
      <c r="E40" s="39"/>
      <c r="F40" s="39"/>
      <c r="G40" s="87">
        <v>3847</v>
      </c>
      <c r="H40" s="87"/>
      <c r="I40" s="39"/>
      <c r="J40" s="39"/>
      <c r="K40" s="63" t="s">
        <v>224</v>
      </c>
      <c r="L40" s="63"/>
      <c r="M40" s="39"/>
      <c r="N40" s="39"/>
      <c r="O40" s="87">
        <v>3847</v>
      </c>
      <c r="P40" s="87"/>
      <c r="Q40" s="39"/>
    </row>
    <row r="41" spans="1:17">
      <c r="A41" s="14"/>
      <c r="B41" s="108"/>
      <c r="C41" s="63"/>
      <c r="D41" s="63"/>
      <c r="E41" s="39"/>
      <c r="F41" s="39"/>
      <c r="G41" s="87"/>
      <c r="H41" s="87"/>
      <c r="I41" s="39"/>
      <c r="J41" s="39"/>
      <c r="K41" s="63"/>
      <c r="L41" s="63"/>
      <c r="M41" s="39"/>
      <c r="N41" s="39"/>
      <c r="O41" s="87"/>
      <c r="P41" s="87"/>
      <c r="Q41" s="39"/>
    </row>
    <row r="42" spans="1:17">
      <c r="A42" s="14"/>
      <c r="B42" s="106" t="s">
        <v>69</v>
      </c>
      <c r="C42" s="65" t="s">
        <v>224</v>
      </c>
      <c r="D42" s="65"/>
      <c r="E42" s="29"/>
      <c r="F42" s="29"/>
      <c r="G42" s="107">
        <v>5986</v>
      </c>
      <c r="H42" s="107"/>
      <c r="I42" s="29"/>
      <c r="J42" s="29"/>
      <c r="K42" s="65">
        <v>64</v>
      </c>
      <c r="L42" s="65"/>
      <c r="M42" s="29"/>
      <c r="N42" s="29"/>
      <c r="O42" s="107">
        <v>6050</v>
      </c>
      <c r="P42" s="107"/>
      <c r="Q42" s="29"/>
    </row>
    <row r="43" spans="1:17" ht="15.75" thickBot="1">
      <c r="A43" s="14"/>
      <c r="B43" s="106"/>
      <c r="C43" s="72"/>
      <c r="D43" s="72"/>
      <c r="E43" s="75"/>
      <c r="F43" s="29"/>
      <c r="G43" s="109"/>
      <c r="H43" s="109"/>
      <c r="I43" s="75"/>
      <c r="J43" s="29"/>
      <c r="K43" s="72"/>
      <c r="L43" s="72"/>
      <c r="M43" s="75"/>
      <c r="N43" s="29"/>
      <c r="O43" s="109"/>
      <c r="P43" s="109"/>
      <c r="Q43" s="75"/>
    </row>
    <row r="44" spans="1:17">
      <c r="A44" s="14"/>
      <c r="B44" s="110" t="s">
        <v>661</v>
      </c>
      <c r="C44" s="80" t="s">
        <v>216</v>
      </c>
      <c r="D44" s="82" t="s">
        <v>224</v>
      </c>
      <c r="E44" s="84"/>
      <c r="F44" s="39"/>
      <c r="G44" s="80" t="s">
        <v>216</v>
      </c>
      <c r="H44" s="89">
        <v>91898</v>
      </c>
      <c r="I44" s="84"/>
      <c r="J44" s="39"/>
      <c r="K44" s="80" t="s">
        <v>216</v>
      </c>
      <c r="L44" s="82">
        <v>64</v>
      </c>
      <c r="M44" s="84"/>
      <c r="N44" s="39"/>
      <c r="O44" s="80" t="s">
        <v>216</v>
      </c>
      <c r="P44" s="89">
        <v>91962</v>
      </c>
      <c r="Q44" s="84"/>
    </row>
    <row r="45" spans="1:17" ht="15.75" thickBot="1">
      <c r="A45" s="14"/>
      <c r="B45" s="110"/>
      <c r="C45" s="81"/>
      <c r="D45" s="83"/>
      <c r="E45" s="85"/>
      <c r="F45" s="39"/>
      <c r="G45" s="81"/>
      <c r="H45" s="90"/>
      <c r="I45" s="85"/>
      <c r="J45" s="39"/>
      <c r="K45" s="81"/>
      <c r="L45" s="83"/>
      <c r="M45" s="85"/>
      <c r="N45" s="39"/>
      <c r="O45" s="81"/>
      <c r="P45" s="90"/>
      <c r="Q45" s="85"/>
    </row>
    <row r="46" spans="1:17" ht="15.75" thickTop="1">
      <c r="A46" s="14"/>
      <c r="B46" s="88" t="s">
        <v>662</v>
      </c>
      <c r="C46" s="92" t="s">
        <v>216</v>
      </c>
      <c r="D46" s="94" t="s">
        <v>224</v>
      </c>
      <c r="E46" s="86"/>
      <c r="F46" s="29"/>
      <c r="G46" s="92" t="s">
        <v>216</v>
      </c>
      <c r="H46" s="171">
        <v>1515</v>
      </c>
      <c r="I46" s="86"/>
      <c r="J46" s="29"/>
      <c r="K46" s="92" t="s">
        <v>216</v>
      </c>
      <c r="L46" s="94" t="s">
        <v>224</v>
      </c>
      <c r="M46" s="86"/>
      <c r="N46" s="29"/>
      <c r="O46" s="92" t="s">
        <v>216</v>
      </c>
      <c r="P46" s="171">
        <v>1515</v>
      </c>
      <c r="Q46" s="86"/>
    </row>
    <row r="47" spans="1:17">
      <c r="A47" s="14"/>
      <c r="B47" s="88"/>
      <c r="C47" s="70"/>
      <c r="D47" s="65"/>
      <c r="E47" s="29"/>
      <c r="F47" s="29"/>
      <c r="G47" s="151"/>
      <c r="H47" s="159"/>
      <c r="I47" s="160"/>
      <c r="J47" s="29"/>
      <c r="K47" s="70"/>
      <c r="L47" s="65"/>
      <c r="M47" s="29"/>
      <c r="N47" s="29"/>
      <c r="O47" s="70"/>
      <c r="P47" s="107"/>
      <c r="Q47" s="29"/>
    </row>
    <row r="48" spans="1:17">
      <c r="A48" s="14"/>
      <c r="B48" s="79" t="s">
        <v>663</v>
      </c>
      <c r="C48" s="51" t="s">
        <v>216</v>
      </c>
      <c r="D48" s="63" t="s">
        <v>224</v>
      </c>
      <c r="E48" s="39"/>
      <c r="F48" s="39"/>
      <c r="G48" s="51" t="s">
        <v>216</v>
      </c>
      <c r="H48" s="87">
        <v>2268</v>
      </c>
      <c r="I48" s="39"/>
      <c r="J48" s="39"/>
      <c r="K48" s="51" t="s">
        <v>216</v>
      </c>
      <c r="L48" s="63" t="s">
        <v>224</v>
      </c>
      <c r="M48" s="39"/>
      <c r="N48" s="39"/>
      <c r="O48" s="51" t="s">
        <v>216</v>
      </c>
      <c r="P48" s="87">
        <v>2268</v>
      </c>
      <c r="Q48" s="39"/>
    </row>
    <row r="49" spans="1:21">
      <c r="A49" s="14"/>
      <c r="B49" s="79"/>
      <c r="C49" s="51"/>
      <c r="D49" s="63"/>
      <c r="E49" s="39"/>
      <c r="F49" s="39"/>
      <c r="G49" s="51"/>
      <c r="H49" s="87"/>
      <c r="I49" s="39"/>
      <c r="J49" s="39"/>
      <c r="K49" s="51"/>
      <c r="L49" s="63"/>
      <c r="M49" s="39"/>
      <c r="N49" s="39"/>
      <c r="O49" s="51"/>
      <c r="P49" s="87"/>
      <c r="Q49" s="39"/>
    </row>
    <row r="50" spans="1:21">
      <c r="A50" s="14"/>
      <c r="B50" s="54" t="s">
        <v>664</v>
      </c>
      <c r="C50" s="29"/>
      <c r="D50" s="29"/>
      <c r="E50" s="29"/>
      <c r="F50" s="21"/>
      <c r="G50" s="29"/>
      <c r="H50" s="29"/>
      <c r="I50" s="29"/>
      <c r="J50" s="21"/>
      <c r="K50" s="29"/>
      <c r="L50" s="29"/>
      <c r="M50" s="29"/>
      <c r="N50" s="21"/>
      <c r="O50" s="29"/>
      <c r="P50" s="29"/>
      <c r="Q50" s="29"/>
    </row>
    <row r="51" spans="1:21">
      <c r="A51" s="14"/>
      <c r="B51" s="79" t="s">
        <v>665</v>
      </c>
      <c r="C51" s="51" t="s">
        <v>216</v>
      </c>
      <c r="D51" s="63" t="s">
        <v>224</v>
      </c>
      <c r="E51" s="39"/>
      <c r="F51" s="39"/>
      <c r="G51" s="51" t="s">
        <v>216</v>
      </c>
      <c r="H51" s="63">
        <v>47</v>
      </c>
      <c r="I51" s="39"/>
      <c r="J51" s="39"/>
      <c r="K51" s="51" t="s">
        <v>216</v>
      </c>
      <c r="L51" s="63" t="s">
        <v>224</v>
      </c>
      <c r="M51" s="39"/>
      <c r="N51" s="39"/>
      <c r="O51" s="51" t="s">
        <v>216</v>
      </c>
      <c r="P51" s="63">
        <v>47</v>
      </c>
      <c r="Q51" s="39"/>
    </row>
    <row r="52" spans="1:21">
      <c r="A52" s="14"/>
      <c r="B52" s="79"/>
      <c r="C52" s="51"/>
      <c r="D52" s="63"/>
      <c r="E52" s="39"/>
      <c r="F52" s="39"/>
      <c r="G52" s="51"/>
      <c r="H52" s="63"/>
      <c r="I52" s="39"/>
      <c r="J52" s="39"/>
      <c r="K52" s="51"/>
      <c r="L52" s="63"/>
      <c r="M52" s="39"/>
      <c r="N52" s="39"/>
      <c r="O52" s="51"/>
      <c r="P52" s="63"/>
      <c r="Q52" s="39"/>
    </row>
    <row r="53" spans="1:21">
      <c r="A53" s="14"/>
      <c r="B53" s="88" t="s">
        <v>666</v>
      </c>
      <c r="C53" s="70" t="s">
        <v>216</v>
      </c>
      <c r="D53" s="65" t="s">
        <v>224</v>
      </c>
      <c r="E53" s="29"/>
      <c r="F53" s="29"/>
      <c r="G53" s="70" t="s">
        <v>216</v>
      </c>
      <c r="H53" s="107">
        <v>3001</v>
      </c>
      <c r="I53" s="29"/>
      <c r="J53" s="29"/>
      <c r="K53" s="70" t="s">
        <v>216</v>
      </c>
      <c r="L53" s="65" t="s">
        <v>224</v>
      </c>
      <c r="M53" s="29"/>
      <c r="N53" s="29"/>
      <c r="O53" s="70" t="s">
        <v>216</v>
      </c>
      <c r="P53" s="107">
        <v>3001</v>
      </c>
      <c r="Q53" s="29"/>
    </row>
    <row r="54" spans="1:21">
      <c r="A54" s="14"/>
      <c r="B54" s="88"/>
      <c r="C54" s="70"/>
      <c r="D54" s="65"/>
      <c r="E54" s="29"/>
      <c r="F54" s="29"/>
      <c r="G54" s="70"/>
      <c r="H54" s="107"/>
      <c r="I54" s="29"/>
      <c r="J54" s="29"/>
      <c r="K54" s="70"/>
      <c r="L54" s="65"/>
      <c r="M54" s="29"/>
      <c r="N54" s="29"/>
      <c r="O54" s="70"/>
      <c r="P54" s="107"/>
      <c r="Q54" s="29"/>
    </row>
    <row r="55" spans="1:21">
      <c r="A55" s="14"/>
      <c r="B55" s="23"/>
      <c r="C55" s="23"/>
      <c r="D55" s="23"/>
      <c r="E55" s="23"/>
      <c r="F55" s="23"/>
      <c r="G55" s="23"/>
      <c r="H55" s="23"/>
      <c r="I55" s="23"/>
      <c r="J55" s="23"/>
      <c r="K55" s="23"/>
      <c r="L55" s="23"/>
      <c r="M55" s="23"/>
      <c r="N55" s="23"/>
      <c r="O55" s="23"/>
      <c r="P55" s="23"/>
      <c r="Q55" s="23"/>
      <c r="R55" s="23"/>
      <c r="S55" s="23"/>
      <c r="T55" s="23"/>
      <c r="U55" s="23"/>
    </row>
    <row r="56" spans="1:21">
      <c r="A56" s="14"/>
      <c r="B56" s="23"/>
      <c r="C56" s="23"/>
      <c r="D56" s="23"/>
      <c r="E56" s="23"/>
      <c r="F56" s="23"/>
      <c r="G56" s="23"/>
      <c r="H56" s="23"/>
      <c r="I56" s="23"/>
      <c r="J56" s="23"/>
      <c r="K56" s="23"/>
      <c r="L56" s="23"/>
      <c r="M56" s="23"/>
      <c r="N56" s="23"/>
      <c r="O56" s="23"/>
      <c r="P56" s="23"/>
      <c r="Q56" s="23"/>
    </row>
    <row r="57" spans="1:21">
      <c r="A57" s="14"/>
      <c r="B57" s="16"/>
      <c r="C57" s="16"/>
      <c r="D57" s="16"/>
      <c r="E57" s="16"/>
      <c r="F57" s="16"/>
      <c r="G57" s="16"/>
      <c r="H57" s="16"/>
      <c r="I57" s="16"/>
      <c r="J57" s="16"/>
      <c r="K57" s="16"/>
      <c r="L57" s="16"/>
      <c r="M57" s="16"/>
      <c r="N57" s="16"/>
      <c r="O57" s="16"/>
      <c r="P57" s="16"/>
      <c r="Q57" s="16"/>
    </row>
    <row r="58" spans="1:21">
      <c r="A58" s="14"/>
      <c r="B58" s="13"/>
      <c r="C58" s="77" t="s">
        <v>654</v>
      </c>
      <c r="D58" s="77"/>
      <c r="E58" s="77"/>
      <c r="F58" s="77"/>
      <c r="G58" s="77"/>
      <c r="H58" s="77"/>
      <c r="I58" s="77"/>
      <c r="J58" s="77"/>
      <c r="K58" s="77"/>
      <c r="L58" s="77"/>
      <c r="M58" s="77"/>
      <c r="N58" s="77"/>
      <c r="O58" s="77"/>
      <c r="P58" s="77"/>
      <c r="Q58" s="77"/>
    </row>
    <row r="59" spans="1:21" ht="15.75" thickBot="1">
      <c r="A59" s="14"/>
      <c r="B59" s="13"/>
      <c r="C59" s="25" t="s">
        <v>667</v>
      </c>
      <c r="D59" s="25"/>
      <c r="E59" s="25"/>
      <c r="F59" s="25"/>
      <c r="G59" s="25"/>
      <c r="H59" s="25"/>
      <c r="I59" s="25"/>
      <c r="J59" s="25"/>
      <c r="K59" s="25"/>
      <c r="L59" s="25"/>
      <c r="M59" s="25"/>
      <c r="N59" s="25"/>
      <c r="O59" s="25"/>
      <c r="P59" s="25"/>
      <c r="Q59" s="25"/>
    </row>
    <row r="60" spans="1:21" ht="15.75" thickBot="1">
      <c r="A60" s="14"/>
      <c r="B60" s="13"/>
      <c r="C60" s="24" t="s">
        <v>668</v>
      </c>
      <c r="D60" s="24"/>
      <c r="E60" s="24"/>
      <c r="F60" s="57"/>
      <c r="G60" s="24" t="s">
        <v>657</v>
      </c>
      <c r="H60" s="24"/>
      <c r="I60" s="24"/>
      <c r="J60" s="57"/>
      <c r="K60" s="24" t="s">
        <v>658</v>
      </c>
      <c r="L60" s="24"/>
      <c r="M60" s="24"/>
      <c r="N60" s="57"/>
      <c r="O60" s="24" t="s">
        <v>111</v>
      </c>
      <c r="P60" s="24"/>
      <c r="Q60" s="24"/>
    </row>
    <row r="61" spans="1:21">
      <c r="A61" s="14"/>
      <c r="B61" s="22"/>
      <c r="C61" s="78" t="s">
        <v>214</v>
      </c>
      <c r="D61" s="78"/>
      <c r="E61" s="78"/>
      <c r="F61" s="78"/>
      <c r="G61" s="78"/>
      <c r="H61" s="78"/>
      <c r="I61" s="78"/>
      <c r="J61" s="78"/>
      <c r="K61" s="78"/>
      <c r="L61" s="78"/>
      <c r="M61" s="78"/>
      <c r="N61" s="78"/>
      <c r="O61" s="78"/>
      <c r="P61" s="78"/>
      <c r="Q61" s="78"/>
    </row>
    <row r="62" spans="1:21">
      <c r="A62" s="14"/>
      <c r="B62" s="122" t="s">
        <v>659</v>
      </c>
      <c r="C62" s="29"/>
      <c r="D62" s="29"/>
      <c r="E62" s="29"/>
      <c r="F62" s="21"/>
      <c r="G62" s="29"/>
      <c r="H62" s="29"/>
      <c r="I62" s="29"/>
      <c r="J62" s="21"/>
      <c r="K62" s="29"/>
      <c r="L62" s="29"/>
      <c r="M62" s="29"/>
      <c r="N62" s="21"/>
      <c r="O62" s="29"/>
      <c r="P62" s="29"/>
      <c r="Q62" s="29"/>
    </row>
    <row r="63" spans="1:21">
      <c r="A63" s="14"/>
      <c r="B63" s="100" t="s">
        <v>660</v>
      </c>
      <c r="C63" s="39"/>
      <c r="D63" s="39"/>
      <c r="E63" s="39"/>
      <c r="F63" s="13"/>
      <c r="G63" s="39"/>
      <c r="H63" s="39"/>
      <c r="I63" s="39"/>
      <c r="J63" s="13"/>
      <c r="K63" s="39"/>
      <c r="L63" s="39"/>
      <c r="M63" s="39"/>
      <c r="N63" s="13"/>
      <c r="O63" s="39"/>
      <c r="P63" s="39"/>
      <c r="Q63" s="39"/>
    </row>
    <row r="64" spans="1:21">
      <c r="A64" s="14"/>
      <c r="B64" s="106" t="s">
        <v>287</v>
      </c>
      <c r="C64" s="70" t="s">
        <v>216</v>
      </c>
      <c r="D64" s="65" t="s">
        <v>224</v>
      </c>
      <c r="E64" s="29"/>
      <c r="F64" s="29"/>
      <c r="G64" s="70" t="s">
        <v>216</v>
      </c>
      <c r="H64" s="107">
        <v>83126</v>
      </c>
      <c r="I64" s="29"/>
      <c r="J64" s="29"/>
      <c r="K64" s="70" t="s">
        <v>216</v>
      </c>
      <c r="L64" s="65" t="s">
        <v>224</v>
      </c>
      <c r="M64" s="29"/>
      <c r="N64" s="29"/>
      <c r="O64" s="70" t="s">
        <v>216</v>
      </c>
      <c r="P64" s="107">
        <v>83126</v>
      </c>
      <c r="Q64" s="29"/>
    </row>
    <row r="65" spans="1:17">
      <c r="A65" s="14"/>
      <c r="B65" s="106"/>
      <c r="C65" s="70"/>
      <c r="D65" s="65"/>
      <c r="E65" s="29"/>
      <c r="F65" s="29"/>
      <c r="G65" s="70"/>
      <c r="H65" s="107"/>
      <c r="I65" s="29"/>
      <c r="J65" s="29"/>
      <c r="K65" s="70"/>
      <c r="L65" s="65"/>
      <c r="M65" s="29"/>
      <c r="N65" s="29"/>
      <c r="O65" s="70"/>
      <c r="P65" s="107"/>
      <c r="Q65" s="29"/>
    </row>
    <row r="66" spans="1:17">
      <c r="A66" s="14"/>
      <c r="B66" s="108" t="s">
        <v>288</v>
      </c>
      <c r="C66" s="63" t="s">
        <v>224</v>
      </c>
      <c r="D66" s="63"/>
      <c r="E66" s="39"/>
      <c r="F66" s="39"/>
      <c r="G66" s="87">
        <v>4363</v>
      </c>
      <c r="H66" s="87"/>
      <c r="I66" s="39"/>
      <c r="J66" s="39"/>
      <c r="K66" s="63" t="s">
        <v>224</v>
      </c>
      <c r="L66" s="63"/>
      <c r="M66" s="39"/>
      <c r="N66" s="39"/>
      <c r="O66" s="87">
        <v>4363</v>
      </c>
      <c r="P66" s="87"/>
      <c r="Q66" s="39"/>
    </row>
    <row r="67" spans="1:17">
      <c r="A67" s="14"/>
      <c r="B67" s="108"/>
      <c r="C67" s="63"/>
      <c r="D67" s="63"/>
      <c r="E67" s="39"/>
      <c r="F67" s="39"/>
      <c r="G67" s="87"/>
      <c r="H67" s="87"/>
      <c r="I67" s="39"/>
      <c r="J67" s="39"/>
      <c r="K67" s="63"/>
      <c r="L67" s="63"/>
      <c r="M67" s="39"/>
      <c r="N67" s="39"/>
      <c r="O67" s="87"/>
      <c r="P67" s="87"/>
      <c r="Q67" s="39"/>
    </row>
    <row r="68" spans="1:17">
      <c r="A68" s="14"/>
      <c r="B68" s="106" t="s">
        <v>69</v>
      </c>
      <c r="C68" s="65" t="s">
        <v>224</v>
      </c>
      <c r="D68" s="65"/>
      <c r="E68" s="29"/>
      <c r="F68" s="29"/>
      <c r="G68" s="107">
        <v>8019</v>
      </c>
      <c r="H68" s="107"/>
      <c r="I68" s="29"/>
      <c r="J68" s="29"/>
      <c r="K68" s="65">
        <v>63</v>
      </c>
      <c r="L68" s="65"/>
      <c r="M68" s="29"/>
      <c r="N68" s="29"/>
      <c r="O68" s="107">
        <v>8082</v>
      </c>
      <c r="P68" s="107"/>
      <c r="Q68" s="29"/>
    </row>
    <row r="69" spans="1:17" ht="15.75" thickBot="1">
      <c r="A69" s="14"/>
      <c r="B69" s="106"/>
      <c r="C69" s="72"/>
      <c r="D69" s="72"/>
      <c r="E69" s="75"/>
      <c r="F69" s="29"/>
      <c r="G69" s="109"/>
      <c r="H69" s="109"/>
      <c r="I69" s="75"/>
      <c r="J69" s="29"/>
      <c r="K69" s="72"/>
      <c r="L69" s="72"/>
      <c r="M69" s="75"/>
      <c r="N69" s="29"/>
      <c r="O69" s="109"/>
      <c r="P69" s="109"/>
      <c r="Q69" s="75"/>
    </row>
    <row r="70" spans="1:17">
      <c r="A70" s="14"/>
      <c r="B70" s="110" t="s">
        <v>661</v>
      </c>
      <c r="C70" s="80" t="s">
        <v>216</v>
      </c>
      <c r="D70" s="82" t="s">
        <v>224</v>
      </c>
      <c r="E70" s="84"/>
      <c r="F70" s="39"/>
      <c r="G70" s="80" t="s">
        <v>216</v>
      </c>
      <c r="H70" s="89">
        <v>95508</v>
      </c>
      <c r="I70" s="84"/>
      <c r="J70" s="39"/>
      <c r="K70" s="80" t="s">
        <v>216</v>
      </c>
      <c r="L70" s="82">
        <v>63</v>
      </c>
      <c r="M70" s="84"/>
      <c r="N70" s="39"/>
      <c r="O70" s="80" t="s">
        <v>216</v>
      </c>
      <c r="P70" s="89">
        <v>95571</v>
      </c>
      <c r="Q70" s="84"/>
    </row>
    <row r="71" spans="1:17" ht="15.75" thickBot="1">
      <c r="A71" s="14"/>
      <c r="B71" s="110"/>
      <c r="C71" s="81"/>
      <c r="D71" s="83"/>
      <c r="E71" s="85"/>
      <c r="F71" s="39"/>
      <c r="G71" s="81"/>
      <c r="H71" s="90"/>
      <c r="I71" s="85"/>
      <c r="J71" s="39"/>
      <c r="K71" s="81"/>
      <c r="L71" s="83"/>
      <c r="M71" s="85"/>
      <c r="N71" s="39"/>
      <c r="O71" s="81"/>
      <c r="P71" s="90"/>
      <c r="Q71" s="85"/>
    </row>
    <row r="72" spans="1:17" ht="15.75" thickTop="1">
      <c r="A72" s="14"/>
      <c r="B72" s="88" t="s">
        <v>662</v>
      </c>
      <c r="C72" s="92" t="s">
        <v>216</v>
      </c>
      <c r="D72" s="94" t="s">
        <v>224</v>
      </c>
      <c r="E72" s="86"/>
      <c r="F72" s="29"/>
      <c r="G72" s="92" t="s">
        <v>216</v>
      </c>
      <c r="H72" s="171">
        <v>2298</v>
      </c>
      <c r="I72" s="86"/>
      <c r="J72" s="29"/>
      <c r="K72" s="92" t="s">
        <v>216</v>
      </c>
      <c r="L72" s="94" t="s">
        <v>224</v>
      </c>
      <c r="M72" s="86"/>
      <c r="N72" s="29"/>
      <c r="O72" s="92" t="s">
        <v>216</v>
      </c>
      <c r="P72" s="171">
        <v>2298</v>
      </c>
      <c r="Q72" s="86"/>
    </row>
    <row r="73" spans="1:17">
      <c r="A73" s="14"/>
      <c r="B73" s="88"/>
      <c r="C73" s="70"/>
      <c r="D73" s="65"/>
      <c r="E73" s="29"/>
      <c r="F73" s="29"/>
      <c r="G73" s="70"/>
      <c r="H73" s="107"/>
      <c r="I73" s="29"/>
      <c r="J73" s="29"/>
      <c r="K73" s="70"/>
      <c r="L73" s="65"/>
      <c r="M73" s="29"/>
      <c r="N73" s="29"/>
      <c r="O73" s="70"/>
      <c r="P73" s="107"/>
      <c r="Q73" s="29"/>
    </row>
    <row r="74" spans="1:17">
      <c r="A74" s="14"/>
      <c r="B74" s="79" t="s">
        <v>663</v>
      </c>
      <c r="C74" s="51" t="s">
        <v>216</v>
      </c>
      <c r="D74" s="63" t="s">
        <v>224</v>
      </c>
      <c r="E74" s="39"/>
      <c r="F74" s="39"/>
      <c r="G74" s="51" t="s">
        <v>216</v>
      </c>
      <c r="H74" s="87">
        <v>1028</v>
      </c>
      <c r="I74" s="39"/>
      <c r="J74" s="39"/>
      <c r="K74" s="51" t="s">
        <v>216</v>
      </c>
      <c r="L74" s="63" t="s">
        <v>224</v>
      </c>
      <c r="M74" s="39"/>
      <c r="N74" s="39"/>
      <c r="O74" s="51" t="s">
        <v>216</v>
      </c>
      <c r="P74" s="87">
        <v>1028</v>
      </c>
      <c r="Q74" s="39"/>
    </row>
    <row r="75" spans="1:17">
      <c r="A75" s="14"/>
      <c r="B75" s="79"/>
      <c r="C75" s="51"/>
      <c r="D75" s="63"/>
      <c r="E75" s="39"/>
      <c r="F75" s="39"/>
      <c r="G75" s="51"/>
      <c r="H75" s="87"/>
      <c r="I75" s="39"/>
      <c r="J75" s="39"/>
      <c r="K75" s="51"/>
      <c r="L75" s="63"/>
      <c r="M75" s="39"/>
      <c r="N75" s="39"/>
      <c r="O75" s="51"/>
      <c r="P75" s="87"/>
      <c r="Q75" s="39"/>
    </row>
    <row r="76" spans="1:17">
      <c r="A76" s="14"/>
      <c r="B76" s="54" t="s">
        <v>664</v>
      </c>
      <c r="C76" s="29"/>
      <c r="D76" s="29"/>
      <c r="E76" s="29"/>
      <c r="F76" s="21"/>
      <c r="G76" s="29"/>
      <c r="H76" s="29"/>
      <c r="I76" s="29"/>
      <c r="J76" s="21"/>
      <c r="K76" s="29"/>
      <c r="L76" s="29"/>
      <c r="M76" s="29"/>
      <c r="N76" s="21"/>
      <c r="O76" s="29"/>
      <c r="P76" s="29"/>
      <c r="Q76" s="29"/>
    </row>
    <row r="77" spans="1:17">
      <c r="A77" s="14"/>
      <c r="B77" s="79" t="s">
        <v>665</v>
      </c>
      <c r="C77" s="51" t="s">
        <v>216</v>
      </c>
      <c r="D77" s="63" t="s">
        <v>224</v>
      </c>
      <c r="E77" s="39"/>
      <c r="F77" s="39"/>
      <c r="G77" s="51" t="s">
        <v>216</v>
      </c>
      <c r="H77" s="63">
        <v>63</v>
      </c>
      <c r="I77" s="39"/>
      <c r="J77" s="39"/>
      <c r="K77" s="51" t="s">
        <v>216</v>
      </c>
      <c r="L77" s="63" t="s">
        <v>224</v>
      </c>
      <c r="M77" s="39"/>
      <c r="N77" s="39"/>
      <c r="O77" s="51" t="s">
        <v>216</v>
      </c>
      <c r="P77" s="63">
        <v>63</v>
      </c>
      <c r="Q77" s="39"/>
    </row>
    <row r="78" spans="1:17">
      <c r="A78" s="14"/>
      <c r="B78" s="79"/>
      <c r="C78" s="51"/>
      <c r="D78" s="63"/>
      <c r="E78" s="39"/>
      <c r="F78" s="39"/>
      <c r="G78" s="51"/>
      <c r="H78" s="63"/>
      <c r="I78" s="39"/>
      <c r="J78" s="39"/>
      <c r="K78" s="51"/>
      <c r="L78" s="63"/>
      <c r="M78" s="39"/>
      <c r="N78" s="39"/>
      <c r="O78" s="51"/>
      <c r="P78" s="63"/>
      <c r="Q78" s="39"/>
    </row>
    <row r="79" spans="1:17">
      <c r="A79" s="14"/>
      <c r="B79" s="88" t="s">
        <v>666</v>
      </c>
      <c r="C79" s="70" t="s">
        <v>216</v>
      </c>
      <c r="D79" s="65" t="s">
        <v>224</v>
      </c>
      <c r="E79" s="29"/>
      <c r="F79" s="29"/>
      <c r="G79" s="70" t="s">
        <v>216</v>
      </c>
      <c r="H79" s="107">
        <v>1073</v>
      </c>
      <c r="I79" s="29"/>
      <c r="J79" s="29"/>
      <c r="K79" s="70" t="s">
        <v>216</v>
      </c>
      <c r="L79" s="65" t="s">
        <v>224</v>
      </c>
      <c r="M79" s="29"/>
      <c r="N79" s="29"/>
      <c r="O79" s="70" t="s">
        <v>216</v>
      </c>
      <c r="P79" s="107">
        <v>1073</v>
      </c>
      <c r="Q79" s="29"/>
    </row>
    <row r="80" spans="1:17">
      <c r="A80" s="14"/>
      <c r="B80" s="88"/>
      <c r="C80" s="70"/>
      <c r="D80" s="65"/>
      <c r="E80" s="29"/>
      <c r="F80" s="29"/>
      <c r="G80" s="70"/>
      <c r="H80" s="107"/>
      <c r="I80" s="29"/>
      <c r="J80" s="29"/>
      <c r="K80" s="70"/>
      <c r="L80" s="65"/>
      <c r="M80" s="29"/>
      <c r="N80" s="29"/>
      <c r="O80" s="70"/>
      <c r="P80" s="107"/>
      <c r="Q80" s="29"/>
    </row>
    <row r="81" spans="1:21">
      <c r="A81" s="14"/>
      <c r="B81" s="128"/>
      <c r="C81" s="128"/>
      <c r="D81" s="128"/>
      <c r="E81" s="128"/>
      <c r="F81" s="128"/>
      <c r="G81" s="128"/>
      <c r="H81" s="128"/>
      <c r="I81" s="128"/>
      <c r="J81" s="128"/>
      <c r="K81" s="128"/>
      <c r="L81" s="128"/>
      <c r="M81" s="128"/>
      <c r="N81" s="128"/>
      <c r="O81" s="128"/>
      <c r="P81" s="128"/>
      <c r="Q81" s="128"/>
      <c r="R81" s="128"/>
      <c r="S81" s="128"/>
      <c r="T81" s="128"/>
      <c r="U81" s="128"/>
    </row>
    <row r="82" spans="1:21">
      <c r="A82" s="14"/>
      <c r="B82" s="23"/>
      <c r="C82" s="23"/>
      <c r="D82" s="23"/>
      <c r="E82" s="23"/>
      <c r="F82" s="23"/>
      <c r="G82" s="23"/>
      <c r="H82" s="23"/>
      <c r="I82" s="23"/>
      <c r="J82" s="23"/>
      <c r="K82" s="23"/>
      <c r="L82" s="23"/>
      <c r="M82" s="23"/>
      <c r="N82" s="23"/>
      <c r="O82" s="23"/>
      <c r="P82" s="23"/>
      <c r="Q82" s="23"/>
    </row>
    <row r="83" spans="1:21">
      <c r="A83" s="14"/>
      <c r="B83" s="16"/>
      <c r="C83" s="16"/>
      <c r="D83" s="16"/>
      <c r="E83" s="16"/>
      <c r="F83" s="16"/>
      <c r="G83" s="16"/>
      <c r="H83" s="16"/>
      <c r="I83" s="16"/>
      <c r="J83" s="16"/>
      <c r="K83" s="16"/>
      <c r="L83" s="16"/>
      <c r="M83" s="16"/>
      <c r="N83" s="16"/>
      <c r="O83" s="16"/>
      <c r="P83" s="16"/>
      <c r="Q83" s="16"/>
    </row>
    <row r="84" spans="1:21">
      <c r="A84" s="14"/>
      <c r="B84" s="13"/>
      <c r="C84" s="77" t="s">
        <v>654</v>
      </c>
      <c r="D84" s="77"/>
      <c r="E84" s="77"/>
      <c r="F84" s="77"/>
      <c r="G84" s="77"/>
      <c r="H84" s="77"/>
      <c r="I84" s="77"/>
      <c r="J84" s="77"/>
      <c r="K84" s="77"/>
      <c r="L84" s="77"/>
      <c r="M84" s="77"/>
      <c r="N84" s="77"/>
      <c r="O84" s="77"/>
      <c r="P84" s="77"/>
      <c r="Q84" s="77"/>
    </row>
    <row r="85" spans="1:21" ht="15.75" thickBot="1">
      <c r="A85" s="14"/>
      <c r="B85" s="13"/>
      <c r="C85" s="25" t="s">
        <v>669</v>
      </c>
      <c r="D85" s="25"/>
      <c r="E85" s="25"/>
      <c r="F85" s="25"/>
      <c r="G85" s="25"/>
      <c r="H85" s="25"/>
      <c r="I85" s="25"/>
      <c r="J85" s="25"/>
      <c r="K85" s="25"/>
      <c r="L85" s="25"/>
      <c r="M85" s="25"/>
      <c r="N85" s="25"/>
      <c r="O85" s="25"/>
      <c r="P85" s="25"/>
      <c r="Q85" s="25"/>
    </row>
    <row r="86" spans="1:21" ht="15.75" thickBot="1">
      <c r="A86" s="14"/>
      <c r="B86" s="13"/>
      <c r="C86" s="24" t="s">
        <v>668</v>
      </c>
      <c r="D86" s="24"/>
      <c r="E86" s="24"/>
      <c r="F86" s="57"/>
      <c r="G86" s="24" t="s">
        <v>657</v>
      </c>
      <c r="H86" s="24"/>
      <c r="I86" s="24"/>
      <c r="J86" s="57"/>
      <c r="K86" s="24" t="s">
        <v>658</v>
      </c>
      <c r="L86" s="24"/>
      <c r="M86" s="24"/>
      <c r="N86" s="57"/>
      <c r="O86" s="24" t="s">
        <v>111</v>
      </c>
      <c r="P86" s="24"/>
      <c r="Q86" s="24"/>
    </row>
    <row r="87" spans="1:21">
      <c r="A87" s="14"/>
      <c r="B87" s="22"/>
      <c r="C87" s="78" t="s">
        <v>214</v>
      </c>
      <c r="D87" s="78"/>
      <c r="E87" s="78"/>
      <c r="F87" s="78"/>
      <c r="G87" s="78"/>
      <c r="H87" s="78"/>
      <c r="I87" s="78"/>
      <c r="J87" s="78"/>
      <c r="K87" s="78"/>
      <c r="L87" s="78"/>
      <c r="M87" s="78"/>
      <c r="N87" s="78"/>
      <c r="O87" s="78"/>
      <c r="P87" s="78"/>
      <c r="Q87" s="78"/>
    </row>
    <row r="88" spans="1:21">
      <c r="A88" s="14"/>
      <c r="B88" s="122" t="s">
        <v>659</v>
      </c>
      <c r="C88" s="29"/>
      <c r="D88" s="29"/>
      <c r="E88" s="29"/>
      <c r="F88" s="21"/>
      <c r="G88" s="29"/>
      <c r="H88" s="29"/>
      <c r="I88" s="29"/>
      <c r="J88" s="21"/>
      <c r="K88" s="29"/>
      <c r="L88" s="29"/>
      <c r="M88" s="29"/>
      <c r="N88" s="21"/>
      <c r="O88" s="29"/>
      <c r="P88" s="29"/>
      <c r="Q88" s="29"/>
    </row>
    <row r="89" spans="1:21">
      <c r="A89" s="14"/>
      <c r="B89" s="100" t="s">
        <v>660</v>
      </c>
      <c r="C89" s="39"/>
      <c r="D89" s="39"/>
      <c r="E89" s="39"/>
      <c r="F89" s="13"/>
      <c r="G89" s="39"/>
      <c r="H89" s="39"/>
      <c r="I89" s="39"/>
      <c r="J89" s="13"/>
      <c r="K89" s="39"/>
      <c r="L89" s="39"/>
      <c r="M89" s="39"/>
      <c r="N89" s="13"/>
      <c r="O89" s="39"/>
      <c r="P89" s="39"/>
      <c r="Q89" s="39"/>
    </row>
    <row r="90" spans="1:21">
      <c r="A90" s="14"/>
      <c r="B90" s="106" t="s">
        <v>287</v>
      </c>
      <c r="C90" s="70" t="s">
        <v>216</v>
      </c>
      <c r="D90" s="65" t="s">
        <v>224</v>
      </c>
      <c r="E90" s="29"/>
      <c r="F90" s="29"/>
      <c r="G90" s="70" t="s">
        <v>216</v>
      </c>
      <c r="H90" s="107">
        <v>78257</v>
      </c>
      <c r="I90" s="29"/>
      <c r="J90" s="29"/>
      <c r="K90" s="70" t="s">
        <v>216</v>
      </c>
      <c r="L90" s="65" t="s">
        <v>224</v>
      </c>
      <c r="M90" s="29"/>
      <c r="N90" s="29"/>
      <c r="O90" s="70" t="s">
        <v>216</v>
      </c>
      <c r="P90" s="107">
        <v>78257</v>
      </c>
      <c r="Q90" s="29"/>
    </row>
    <row r="91" spans="1:21">
      <c r="A91" s="14"/>
      <c r="B91" s="106"/>
      <c r="C91" s="70"/>
      <c r="D91" s="65"/>
      <c r="E91" s="29"/>
      <c r="F91" s="29"/>
      <c r="G91" s="70"/>
      <c r="H91" s="107"/>
      <c r="I91" s="29"/>
      <c r="J91" s="29"/>
      <c r="K91" s="70"/>
      <c r="L91" s="65"/>
      <c r="M91" s="29"/>
      <c r="N91" s="29"/>
      <c r="O91" s="70"/>
      <c r="P91" s="107"/>
      <c r="Q91" s="29"/>
    </row>
    <row r="92" spans="1:21">
      <c r="A92" s="14"/>
      <c r="B92" s="108" t="s">
        <v>288</v>
      </c>
      <c r="C92" s="63" t="s">
        <v>224</v>
      </c>
      <c r="D92" s="63"/>
      <c r="E92" s="39"/>
      <c r="F92" s="39"/>
      <c r="G92" s="87">
        <v>20903</v>
      </c>
      <c r="H92" s="87"/>
      <c r="I92" s="39"/>
      <c r="J92" s="39"/>
      <c r="K92" s="63" t="s">
        <v>224</v>
      </c>
      <c r="L92" s="63"/>
      <c r="M92" s="39"/>
      <c r="N92" s="39"/>
      <c r="O92" s="87">
        <v>20903</v>
      </c>
      <c r="P92" s="87"/>
      <c r="Q92" s="39"/>
    </row>
    <row r="93" spans="1:21">
      <c r="A93" s="14"/>
      <c r="B93" s="108"/>
      <c r="C93" s="63"/>
      <c r="D93" s="63"/>
      <c r="E93" s="39"/>
      <c r="F93" s="39"/>
      <c r="G93" s="87"/>
      <c r="H93" s="87"/>
      <c r="I93" s="39"/>
      <c r="J93" s="39"/>
      <c r="K93" s="63"/>
      <c r="L93" s="63"/>
      <c r="M93" s="39"/>
      <c r="N93" s="39"/>
      <c r="O93" s="87"/>
      <c r="P93" s="87"/>
      <c r="Q93" s="39"/>
    </row>
    <row r="94" spans="1:21">
      <c r="A94" s="14"/>
      <c r="B94" s="106" t="s">
        <v>69</v>
      </c>
      <c r="C94" s="65" t="s">
        <v>224</v>
      </c>
      <c r="D94" s="65"/>
      <c r="E94" s="29"/>
      <c r="F94" s="29"/>
      <c r="G94" s="107">
        <v>20869</v>
      </c>
      <c r="H94" s="107"/>
      <c r="I94" s="29"/>
      <c r="J94" s="29"/>
      <c r="K94" s="65">
        <v>58</v>
      </c>
      <c r="L94" s="65"/>
      <c r="M94" s="29"/>
      <c r="N94" s="29"/>
      <c r="O94" s="107">
        <v>20927</v>
      </c>
      <c r="P94" s="107"/>
      <c r="Q94" s="29"/>
    </row>
    <row r="95" spans="1:21" ht="15.75" thickBot="1">
      <c r="A95" s="14"/>
      <c r="B95" s="106"/>
      <c r="C95" s="72"/>
      <c r="D95" s="72"/>
      <c r="E95" s="75"/>
      <c r="F95" s="29"/>
      <c r="G95" s="109"/>
      <c r="H95" s="109"/>
      <c r="I95" s="75"/>
      <c r="J95" s="29"/>
      <c r="K95" s="72"/>
      <c r="L95" s="72"/>
      <c r="M95" s="75"/>
      <c r="N95" s="29"/>
      <c r="O95" s="109"/>
      <c r="P95" s="109"/>
      <c r="Q95" s="75"/>
    </row>
    <row r="96" spans="1:21">
      <c r="A96" s="14"/>
      <c r="B96" s="110" t="s">
        <v>661</v>
      </c>
      <c r="C96" s="80" t="s">
        <v>216</v>
      </c>
      <c r="D96" s="82" t="s">
        <v>224</v>
      </c>
      <c r="E96" s="84"/>
      <c r="F96" s="39"/>
      <c r="G96" s="80" t="s">
        <v>216</v>
      </c>
      <c r="H96" s="89">
        <v>120029</v>
      </c>
      <c r="I96" s="84"/>
      <c r="J96" s="39"/>
      <c r="K96" s="80" t="s">
        <v>216</v>
      </c>
      <c r="L96" s="82">
        <v>58</v>
      </c>
      <c r="M96" s="84"/>
      <c r="N96" s="39"/>
      <c r="O96" s="80" t="s">
        <v>216</v>
      </c>
      <c r="P96" s="89">
        <v>120087</v>
      </c>
      <c r="Q96" s="84"/>
    </row>
    <row r="97" spans="1:21" ht="15.75" thickBot="1">
      <c r="A97" s="14"/>
      <c r="B97" s="110"/>
      <c r="C97" s="81"/>
      <c r="D97" s="83"/>
      <c r="E97" s="85"/>
      <c r="F97" s="39"/>
      <c r="G97" s="81"/>
      <c r="H97" s="90"/>
      <c r="I97" s="85"/>
      <c r="J97" s="39"/>
      <c r="K97" s="81"/>
      <c r="L97" s="83"/>
      <c r="M97" s="85"/>
      <c r="N97" s="39"/>
      <c r="O97" s="81"/>
      <c r="P97" s="90"/>
      <c r="Q97" s="85"/>
    </row>
    <row r="98" spans="1:21" ht="15.75" thickTop="1">
      <c r="A98" s="14"/>
      <c r="B98" s="88" t="s">
        <v>662</v>
      </c>
      <c r="C98" s="92" t="s">
        <v>216</v>
      </c>
      <c r="D98" s="94" t="s">
        <v>224</v>
      </c>
      <c r="E98" s="86"/>
      <c r="F98" s="29"/>
      <c r="G98" s="92" t="s">
        <v>216</v>
      </c>
      <c r="H98" s="171">
        <v>1919</v>
      </c>
      <c r="I98" s="86"/>
      <c r="J98" s="29"/>
      <c r="K98" s="92" t="s">
        <v>216</v>
      </c>
      <c r="L98" s="94" t="s">
        <v>224</v>
      </c>
      <c r="M98" s="86"/>
      <c r="N98" s="29"/>
      <c r="O98" s="92" t="s">
        <v>216</v>
      </c>
      <c r="P98" s="171">
        <v>1919</v>
      </c>
      <c r="Q98" s="86"/>
    </row>
    <row r="99" spans="1:21">
      <c r="A99" s="14"/>
      <c r="B99" s="88"/>
      <c r="C99" s="70"/>
      <c r="D99" s="65"/>
      <c r="E99" s="29"/>
      <c r="F99" s="29"/>
      <c r="G99" s="151"/>
      <c r="H99" s="159"/>
      <c r="I99" s="160"/>
      <c r="J99" s="29"/>
      <c r="K99" s="70"/>
      <c r="L99" s="65"/>
      <c r="M99" s="29"/>
      <c r="N99" s="29"/>
      <c r="O99" s="70"/>
      <c r="P99" s="107"/>
      <c r="Q99" s="29"/>
    </row>
    <row r="100" spans="1:21">
      <c r="A100" s="14"/>
      <c r="B100" s="79" t="s">
        <v>663</v>
      </c>
      <c r="C100" s="51" t="s">
        <v>216</v>
      </c>
      <c r="D100" s="63" t="s">
        <v>224</v>
      </c>
      <c r="E100" s="39"/>
      <c r="F100" s="39"/>
      <c r="G100" s="51" t="s">
        <v>216</v>
      </c>
      <c r="H100" s="63">
        <v>123</v>
      </c>
      <c r="I100" s="39"/>
      <c r="J100" s="39"/>
      <c r="K100" s="63" t="s">
        <v>224</v>
      </c>
      <c r="L100" s="63"/>
      <c r="M100" s="39"/>
      <c r="N100" s="39"/>
      <c r="O100" s="51" t="s">
        <v>216</v>
      </c>
      <c r="P100" s="63">
        <v>123</v>
      </c>
      <c r="Q100" s="39"/>
    </row>
    <row r="101" spans="1:21">
      <c r="A101" s="14"/>
      <c r="B101" s="79"/>
      <c r="C101" s="51"/>
      <c r="D101" s="63"/>
      <c r="E101" s="39"/>
      <c r="F101" s="39"/>
      <c r="G101" s="51"/>
      <c r="H101" s="63"/>
      <c r="I101" s="39"/>
      <c r="J101" s="39"/>
      <c r="K101" s="63"/>
      <c r="L101" s="63"/>
      <c r="M101" s="39"/>
      <c r="N101" s="39"/>
      <c r="O101" s="51"/>
      <c r="P101" s="63"/>
      <c r="Q101" s="39"/>
    </row>
    <row r="102" spans="1:21">
      <c r="A102" s="14"/>
      <c r="B102" s="54" t="s">
        <v>664</v>
      </c>
      <c r="C102" s="29"/>
      <c r="D102" s="29"/>
      <c r="E102" s="29"/>
      <c r="F102" s="21"/>
      <c r="G102" s="29"/>
      <c r="H102" s="29"/>
      <c r="I102" s="29"/>
      <c r="J102" s="21"/>
      <c r="K102" s="29"/>
      <c r="L102" s="29"/>
      <c r="M102" s="29"/>
      <c r="N102" s="21"/>
      <c r="O102" s="29"/>
      <c r="P102" s="29"/>
      <c r="Q102" s="29"/>
    </row>
    <row r="103" spans="1:21">
      <c r="A103" s="14"/>
      <c r="B103" s="79" t="s">
        <v>665</v>
      </c>
      <c r="C103" s="51" t="s">
        <v>216</v>
      </c>
      <c r="D103" s="63" t="s">
        <v>224</v>
      </c>
      <c r="E103" s="39"/>
      <c r="F103" s="39"/>
      <c r="G103" s="51" t="s">
        <v>216</v>
      </c>
      <c r="H103" s="63">
        <v>10</v>
      </c>
      <c r="I103" s="39"/>
      <c r="J103" s="39"/>
      <c r="K103" s="51" t="s">
        <v>216</v>
      </c>
      <c r="L103" s="63" t="s">
        <v>224</v>
      </c>
      <c r="M103" s="39"/>
      <c r="N103" s="39"/>
      <c r="O103" s="51" t="s">
        <v>216</v>
      </c>
      <c r="P103" s="63">
        <v>10</v>
      </c>
      <c r="Q103" s="39"/>
    </row>
    <row r="104" spans="1:21">
      <c r="A104" s="14"/>
      <c r="B104" s="79"/>
      <c r="C104" s="51"/>
      <c r="D104" s="63"/>
      <c r="E104" s="39"/>
      <c r="F104" s="39"/>
      <c r="G104" s="51"/>
      <c r="H104" s="63"/>
      <c r="I104" s="39"/>
      <c r="J104" s="39"/>
      <c r="K104" s="51"/>
      <c r="L104" s="63"/>
      <c r="M104" s="39"/>
      <c r="N104" s="39"/>
      <c r="O104" s="51"/>
      <c r="P104" s="63"/>
      <c r="Q104" s="39"/>
    </row>
    <row r="105" spans="1:21">
      <c r="A105" s="14"/>
      <c r="B105" s="88" t="s">
        <v>670</v>
      </c>
      <c r="C105" s="70" t="s">
        <v>216</v>
      </c>
      <c r="D105" s="65" t="s">
        <v>224</v>
      </c>
      <c r="E105" s="29"/>
      <c r="F105" s="29"/>
      <c r="G105" s="70" t="s">
        <v>216</v>
      </c>
      <c r="H105" s="65">
        <v>123</v>
      </c>
      <c r="I105" s="29"/>
      <c r="J105" s="29"/>
      <c r="K105" s="70" t="s">
        <v>216</v>
      </c>
      <c r="L105" s="65" t="s">
        <v>224</v>
      </c>
      <c r="M105" s="29"/>
      <c r="N105" s="29"/>
      <c r="O105" s="70" t="s">
        <v>216</v>
      </c>
      <c r="P105" s="65">
        <v>123</v>
      </c>
      <c r="Q105" s="29"/>
    </row>
    <row r="106" spans="1:21">
      <c r="A106" s="14"/>
      <c r="B106" s="88"/>
      <c r="C106" s="70"/>
      <c r="D106" s="65"/>
      <c r="E106" s="29"/>
      <c r="F106" s="29"/>
      <c r="G106" s="70"/>
      <c r="H106" s="65"/>
      <c r="I106" s="29"/>
      <c r="J106" s="29"/>
      <c r="K106" s="70"/>
      <c r="L106" s="65"/>
      <c r="M106" s="29"/>
      <c r="N106" s="29"/>
      <c r="O106" s="70"/>
      <c r="P106" s="65"/>
      <c r="Q106" s="29"/>
    </row>
    <row r="107" spans="1:21">
      <c r="A107" s="14"/>
      <c r="B107" s="47"/>
      <c r="C107" s="47"/>
      <c r="D107" s="47"/>
      <c r="E107" s="47"/>
      <c r="F107" s="47"/>
      <c r="G107" s="47"/>
      <c r="H107" s="47"/>
      <c r="I107" s="47"/>
      <c r="J107" s="47"/>
      <c r="K107" s="47"/>
      <c r="L107" s="47"/>
      <c r="M107" s="47"/>
      <c r="N107" s="47"/>
      <c r="O107" s="47"/>
      <c r="P107" s="47"/>
      <c r="Q107" s="47"/>
      <c r="R107" s="47"/>
      <c r="S107" s="47"/>
      <c r="T107" s="47"/>
      <c r="U107" s="47"/>
    </row>
    <row r="108" spans="1:21">
      <c r="A108" s="14"/>
      <c r="B108" s="39" t="s">
        <v>671</v>
      </c>
      <c r="C108" s="39"/>
      <c r="D108" s="39"/>
      <c r="E108" s="39"/>
      <c r="F108" s="39"/>
      <c r="G108" s="39"/>
      <c r="H108" s="39"/>
      <c r="I108" s="39"/>
      <c r="J108" s="39"/>
      <c r="K108" s="39"/>
      <c r="L108" s="39"/>
      <c r="M108" s="39"/>
      <c r="N108" s="39"/>
      <c r="O108" s="39"/>
      <c r="P108" s="39"/>
      <c r="Q108" s="39"/>
      <c r="R108" s="39"/>
      <c r="S108" s="39"/>
      <c r="T108" s="39"/>
      <c r="U108" s="39"/>
    </row>
    <row r="109" spans="1:21">
      <c r="A109" s="14"/>
      <c r="B109" s="47"/>
      <c r="C109" s="47"/>
      <c r="D109" s="47"/>
      <c r="E109" s="47"/>
      <c r="F109" s="47"/>
      <c r="G109" s="47"/>
      <c r="H109" s="47"/>
      <c r="I109" s="47"/>
      <c r="J109" s="47"/>
      <c r="K109" s="47"/>
      <c r="L109" s="47"/>
      <c r="M109" s="47"/>
      <c r="N109" s="47"/>
      <c r="O109" s="47"/>
      <c r="P109" s="47"/>
      <c r="Q109" s="47"/>
      <c r="R109" s="47"/>
      <c r="S109" s="47"/>
      <c r="T109" s="47"/>
      <c r="U109" s="47"/>
    </row>
    <row r="110" spans="1:21">
      <c r="A110" s="14"/>
      <c r="B110" s="144" t="s">
        <v>672</v>
      </c>
      <c r="C110" s="144"/>
      <c r="D110" s="144"/>
      <c r="E110" s="144"/>
      <c r="F110" s="144"/>
      <c r="G110" s="144"/>
      <c r="H110" s="144"/>
      <c r="I110" s="144"/>
      <c r="J110" s="144"/>
      <c r="K110" s="144"/>
      <c r="L110" s="144"/>
      <c r="M110" s="144"/>
      <c r="N110" s="144"/>
      <c r="O110" s="144"/>
      <c r="P110" s="144"/>
      <c r="Q110" s="144"/>
      <c r="R110" s="144"/>
      <c r="S110" s="144"/>
      <c r="T110" s="144"/>
      <c r="U110" s="144"/>
    </row>
    <row r="111" spans="1:21">
      <c r="A111" s="14"/>
      <c r="B111" s="23"/>
      <c r="C111" s="23"/>
      <c r="D111" s="23"/>
      <c r="E111" s="23"/>
      <c r="F111" s="23"/>
      <c r="G111" s="23"/>
      <c r="H111" s="23"/>
      <c r="I111" s="23"/>
      <c r="J111" s="23"/>
      <c r="K111" s="23"/>
      <c r="L111" s="23"/>
      <c r="M111" s="23"/>
      <c r="N111" s="23"/>
      <c r="O111" s="23"/>
      <c r="P111" s="23"/>
      <c r="Q111" s="23"/>
      <c r="R111" s="23"/>
      <c r="S111" s="23"/>
      <c r="T111" s="23"/>
      <c r="U111" s="23"/>
    </row>
    <row r="112" spans="1:21">
      <c r="A112" s="14"/>
      <c r="B112" s="23"/>
      <c r="C112" s="23"/>
      <c r="D112" s="23"/>
      <c r="E112" s="23"/>
      <c r="F112" s="23"/>
      <c r="G112" s="23"/>
      <c r="H112" s="23"/>
      <c r="I112" s="23"/>
      <c r="J112" s="23"/>
      <c r="K112" s="23"/>
      <c r="L112" s="23"/>
      <c r="M112" s="23"/>
      <c r="N112" s="23"/>
      <c r="O112" s="23"/>
      <c r="P112" s="23"/>
      <c r="Q112" s="23"/>
      <c r="R112" s="23"/>
    </row>
    <row r="113" spans="1:21">
      <c r="A113" s="14"/>
      <c r="B113" s="16"/>
      <c r="C113" s="16"/>
      <c r="D113" s="16"/>
      <c r="E113" s="16"/>
      <c r="F113" s="16"/>
      <c r="G113" s="16"/>
      <c r="H113" s="16"/>
      <c r="I113" s="16"/>
      <c r="J113" s="16"/>
      <c r="K113" s="16"/>
      <c r="L113" s="16"/>
      <c r="M113" s="16"/>
      <c r="N113" s="16"/>
      <c r="O113" s="16"/>
      <c r="P113" s="16"/>
      <c r="Q113" s="16"/>
      <c r="R113" s="16"/>
    </row>
    <row r="114" spans="1:21">
      <c r="A114" s="14"/>
      <c r="B114" s="39"/>
      <c r="C114" s="77" t="s">
        <v>543</v>
      </c>
      <c r="D114" s="77"/>
      <c r="E114" s="77"/>
      <c r="F114" s="39"/>
      <c r="G114" s="77" t="s">
        <v>111</v>
      </c>
      <c r="H114" s="77"/>
      <c r="I114" s="39"/>
      <c r="J114" s="77" t="s">
        <v>142</v>
      </c>
      <c r="K114" s="77"/>
      <c r="L114" s="39"/>
      <c r="M114" s="77" t="s">
        <v>675</v>
      </c>
      <c r="N114" s="77"/>
      <c r="O114" s="39"/>
      <c r="P114" s="77" t="s">
        <v>535</v>
      </c>
      <c r="Q114" s="77"/>
      <c r="R114" s="77"/>
    </row>
    <row r="115" spans="1:21">
      <c r="A115" s="14"/>
      <c r="B115" s="39"/>
      <c r="C115" s="77"/>
      <c r="D115" s="77"/>
      <c r="E115" s="77"/>
      <c r="F115" s="39"/>
      <c r="G115" s="77" t="s">
        <v>673</v>
      </c>
      <c r="H115" s="77"/>
      <c r="I115" s="39"/>
      <c r="J115" s="77"/>
      <c r="K115" s="77"/>
      <c r="L115" s="39"/>
      <c r="M115" s="77" t="s">
        <v>676</v>
      </c>
      <c r="N115" s="77"/>
      <c r="O115" s="39"/>
      <c r="P115" s="77"/>
      <c r="Q115" s="77"/>
      <c r="R115" s="77"/>
    </row>
    <row r="116" spans="1:21">
      <c r="A116" s="14"/>
      <c r="B116" s="39"/>
      <c r="C116" s="77"/>
      <c r="D116" s="77"/>
      <c r="E116" s="77"/>
      <c r="F116" s="39"/>
      <c r="G116" s="77" t="s">
        <v>363</v>
      </c>
      <c r="H116" s="77"/>
      <c r="I116" s="39"/>
      <c r="J116" s="77"/>
      <c r="K116" s="77"/>
      <c r="L116" s="39"/>
      <c r="M116" s="77" t="s">
        <v>677</v>
      </c>
      <c r="N116" s="77"/>
      <c r="O116" s="39"/>
      <c r="P116" s="77"/>
      <c r="Q116" s="77"/>
      <c r="R116" s="77"/>
    </row>
    <row r="117" spans="1:21">
      <c r="A117" s="14"/>
      <c r="B117" s="39"/>
      <c r="C117" s="77"/>
      <c r="D117" s="77"/>
      <c r="E117" s="77"/>
      <c r="F117" s="39"/>
      <c r="G117" s="77" t="s">
        <v>282</v>
      </c>
      <c r="H117" s="77"/>
      <c r="I117" s="39"/>
      <c r="J117" s="77"/>
      <c r="K117" s="77"/>
      <c r="L117" s="39"/>
      <c r="M117" s="77" t="s">
        <v>678</v>
      </c>
      <c r="N117" s="77"/>
      <c r="O117" s="39"/>
      <c r="P117" s="77"/>
      <c r="Q117" s="77"/>
      <c r="R117" s="77"/>
    </row>
    <row r="118" spans="1:21">
      <c r="A118" s="14"/>
      <c r="B118" s="39"/>
      <c r="C118" s="77"/>
      <c r="D118" s="77"/>
      <c r="E118" s="77"/>
      <c r="F118" s="39"/>
      <c r="G118" s="77" t="s">
        <v>674</v>
      </c>
      <c r="H118" s="77"/>
      <c r="I118" s="39"/>
      <c r="J118" s="77"/>
      <c r="K118" s="77"/>
      <c r="L118" s="39"/>
      <c r="M118" s="77" t="s">
        <v>679</v>
      </c>
      <c r="N118" s="77"/>
      <c r="O118" s="39"/>
      <c r="P118" s="77"/>
      <c r="Q118" s="77"/>
      <c r="R118" s="77"/>
    </row>
    <row r="119" spans="1:21" ht="15.75" thickBot="1">
      <c r="A119" s="14"/>
      <c r="B119" s="39"/>
      <c r="C119" s="25"/>
      <c r="D119" s="25"/>
      <c r="E119" s="25"/>
      <c r="F119" s="68"/>
      <c r="G119" s="25" t="s">
        <v>284</v>
      </c>
      <c r="H119" s="25"/>
      <c r="I119" s="68"/>
      <c r="J119" s="25"/>
      <c r="K119" s="25"/>
      <c r="L119" s="68"/>
      <c r="M119" s="105"/>
      <c r="N119" s="105"/>
      <c r="O119" s="68"/>
      <c r="P119" s="25"/>
      <c r="Q119" s="25"/>
      <c r="R119" s="25"/>
    </row>
    <row r="120" spans="1:21">
      <c r="A120" s="14"/>
      <c r="B120" s="22"/>
      <c r="C120" s="78" t="s">
        <v>214</v>
      </c>
      <c r="D120" s="78"/>
      <c r="E120" s="78"/>
      <c r="F120" s="78"/>
      <c r="G120" s="78"/>
      <c r="H120" s="78"/>
      <c r="I120" s="78"/>
      <c r="J120" s="78"/>
      <c r="K120" s="78"/>
      <c r="L120" s="78"/>
      <c r="M120" s="78"/>
      <c r="N120" s="78"/>
      <c r="O120" s="78"/>
      <c r="P120" s="78"/>
      <c r="Q120" s="78"/>
      <c r="R120" s="78"/>
    </row>
    <row r="121" spans="1:21">
      <c r="A121" s="14"/>
      <c r="B121" s="122" t="s">
        <v>659</v>
      </c>
      <c r="C121" s="29"/>
      <c r="D121" s="29"/>
      <c r="E121" s="29"/>
      <c r="F121" s="21"/>
      <c r="G121" s="29"/>
      <c r="H121" s="29"/>
      <c r="I121" s="21"/>
      <c r="J121" s="29"/>
      <c r="K121" s="29"/>
      <c r="L121" s="21"/>
      <c r="M121" s="29"/>
      <c r="N121" s="29"/>
      <c r="O121" s="21"/>
      <c r="P121" s="29"/>
      <c r="Q121" s="29"/>
      <c r="R121" s="29"/>
    </row>
    <row r="122" spans="1:21">
      <c r="A122" s="14"/>
      <c r="B122" s="100" t="s">
        <v>660</v>
      </c>
      <c r="C122" s="39"/>
      <c r="D122" s="39"/>
      <c r="E122" s="39"/>
      <c r="F122" s="13"/>
      <c r="G122" s="39"/>
      <c r="H122" s="39"/>
      <c r="I122" s="13"/>
      <c r="J122" s="39"/>
      <c r="K122" s="39"/>
      <c r="L122" s="13"/>
      <c r="M122" s="39"/>
      <c r="N122" s="39"/>
      <c r="O122" s="13"/>
      <c r="P122" s="39"/>
      <c r="Q122" s="39"/>
      <c r="R122" s="39"/>
    </row>
    <row r="123" spans="1:21">
      <c r="A123" s="14"/>
      <c r="B123" s="106" t="s">
        <v>69</v>
      </c>
      <c r="C123" s="70" t="s">
        <v>216</v>
      </c>
      <c r="D123" s="65">
        <v>63</v>
      </c>
      <c r="E123" s="29"/>
      <c r="F123" s="29"/>
      <c r="G123" s="65">
        <v>1</v>
      </c>
      <c r="H123" s="29"/>
      <c r="I123" s="29"/>
      <c r="J123" s="65" t="s">
        <v>224</v>
      </c>
      <c r="K123" s="29"/>
      <c r="L123" s="29"/>
      <c r="M123" s="65" t="s">
        <v>224</v>
      </c>
      <c r="N123" s="29"/>
      <c r="O123" s="29"/>
      <c r="P123" s="70" t="s">
        <v>216</v>
      </c>
      <c r="Q123" s="65">
        <v>64</v>
      </c>
      <c r="R123" s="29"/>
    </row>
    <row r="124" spans="1:21" ht="15.75" thickBot="1">
      <c r="A124" s="14"/>
      <c r="B124" s="106"/>
      <c r="C124" s="93"/>
      <c r="D124" s="95"/>
      <c r="E124" s="96"/>
      <c r="F124" s="29"/>
      <c r="G124" s="95"/>
      <c r="H124" s="96"/>
      <c r="I124" s="29"/>
      <c r="J124" s="95"/>
      <c r="K124" s="96"/>
      <c r="L124" s="29"/>
      <c r="M124" s="95"/>
      <c r="N124" s="96"/>
      <c r="O124" s="29"/>
      <c r="P124" s="93"/>
      <c r="Q124" s="95"/>
      <c r="R124" s="96"/>
    </row>
    <row r="125" spans="1:21" ht="15.75" thickTop="1">
      <c r="A125" s="14"/>
      <c r="B125" s="47"/>
      <c r="C125" s="47"/>
      <c r="D125" s="47"/>
      <c r="E125" s="47"/>
      <c r="F125" s="47"/>
      <c r="G125" s="47"/>
      <c r="H125" s="47"/>
      <c r="I125" s="47"/>
      <c r="J125" s="47"/>
      <c r="K125" s="47"/>
      <c r="L125" s="47"/>
      <c r="M125" s="47"/>
      <c r="N125" s="47"/>
      <c r="O125" s="47"/>
      <c r="P125" s="47"/>
      <c r="Q125" s="47"/>
      <c r="R125" s="47"/>
      <c r="S125" s="47"/>
      <c r="T125" s="47"/>
      <c r="U125" s="47"/>
    </row>
    <row r="126" spans="1:21">
      <c r="A126" s="14"/>
      <c r="B126" s="144" t="s">
        <v>680</v>
      </c>
      <c r="C126" s="144"/>
      <c r="D126" s="144"/>
      <c r="E126" s="144"/>
      <c r="F126" s="144"/>
      <c r="G126" s="144"/>
      <c r="H126" s="144"/>
      <c r="I126" s="144"/>
      <c r="J126" s="144"/>
      <c r="K126" s="144"/>
      <c r="L126" s="144"/>
      <c r="M126" s="144"/>
      <c r="N126" s="144"/>
      <c r="O126" s="144"/>
      <c r="P126" s="144"/>
      <c r="Q126" s="144"/>
      <c r="R126" s="144"/>
      <c r="S126" s="144"/>
      <c r="T126" s="144"/>
      <c r="U126" s="144"/>
    </row>
    <row r="127" spans="1:21">
      <c r="A127" s="14"/>
      <c r="B127" s="23"/>
      <c r="C127" s="23"/>
      <c r="D127" s="23"/>
      <c r="E127" s="23"/>
      <c r="F127" s="23"/>
      <c r="G127" s="23"/>
      <c r="H127" s="23"/>
      <c r="I127" s="23"/>
      <c r="J127" s="23"/>
      <c r="K127" s="23"/>
      <c r="L127" s="23"/>
      <c r="M127" s="23"/>
      <c r="N127" s="23"/>
      <c r="O127" s="23"/>
      <c r="P127" s="23"/>
      <c r="Q127" s="23"/>
      <c r="R127" s="23"/>
    </row>
    <row r="128" spans="1:21">
      <c r="A128" s="14"/>
      <c r="B128" s="16"/>
      <c r="C128" s="16"/>
      <c r="D128" s="16"/>
      <c r="E128" s="16"/>
      <c r="F128" s="16"/>
      <c r="G128" s="16"/>
      <c r="H128" s="16"/>
      <c r="I128" s="16"/>
      <c r="J128" s="16"/>
      <c r="K128" s="16"/>
      <c r="L128" s="16"/>
      <c r="M128" s="16"/>
      <c r="N128" s="16"/>
      <c r="O128" s="16"/>
      <c r="P128" s="16"/>
      <c r="Q128" s="16"/>
      <c r="R128" s="16"/>
    </row>
    <row r="129" spans="1:21">
      <c r="A129" s="14"/>
      <c r="B129" s="39"/>
      <c r="C129" s="77" t="s">
        <v>681</v>
      </c>
      <c r="D129" s="77"/>
      <c r="E129" s="77"/>
      <c r="F129" s="39"/>
      <c r="G129" s="77" t="s">
        <v>111</v>
      </c>
      <c r="H129" s="77"/>
      <c r="I129" s="39"/>
      <c r="J129" s="77" t="s">
        <v>142</v>
      </c>
      <c r="K129" s="77"/>
      <c r="L129" s="39"/>
      <c r="M129" s="77" t="s">
        <v>675</v>
      </c>
      <c r="N129" s="77"/>
      <c r="O129" s="39"/>
      <c r="P129" s="77" t="s">
        <v>544</v>
      </c>
      <c r="Q129" s="77"/>
      <c r="R129" s="77"/>
    </row>
    <row r="130" spans="1:21">
      <c r="A130" s="14"/>
      <c r="B130" s="39"/>
      <c r="C130" s="77"/>
      <c r="D130" s="77"/>
      <c r="E130" s="77"/>
      <c r="F130" s="39"/>
      <c r="G130" s="77" t="s">
        <v>673</v>
      </c>
      <c r="H130" s="77"/>
      <c r="I130" s="39"/>
      <c r="J130" s="77"/>
      <c r="K130" s="77"/>
      <c r="L130" s="39"/>
      <c r="M130" s="77" t="s">
        <v>676</v>
      </c>
      <c r="N130" s="77"/>
      <c r="O130" s="39"/>
      <c r="P130" s="77"/>
      <c r="Q130" s="77"/>
      <c r="R130" s="77"/>
    </row>
    <row r="131" spans="1:21">
      <c r="A131" s="14"/>
      <c r="B131" s="39"/>
      <c r="C131" s="77"/>
      <c r="D131" s="77"/>
      <c r="E131" s="77"/>
      <c r="F131" s="39"/>
      <c r="G131" s="77" t="s">
        <v>363</v>
      </c>
      <c r="H131" s="77"/>
      <c r="I131" s="39"/>
      <c r="J131" s="77"/>
      <c r="K131" s="77"/>
      <c r="L131" s="39"/>
      <c r="M131" s="77" t="s">
        <v>677</v>
      </c>
      <c r="N131" s="77"/>
      <c r="O131" s="39"/>
      <c r="P131" s="77"/>
      <c r="Q131" s="77"/>
      <c r="R131" s="77"/>
    </row>
    <row r="132" spans="1:21">
      <c r="A132" s="14"/>
      <c r="B132" s="39"/>
      <c r="C132" s="77"/>
      <c r="D132" s="77"/>
      <c r="E132" s="77"/>
      <c r="F132" s="39"/>
      <c r="G132" s="77" t="s">
        <v>282</v>
      </c>
      <c r="H132" s="77"/>
      <c r="I132" s="39"/>
      <c r="J132" s="77"/>
      <c r="K132" s="77"/>
      <c r="L132" s="39"/>
      <c r="M132" s="77" t="s">
        <v>678</v>
      </c>
      <c r="N132" s="77"/>
      <c r="O132" s="39"/>
      <c r="P132" s="77"/>
      <c r="Q132" s="77"/>
      <c r="R132" s="77"/>
    </row>
    <row r="133" spans="1:21">
      <c r="A133" s="14"/>
      <c r="B133" s="39"/>
      <c r="C133" s="77"/>
      <c r="D133" s="77"/>
      <c r="E133" s="77"/>
      <c r="F133" s="39"/>
      <c r="G133" s="77" t="s">
        <v>674</v>
      </c>
      <c r="H133" s="77"/>
      <c r="I133" s="39"/>
      <c r="J133" s="77"/>
      <c r="K133" s="77"/>
      <c r="L133" s="39"/>
      <c r="M133" s="77" t="s">
        <v>679</v>
      </c>
      <c r="N133" s="77"/>
      <c r="O133" s="39"/>
      <c r="P133" s="77"/>
      <c r="Q133" s="77"/>
      <c r="R133" s="77"/>
    </row>
    <row r="134" spans="1:21" ht="15.75" thickBot="1">
      <c r="A134" s="14"/>
      <c r="B134" s="39"/>
      <c r="C134" s="25"/>
      <c r="D134" s="25"/>
      <c r="E134" s="25"/>
      <c r="F134" s="68"/>
      <c r="G134" s="25" t="s">
        <v>284</v>
      </c>
      <c r="H134" s="25"/>
      <c r="I134" s="68"/>
      <c r="J134" s="25"/>
      <c r="K134" s="25"/>
      <c r="L134" s="68"/>
      <c r="M134" s="105"/>
      <c r="N134" s="105"/>
      <c r="O134" s="68"/>
      <c r="P134" s="25"/>
      <c r="Q134" s="25"/>
      <c r="R134" s="25"/>
    </row>
    <row r="135" spans="1:21">
      <c r="A135" s="14"/>
      <c r="B135" s="22"/>
      <c r="C135" s="78" t="s">
        <v>214</v>
      </c>
      <c r="D135" s="78"/>
      <c r="E135" s="78"/>
      <c r="F135" s="78"/>
      <c r="G135" s="78"/>
      <c r="H135" s="78"/>
      <c r="I135" s="78"/>
      <c r="J135" s="78"/>
      <c r="K135" s="78"/>
      <c r="L135" s="78"/>
      <c r="M135" s="78"/>
      <c r="N135" s="78"/>
      <c r="O135" s="78"/>
      <c r="P135" s="78"/>
      <c r="Q135" s="78"/>
      <c r="R135" s="78"/>
    </row>
    <row r="136" spans="1:21">
      <c r="A136" s="14"/>
      <c r="B136" s="122" t="s">
        <v>659</v>
      </c>
      <c r="C136" s="29"/>
      <c r="D136" s="29"/>
      <c r="E136" s="29"/>
      <c r="F136" s="21"/>
      <c r="G136" s="29"/>
      <c r="H136" s="29"/>
      <c r="I136" s="21"/>
      <c r="J136" s="29"/>
      <c r="K136" s="29"/>
      <c r="L136" s="21"/>
      <c r="M136" s="29"/>
      <c r="N136" s="29"/>
      <c r="O136" s="21"/>
      <c r="P136" s="29"/>
      <c r="Q136" s="29"/>
      <c r="R136" s="29"/>
    </row>
    <row r="137" spans="1:21">
      <c r="A137" s="14"/>
      <c r="B137" s="100" t="s">
        <v>660</v>
      </c>
      <c r="C137" s="39"/>
      <c r="D137" s="39"/>
      <c r="E137" s="39"/>
      <c r="F137" s="13"/>
      <c r="G137" s="39"/>
      <c r="H137" s="39"/>
      <c r="I137" s="13"/>
      <c r="J137" s="39"/>
      <c r="K137" s="39"/>
      <c r="L137" s="13"/>
      <c r="M137" s="39"/>
      <c r="N137" s="39"/>
      <c r="O137" s="13"/>
      <c r="P137" s="39"/>
      <c r="Q137" s="39"/>
      <c r="R137" s="39"/>
    </row>
    <row r="138" spans="1:21">
      <c r="A138" s="14"/>
      <c r="B138" s="106" t="s">
        <v>69</v>
      </c>
      <c r="C138" s="70" t="s">
        <v>216</v>
      </c>
      <c r="D138" s="65">
        <v>56</v>
      </c>
      <c r="E138" s="29"/>
      <c r="F138" s="29"/>
      <c r="G138" s="65">
        <v>2</v>
      </c>
      <c r="H138" s="29"/>
      <c r="I138" s="29"/>
      <c r="J138" s="65" t="s">
        <v>224</v>
      </c>
      <c r="K138" s="29"/>
      <c r="L138" s="29"/>
      <c r="M138" s="65" t="s">
        <v>224</v>
      </c>
      <c r="N138" s="29"/>
      <c r="O138" s="29"/>
      <c r="P138" s="70" t="s">
        <v>216</v>
      </c>
      <c r="Q138" s="65">
        <v>58</v>
      </c>
      <c r="R138" s="29"/>
    </row>
    <row r="139" spans="1:21" ht="15.75" thickBot="1">
      <c r="A139" s="14"/>
      <c r="B139" s="106"/>
      <c r="C139" s="93"/>
      <c r="D139" s="95"/>
      <c r="E139" s="96"/>
      <c r="F139" s="29"/>
      <c r="G139" s="95"/>
      <c r="H139" s="96"/>
      <c r="I139" s="29"/>
      <c r="J139" s="95"/>
      <c r="K139" s="96"/>
      <c r="L139" s="29"/>
      <c r="M139" s="95"/>
      <c r="N139" s="96"/>
      <c r="O139" s="29"/>
      <c r="P139" s="93"/>
      <c r="Q139" s="95"/>
      <c r="R139" s="96"/>
    </row>
    <row r="140" spans="1:21" ht="15.75" thickTop="1">
      <c r="A140" s="14"/>
      <c r="B140" s="39" t="s">
        <v>682</v>
      </c>
      <c r="C140" s="39"/>
      <c r="D140" s="39"/>
      <c r="E140" s="39"/>
      <c r="F140" s="39"/>
      <c r="G140" s="39"/>
      <c r="H140" s="39"/>
      <c r="I140" s="39"/>
      <c r="J140" s="39"/>
      <c r="K140" s="39"/>
      <c r="L140" s="39"/>
      <c r="M140" s="39"/>
      <c r="N140" s="39"/>
      <c r="O140" s="39"/>
      <c r="P140" s="39"/>
      <c r="Q140" s="39"/>
      <c r="R140" s="39"/>
      <c r="S140" s="39"/>
      <c r="T140" s="39"/>
      <c r="U140" s="39"/>
    </row>
    <row r="141" spans="1:21">
      <c r="A141" s="14"/>
      <c r="B141" s="39" t="s">
        <v>683</v>
      </c>
      <c r="C141" s="39"/>
      <c r="D141" s="39"/>
      <c r="E141" s="39"/>
      <c r="F141" s="39"/>
      <c r="G141" s="39"/>
      <c r="H141" s="39"/>
      <c r="I141" s="39"/>
      <c r="J141" s="39"/>
      <c r="K141" s="39"/>
      <c r="L141" s="39"/>
      <c r="M141" s="39"/>
      <c r="N141" s="39"/>
      <c r="O141" s="39"/>
      <c r="P141" s="39"/>
      <c r="Q141" s="39"/>
      <c r="R141" s="39"/>
      <c r="S141" s="39"/>
      <c r="T141" s="39"/>
      <c r="U141" s="39"/>
    </row>
    <row r="142" spans="1:21">
      <c r="A142" s="14"/>
      <c r="B142" s="128"/>
      <c r="C142" s="128"/>
      <c r="D142" s="128"/>
      <c r="E142" s="128"/>
      <c r="F142" s="128"/>
      <c r="G142" s="128"/>
      <c r="H142" s="128"/>
      <c r="I142" s="128"/>
      <c r="J142" s="128"/>
      <c r="K142" s="128"/>
      <c r="L142" s="128"/>
      <c r="M142" s="128"/>
      <c r="N142" s="128"/>
      <c r="O142" s="128"/>
      <c r="P142" s="128"/>
      <c r="Q142" s="128"/>
      <c r="R142" s="128"/>
      <c r="S142" s="128"/>
      <c r="T142" s="128"/>
      <c r="U142" s="128"/>
    </row>
    <row r="143" spans="1:21">
      <c r="A143" s="14"/>
      <c r="B143" s="23"/>
      <c r="C143" s="23"/>
      <c r="D143" s="23"/>
      <c r="E143" s="23"/>
      <c r="F143" s="23"/>
      <c r="G143" s="23"/>
      <c r="H143" s="23"/>
      <c r="I143" s="23"/>
      <c r="J143" s="23"/>
      <c r="K143" s="23"/>
      <c r="L143" s="23"/>
      <c r="M143" s="23"/>
      <c r="N143" s="23"/>
      <c r="O143" s="23"/>
      <c r="P143" s="23"/>
      <c r="Q143" s="23"/>
      <c r="R143" s="23"/>
      <c r="S143" s="23"/>
      <c r="T143" s="23"/>
      <c r="U143" s="23"/>
    </row>
    <row r="144" spans="1:21">
      <c r="A144" s="14"/>
      <c r="B144" s="16"/>
      <c r="C144" s="16"/>
      <c r="D144" s="16"/>
      <c r="E144" s="16"/>
      <c r="F144" s="16"/>
      <c r="G144" s="16"/>
      <c r="H144" s="16"/>
      <c r="I144" s="16"/>
      <c r="J144" s="16"/>
      <c r="K144" s="16"/>
      <c r="L144" s="16"/>
      <c r="M144" s="16"/>
      <c r="N144" s="16"/>
      <c r="O144" s="16"/>
      <c r="P144" s="16"/>
      <c r="Q144" s="16"/>
      <c r="R144" s="16"/>
      <c r="S144" s="16"/>
      <c r="T144" s="16"/>
      <c r="U144" s="16"/>
    </row>
    <row r="145" spans="1:21">
      <c r="A145" s="14"/>
      <c r="B145" s="39"/>
      <c r="C145" s="77" t="s">
        <v>684</v>
      </c>
      <c r="D145" s="77"/>
      <c r="E145" s="77"/>
      <c r="F145" s="39"/>
      <c r="G145" s="77" t="s">
        <v>656</v>
      </c>
      <c r="H145" s="77"/>
      <c r="I145" s="77"/>
      <c r="J145" s="39"/>
      <c r="K145" s="77" t="s">
        <v>657</v>
      </c>
      <c r="L145" s="77"/>
      <c r="M145" s="77"/>
      <c r="N145" s="39"/>
      <c r="O145" s="77" t="s">
        <v>679</v>
      </c>
      <c r="P145" s="77"/>
      <c r="Q145" s="77"/>
      <c r="R145" s="39"/>
      <c r="S145" s="77" t="s">
        <v>686</v>
      </c>
      <c r="T145" s="77"/>
      <c r="U145" s="77"/>
    </row>
    <row r="146" spans="1:21">
      <c r="A146" s="14"/>
      <c r="B146" s="39"/>
      <c r="C146" s="77"/>
      <c r="D146" s="77"/>
      <c r="E146" s="77"/>
      <c r="F146" s="39"/>
      <c r="G146" s="77" t="s">
        <v>285</v>
      </c>
      <c r="H146" s="77"/>
      <c r="I146" s="77"/>
      <c r="J146" s="39"/>
      <c r="K146" s="77" t="s">
        <v>285</v>
      </c>
      <c r="L146" s="77"/>
      <c r="M146" s="77"/>
      <c r="N146" s="39"/>
      <c r="O146" s="77" t="s">
        <v>285</v>
      </c>
      <c r="P146" s="77"/>
      <c r="Q146" s="77"/>
      <c r="R146" s="39"/>
      <c r="S146" s="77"/>
      <c r="T146" s="77"/>
      <c r="U146" s="77"/>
    </row>
    <row r="147" spans="1:21" ht="15.75" thickBot="1">
      <c r="A147" s="14"/>
      <c r="B147" s="39"/>
      <c r="C147" s="25"/>
      <c r="D147" s="25"/>
      <c r="E147" s="25"/>
      <c r="F147" s="68"/>
      <c r="G147" s="25" t="s">
        <v>685</v>
      </c>
      <c r="H147" s="25"/>
      <c r="I147" s="25"/>
      <c r="J147" s="68"/>
      <c r="K147" s="25" t="s">
        <v>685</v>
      </c>
      <c r="L147" s="25"/>
      <c r="M147" s="25"/>
      <c r="N147" s="68"/>
      <c r="O147" s="25" t="s">
        <v>685</v>
      </c>
      <c r="P147" s="25"/>
      <c r="Q147" s="25"/>
      <c r="R147" s="68"/>
      <c r="S147" s="25"/>
      <c r="T147" s="25"/>
      <c r="U147" s="25"/>
    </row>
    <row r="148" spans="1:21">
      <c r="A148" s="14"/>
      <c r="B148" s="22"/>
      <c r="C148" s="78" t="s">
        <v>214</v>
      </c>
      <c r="D148" s="78"/>
      <c r="E148" s="78"/>
      <c r="F148" s="78"/>
      <c r="G148" s="78"/>
      <c r="H148" s="78"/>
      <c r="I148" s="78"/>
      <c r="J148" s="78"/>
      <c r="K148" s="78"/>
      <c r="L148" s="78"/>
      <c r="M148" s="78"/>
      <c r="N148" s="78"/>
      <c r="O148" s="78"/>
      <c r="P148" s="78"/>
      <c r="Q148" s="78"/>
      <c r="R148" s="78"/>
      <c r="S148" s="78"/>
      <c r="T148" s="78"/>
      <c r="U148" s="78"/>
    </row>
    <row r="149" spans="1:21">
      <c r="A149" s="14"/>
      <c r="B149" s="54" t="s">
        <v>687</v>
      </c>
      <c r="C149" s="29"/>
      <c r="D149" s="29"/>
      <c r="E149" s="29"/>
      <c r="F149" s="21"/>
      <c r="G149" s="29"/>
      <c r="H149" s="29"/>
      <c r="I149" s="29"/>
      <c r="J149" s="21"/>
      <c r="K149" s="29"/>
      <c r="L149" s="29"/>
      <c r="M149" s="29"/>
      <c r="N149" s="21"/>
      <c r="O149" s="29"/>
      <c r="P149" s="29"/>
      <c r="Q149" s="29"/>
      <c r="R149" s="21"/>
      <c r="S149" s="29"/>
      <c r="T149" s="29"/>
      <c r="U149" s="29"/>
    </row>
    <row r="150" spans="1:21">
      <c r="A150" s="14"/>
      <c r="B150" s="79" t="s">
        <v>688</v>
      </c>
      <c r="C150" s="51" t="s">
        <v>216</v>
      </c>
      <c r="D150" s="87">
        <v>1771</v>
      </c>
      <c r="E150" s="39"/>
      <c r="F150" s="39"/>
      <c r="G150" s="51" t="s">
        <v>216</v>
      </c>
      <c r="H150" s="63" t="s">
        <v>224</v>
      </c>
      <c r="I150" s="39"/>
      <c r="J150" s="39"/>
      <c r="K150" s="51" t="s">
        <v>216</v>
      </c>
      <c r="L150" s="63" t="s">
        <v>224</v>
      </c>
      <c r="M150" s="39"/>
      <c r="N150" s="39"/>
      <c r="O150" s="51" t="s">
        <v>216</v>
      </c>
      <c r="P150" s="87">
        <v>1771</v>
      </c>
      <c r="Q150" s="39"/>
      <c r="R150" s="39"/>
      <c r="S150" s="51" t="s">
        <v>216</v>
      </c>
      <c r="T150" s="63" t="s">
        <v>689</v>
      </c>
      <c r="U150" s="51" t="s">
        <v>218</v>
      </c>
    </row>
    <row r="151" spans="1:21">
      <c r="A151" s="14"/>
      <c r="B151" s="79"/>
      <c r="C151" s="51"/>
      <c r="D151" s="87"/>
      <c r="E151" s="39"/>
      <c r="F151" s="39"/>
      <c r="G151" s="51"/>
      <c r="H151" s="63"/>
      <c r="I151" s="39"/>
      <c r="J151" s="39"/>
      <c r="K151" s="51"/>
      <c r="L151" s="63"/>
      <c r="M151" s="39"/>
      <c r="N151" s="39"/>
      <c r="O151" s="51"/>
      <c r="P151" s="87"/>
      <c r="Q151" s="39"/>
      <c r="R151" s="39"/>
      <c r="S151" s="51"/>
      <c r="T151" s="63"/>
      <c r="U151" s="51"/>
    </row>
    <row r="152" spans="1:21">
      <c r="A152" s="14"/>
      <c r="B152" s="88" t="s">
        <v>523</v>
      </c>
      <c r="C152" s="65">
        <v>142</v>
      </c>
      <c r="D152" s="65"/>
      <c r="E152" s="29"/>
      <c r="F152" s="29"/>
      <c r="G152" s="65" t="s">
        <v>224</v>
      </c>
      <c r="H152" s="65"/>
      <c r="I152" s="29"/>
      <c r="J152" s="29"/>
      <c r="K152" s="65" t="s">
        <v>224</v>
      </c>
      <c r="L152" s="65"/>
      <c r="M152" s="29"/>
      <c r="N152" s="29"/>
      <c r="O152" s="65">
        <v>142</v>
      </c>
      <c r="P152" s="65"/>
      <c r="Q152" s="29"/>
      <c r="R152" s="29"/>
      <c r="S152" s="65" t="s">
        <v>690</v>
      </c>
      <c r="T152" s="65"/>
      <c r="U152" s="70" t="s">
        <v>218</v>
      </c>
    </row>
    <row r="153" spans="1:21">
      <c r="A153" s="14"/>
      <c r="B153" s="88"/>
      <c r="C153" s="65"/>
      <c r="D153" s="65"/>
      <c r="E153" s="29"/>
      <c r="F153" s="29"/>
      <c r="G153" s="65"/>
      <c r="H153" s="65"/>
      <c r="I153" s="29"/>
      <c r="J153" s="29"/>
      <c r="K153" s="65"/>
      <c r="L153" s="65"/>
      <c r="M153" s="29"/>
      <c r="N153" s="29"/>
      <c r="O153" s="65"/>
      <c r="P153" s="65"/>
      <c r="Q153" s="29"/>
      <c r="R153" s="29"/>
      <c r="S153" s="65"/>
      <c r="T153" s="65"/>
      <c r="U153" s="70"/>
    </row>
    <row r="154" spans="1:21">
      <c r="A154" s="14"/>
      <c r="B154" s="79" t="s">
        <v>526</v>
      </c>
      <c r="C154" s="87">
        <v>1657</v>
      </c>
      <c r="D154" s="87"/>
      <c r="E154" s="39"/>
      <c r="F154" s="39"/>
      <c r="G154" s="63" t="s">
        <v>224</v>
      </c>
      <c r="H154" s="63"/>
      <c r="I154" s="39"/>
      <c r="J154" s="39"/>
      <c r="K154" s="63" t="s">
        <v>224</v>
      </c>
      <c r="L154" s="63"/>
      <c r="M154" s="39"/>
      <c r="N154" s="39"/>
      <c r="O154" s="87">
        <v>1657</v>
      </c>
      <c r="P154" s="87"/>
      <c r="Q154" s="39"/>
      <c r="R154" s="39"/>
      <c r="S154" s="63" t="s">
        <v>691</v>
      </c>
      <c r="T154" s="63"/>
      <c r="U154" s="51" t="s">
        <v>218</v>
      </c>
    </row>
    <row r="155" spans="1:21">
      <c r="A155" s="14"/>
      <c r="B155" s="79"/>
      <c r="C155" s="87"/>
      <c r="D155" s="87"/>
      <c r="E155" s="39"/>
      <c r="F155" s="39"/>
      <c r="G155" s="63"/>
      <c r="H155" s="63"/>
      <c r="I155" s="39"/>
      <c r="J155" s="39"/>
      <c r="K155" s="63"/>
      <c r="L155" s="63"/>
      <c r="M155" s="39"/>
      <c r="N155" s="39"/>
      <c r="O155" s="87"/>
      <c r="P155" s="87"/>
      <c r="Q155" s="39"/>
      <c r="R155" s="39"/>
      <c r="S155" s="63"/>
      <c r="T155" s="63"/>
      <c r="U155" s="51"/>
    </row>
    <row r="156" spans="1:21">
      <c r="A156" s="14"/>
      <c r="B156" s="88" t="s">
        <v>692</v>
      </c>
      <c r="C156" s="65">
        <v>273</v>
      </c>
      <c r="D156" s="65"/>
      <c r="E156" s="29"/>
      <c r="F156" s="29"/>
      <c r="G156" s="65" t="s">
        <v>224</v>
      </c>
      <c r="H156" s="65"/>
      <c r="I156" s="29"/>
      <c r="J156" s="29"/>
      <c r="K156" s="65" t="s">
        <v>224</v>
      </c>
      <c r="L156" s="65"/>
      <c r="M156" s="29"/>
      <c r="N156" s="29"/>
      <c r="O156" s="65">
        <v>273</v>
      </c>
      <c r="P156" s="65"/>
      <c r="Q156" s="29"/>
      <c r="R156" s="29"/>
      <c r="S156" s="65" t="s">
        <v>693</v>
      </c>
      <c r="T156" s="65"/>
      <c r="U156" s="70" t="s">
        <v>218</v>
      </c>
    </row>
    <row r="157" spans="1:21" ht="15.75" thickBot="1">
      <c r="A157" s="14"/>
      <c r="B157" s="88"/>
      <c r="C157" s="72"/>
      <c r="D157" s="72"/>
      <c r="E157" s="75"/>
      <c r="F157" s="29"/>
      <c r="G157" s="72"/>
      <c r="H157" s="72"/>
      <c r="I157" s="75"/>
      <c r="J157" s="29"/>
      <c r="K157" s="72"/>
      <c r="L157" s="72"/>
      <c r="M157" s="75"/>
      <c r="N157" s="29"/>
      <c r="O157" s="72"/>
      <c r="P157" s="72"/>
      <c r="Q157" s="75"/>
      <c r="R157" s="29"/>
      <c r="S157" s="72"/>
      <c r="T157" s="72"/>
      <c r="U157" s="74"/>
    </row>
    <row r="158" spans="1:21">
      <c r="A158" s="14"/>
      <c r="B158" s="51" t="s">
        <v>694</v>
      </c>
      <c r="C158" s="89">
        <v>3843</v>
      </c>
      <c r="D158" s="89"/>
      <c r="E158" s="84"/>
      <c r="F158" s="39"/>
      <c r="G158" s="82" t="s">
        <v>224</v>
      </c>
      <c r="H158" s="82"/>
      <c r="I158" s="84"/>
      <c r="J158" s="39"/>
      <c r="K158" s="82" t="s">
        <v>224</v>
      </c>
      <c r="L158" s="82"/>
      <c r="M158" s="84"/>
      <c r="N158" s="39"/>
      <c r="O158" s="89">
        <v>3843</v>
      </c>
      <c r="P158" s="89"/>
      <c r="Q158" s="84"/>
      <c r="R158" s="39"/>
      <c r="S158" s="82" t="s">
        <v>695</v>
      </c>
      <c r="T158" s="82"/>
      <c r="U158" s="80" t="s">
        <v>218</v>
      </c>
    </row>
    <row r="159" spans="1:21" ht="15.75" thickBot="1">
      <c r="A159" s="14"/>
      <c r="B159" s="51"/>
      <c r="C159" s="111"/>
      <c r="D159" s="111"/>
      <c r="E159" s="68"/>
      <c r="F159" s="39"/>
      <c r="G159" s="67"/>
      <c r="H159" s="67"/>
      <c r="I159" s="68"/>
      <c r="J159" s="39"/>
      <c r="K159" s="67"/>
      <c r="L159" s="67"/>
      <c r="M159" s="68"/>
      <c r="N159" s="39"/>
      <c r="O159" s="111"/>
      <c r="P159" s="111"/>
      <c r="Q159" s="68"/>
      <c r="R159" s="39"/>
      <c r="S159" s="67"/>
      <c r="T159" s="67"/>
      <c r="U159" s="69"/>
    </row>
    <row r="160" spans="1:21">
      <c r="A160" s="14"/>
      <c r="B160" s="54" t="s">
        <v>696</v>
      </c>
      <c r="C160" s="30"/>
      <c r="D160" s="30"/>
      <c r="E160" s="30"/>
      <c r="F160" s="21"/>
      <c r="G160" s="30"/>
      <c r="H160" s="30"/>
      <c r="I160" s="30"/>
      <c r="J160" s="21"/>
      <c r="K160" s="30"/>
      <c r="L160" s="30"/>
      <c r="M160" s="30"/>
      <c r="N160" s="21"/>
      <c r="O160" s="30"/>
      <c r="P160" s="30"/>
      <c r="Q160" s="30"/>
      <c r="R160" s="21"/>
      <c r="S160" s="30"/>
      <c r="T160" s="30"/>
      <c r="U160" s="30"/>
    </row>
    <row r="161" spans="1:21">
      <c r="A161" s="14"/>
      <c r="B161" s="79" t="s">
        <v>697</v>
      </c>
      <c r="C161" s="63">
        <v>358</v>
      </c>
      <c r="D161" s="63"/>
      <c r="E161" s="39"/>
      <c r="F161" s="39"/>
      <c r="G161" s="63" t="s">
        <v>224</v>
      </c>
      <c r="H161" s="63"/>
      <c r="I161" s="39"/>
      <c r="J161" s="39"/>
      <c r="K161" s="63" t="s">
        <v>224</v>
      </c>
      <c r="L161" s="63"/>
      <c r="M161" s="39"/>
      <c r="N161" s="39"/>
      <c r="O161" s="63">
        <v>358</v>
      </c>
      <c r="P161" s="63"/>
      <c r="Q161" s="39"/>
      <c r="R161" s="39"/>
      <c r="S161" s="63" t="s">
        <v>224</v>
      </c>
      <c r="T161" s="63"/>
      <c r="U161" s="39"/>
    </row>
    <row r="162" spans="1:21">
      <c r="A162" s="14"/>
      <c r="B162" s="79"/>
      <c r="C162" s="63"/>
      <c r="D162" s="63"/>
      <c r="E162" s="39"/>
      <c r="F162" s="39"/>
      <c r="G162" s="63"/>
      <c r="H162" s="63"/>
      <c r="I162" s="39"/>
      <c r="J162" s="39"/>
      <c r="K162" s="63"/>
      <c r="L162" s="63"/>
      <c r="M162" s="39"/>
      <c r="N162" s="39"/>
      <c r="O162" s="63"/>
      <c r="P162" s="63"/>
      <c r="Q162" s="39"/>
      <c r="R162" s="39"/>
      <c r="S162" s="63"/>
      <c r="T162" s="63"/>
      <c r="U162" s="39"/>
    </row>
    <row r="163" spans="1:21">
      <c r="A163" s="14"/>
      <c r="B163" s="88" t="s">
        <v>698</v>
      </c>
      <c r="C163" s="107">
        <v>2013</v>
      </c>
      <c r="D163" s="107"/>
      <c r="E163" s="29"/>
      <c r="F163" s="29"/>
      <c r="G163" s="65" t="s">
        <v>224</v>
      </c>
      <c r="H163" s="65"/>
      <c r="I163" s="29"/>
      <c r="J163" s="29"/>
      <c r="K163" s="65" t="s">
        <v>224</v>
      </c>
      <c r="L163" s="65"/>
      <c r="M163" s="29"/>
      <c r="N163" s="29"/>
      <c r="O163" s="107">
        <v>2013</v>
      </c>
      <c r="P163" s="107"/>
      <c r="Q163" s="29"/>
      <c r="R163" s="29"/>
      <c r="S163" s="65" t="s">
        <v>699</v>
      </c>
      <c r="T163" s="65"/>
      <c r="U163" s="70" t="s">
        <v>218</v>
      </c>
    </row>
    <row r="164" spans="1:21">
      <c r="A164" s="14"/>
      <c r="B164" s="88"/>
      <c r="C164" s="107"/>
      <c r="D164" s="107"/>
      <c r="E164" s="29"/>
      <c r="F164" s="29"/>
      <c r="G164" s="65"/>
      <c r="H164" s="65"/>
      <c r="I164" s="29"/>
      <c r="J164" s="29"/>
      <c r="K164" s="65"/>
      <c r="L164" s="65"/>
      <c r="M164" s="29"/>
      <c r="N164" s="29"/>
      <c r="O164" s="107"/>
      <c r="P164" s="107"/>
      <c r="Q164" s="29"/>
      <c r="R164" s="29"/>
      <c r="S164" s="65"/>
      <c r="T164" s="65"/>
      <c r="U164" s="70"/>
    </row>
    <row r="165" spans="1:21">
      <c r="A165" s="14"/>
      <c r="B165" s="79" t="s">
        <v>700</v>
      </c>
      <c r="C165" s="63">
        <v>62</v>
      </c>
      <c r="D165" s="63"/>
      <c r="E165" s="39"/>
      <c r="F165" s="39"/>
      <c r="G165" s="63" t="s">
        <v>224</v>
      </c>
      <c r="H165" s="63"/>
      <c r="I165" s="39"/>
      <c r="J165" s="39"/>
      <c r="K165" s="63" t="s">
        <v>224</v>
      </c>
      <c r="L165" s="63"/>
      <c r="M165" s="39"/>
      <c r="N165" s="39"/>
      <c r="O165" s="63">
        <v>62</v>
      </c>
      <c r="P165" s="63"/>
      <c r="Q165" s="39"/>
      <c r="R165" s="39"/>
      <c r="S165" s="63" t="s">
        <v>224</v>
      </c>
      <c r="T165" s="63"/>
      <c r="U165" s="39"/>
    </row>
    <row r="166" spans="1:21" ht="15.75" thickBot="1">
      <c r="A166" s="14"/>
      <c r="B166" s="79"/>
      <c r="C166" s="67"/>
      <c r="D166" s="67"/>
      <c r="E166" s="68"/>
      <c r="F166" s="39"/>
      <c r="G166" s="67"/>
      <c r="H166" s="67"/>
      <c r="I166" s="68"/>
      <c r="J166" s="39"/>
      <c r="K166" s="67"/>
      <c r="L166" s="67"/>
      <c r="M166" s="68"/>
      <c r="N166" s="39"/>
      <c r="O166" s="67"/>
      <c r="P166" s="67"/>
      <c r="Q166" s="68"/>
      <c r="R166" s="39"/>
      <c r="S166" s="67"/>
      <c r="T166" s="67"/>
      <c r="U166" s="68"/>
    </row>
    <row r="167" spans="1:21">
      <c r="A167" s="14"/>
      <c r="B167" s="70" t="s">
        <v>701</v>
      </c>
      <c r="C167" s="113">
        <v>2433</v>
      </c>
      <c r="D167" s="113"/>
      <c r="E167" s="30"/>
      <c r="F167" s="29"/>
      <c r="G167" s="71" t="s">
        <v>224</v>
      </c>
      <c r="H167" s="71"/>
      <c r="I167" s="30"/>
      <c r="J167" s="29"/>
      <c r="K167" s="71" t="s">
        <v>224</v>
      </c>
      <c r="L167" s="71"/>
      <c r="M167" s="30"/>
      <c r="N167" s="29"/>
      <c r="O167" s="113">
        <v>2433</v>
      </c>
      <c r="P167" s="113"/>
      <c r="Q167" s="30"/>
      <c r="R167" s="29"/>
      <c r="S167" s="71" t="s">
        <v>699</v>
      </c>
      <c r="T167" s="71"/>
      <c r="U167" s="73" t="s">
        <v>218</v>
      </c>
    </row>
    <row r="168" spans="1:21" ht="15.75" thickBot="1">
      <c r="A168" s="14"/>
      <c r="B168" s="70"/>
      <c r="C168" s="109"/>
      <c r="D168" s="109"/>
      <c r="E168" s="75"/>
      <c r="F168" s="29"/>
      <c r="G168" s="72"/>
      <c r="H168" s="72"/>
      <c r="I168" s="75"/>
      <c r="J168" s="29"/>
      <c r="K168" s="72"/>
      <c r="L168" s="72"/>
      <c r="M168" s="75"/>
      <c r="N168" s="29"/>
      <c r="O168" s="109"/>
      <c r="P168" s="109"/>
      <c r="Q168" s="75"/>
      <c r="R168" s="29"/>
      <c r="S168" s="72"/>
      <c r="T168" s="72"/>
      <c r="U168" s="74"/>
    </row>
    <row r="169" spans="1:21">
      <c r="A169" s="14"/>
      <c r="B169" s="51" t="s">
        <v>312</v>
      </c>
      <c r="C169" s="80" t="s">
        <v>216</v>
      </c>
      <c r="D169" s="89">
        <v>6276</v>
      </c>
      <c r="E169" s="84"/>
      <c r="F169" s="39"/>
      <c r="G169" s="80" t="s">
        <v>216</v>
      </c>
      <c r="H169" s="82" t="s">
        <v>224</v>
      </c>
      <c r="I169" s="84"/>
      <c r="J169" s="39"/>
      <c r="K169" s="80" t="s">
        <v>216</v>
      </c>
      <c r="L169" s="82" t="s">
        <v>224</v>
      </c>
      <c r="M169" s="84"/>
      <c r="N169" s="39"/>
      <c r="O169" s="80" t="s">
        <v>216</v>
      </c>
      <c r="P169" s="89">
        <v>6276</v>
      </c>
      <c r="Q169" s="84"/>
      <c r="R169" s="39"/>
      <c r="S169" s="80" t="s">
        <v>216</v>
      </c>
      <c r="T169" s="82" t="s">
        <v>702</v>
      </c>
      <c r="U169" s="80" t="s">
        <v>218</v>
      </c>
    </row>
    <row r="170" spans="1:21" ht="15.75" thickBot="1">
      <c r="A170" s="14"/>
      <c r="B170" s="51"/>
      <c r="C170" s="81"/>
      <c r="D170" s="90"/>
      <c r="E170" s="85"/>
      <c r="F170" s="39"/>
      <c r="G170" s="81"/>
      <c r="H170" s="83"/>
      <c r="I170" s="85"/>
      <c r="J170" s="39"/>
      <c r="K170" s="81"/>
      <c r="L170" s="83"/>
      <c r="M170" s="85"/>
      <c r="N170" s="39"/>
      <c r="O170" s="81"/>
      <c r="P170" s="90"/>
      <c r="Q170" s="85"/>
      <c r="R170" s="39"/>
      <c r="S170" s="81"/>
      <c r="T170" s="83"/>
      <c r="U170" s="81"/>
    </row>
    <row r="171" spans="1:21" ht="15.75" thickTop="1">
      <c r="A171" s="14"/>
      <c r="B171" s="23"/>
      <c r="C171" s="23"/>
      <c r="D171" s="23"/>
      <c r="E171" s="23"/>
      <c r="F171" s="23"/>
      <c r="G171" s="23"/>
      <c r="H171" s="23"/>
      <c r="I171" s="23"/>
      <c r="J171" s="23"/>
      <c r="K171" s="23"/>
      <c r="L171" s="23"/>
      <c r="M171" s="23"/>
      <c r="N171" s="23"/>
      <c r="O171" s="23"/>
      <c r="P171" s="23"/>
      <c r="Q171" s="23"/>
      <c r="R171" s="23"/>
      <c r="S171" s="23"/>
      <c r="T171" s="23"/>
      <c r="U171" s="23"/>
    </row>
    <row r="172" spans="1:21">
      <c r="A172" s="14"/>
      <c r="B172" s="23"/>
      <c r="C172" s="23"/>
      <c r="D172" s="23"/>
      <c r="E172" s="23"/>
      <c r="F172" s="23"/>
      <c r="G172" s="23"/>
      <c r="H172" s="23"/>
      <c r="I172" s="23"/>
      <c r="J172" s="23"/>
      <c r="K172" s="23"/>
      <c r="L172" s="23"/>
      <c r="M172" s="23"/>
      <c r="N172" s="23"/>
      <c r="O172" s="23"/>
      <c r="P172" s="23"/>
      <c r="Q172" s="23"/>
      <c r="R172" s="23"/>
      <c r="S172" s="23"/>
      <c r="T172" s="23"/>
      <c r="U172" s="23"/>
    </row>
    <row r="173" spans="1:21">
      <c r="A173" s="14"/>
      <c r="B173" s="23"/>
      <c r="C173" s="23"/>
      <c r="D173" s="23"/>
      <c r="E173" s="23"/>
      <c r="F173" s="23"/>
      <c r="G173" s="23"/>
      <c r="H173" s="23"/>
      <c r="I173" s="23"/>
      <c r="J173" s="23"/>
      <c r="K173" s="23"/>
      <c r="L173" s="23"/>
      <c r="M173" s="23"/>
      <c r="N173" s="23"/>
      <c r="O173" s="23"/>
      <c r="P173" s="23"/>
      <c r="Q173" s="23"/>
      <c r="R173" s="23"/>
      <c r="S173" s="23"/>
      <c r="T173" s="23"/>
      <c r="U173" s="23"/>
    </row>
    <row r="174" spans="1:21">
      <c r="A174" s="14"/>
      <c r="B174" s="16"/>
      <c r="C174" s="16"/>
      <c r="D174" s="16"/>
      <c r="E174" s="16"/>
      <c r="F174" s="16"/>
      <c r="G174" s="16"/>
      <c r="H174" s="16"/>
      <c r="I174" s="16"/>
      <c r="J174" s="16"/>
      <c r="K174" s="16"/>
      <c r="L174" s="16"/>
      <c r="M174" s="16"/>
      <c r="N174" s="16"/>
      <c r="O174" s="16"/>
      <c r="P174" s="16"/>
      <c r="Q174" s="16"/>
      <c r="R174" s="16"/>
      <c r="S174" s="16"/>
      <c r="T174" s="16"/>
      <c r="U174" s="16"/>
    </row>
    <row r="175" spans="1:21">
      <c r="A175" s="14"/>
      <c r="B175" s="39"/>
      <c r="C175" s="77" t="s">
        <v>703</v>
      </c>
      <c r="D175" s="77"/>
      <c r="E175" s="77"/>
      <c r="F175" s="39"/>
      <c r="G175" s="77" t="s">
        <v>656</v>
      </c>
      <c r="H175" s="77"/>
      <c r="I175" s="77"/>
      <c r="J175" s="39"/>
      <c r="K175" s="77" t="s">
        <v>657</v>
      </c>
      <c r="L175" s="77"/>
      <c r="M175" s="77"/>
      <c r="N175" s="39"/>
      <c r="O175" s="77" t="s">
        <v>679</v>
      </c>
      <c r="P175" s="77"/>
      <c r="Q175" s="77"/>
      <c r="R175" s="39"/>
      <c r="S175" s="77" t="s">
        <v>704</v>
      </c>
      <c r="T175" s="77"/>
      <c r="U175" s="77"/>
    </row>
    <row r="176" spans="1:21">
      <c r="A176" s="14"/>
      <c r="B176" s="39"/>
      <c r="C176" s="77"/>
      <c r="D176" s="77"/>
      <c r="E176" s="77"/>
      <c r="F176" s="39"/>
      <c r="G176" s="77" t="s">
        <v>285</v>
      </c>
      <c r="H176" s="77"/>
      <c r="I176" s="77"/>
      <c r="J176" s="39"/>
      <c r="K176" s="77" t="s">
        <v>285</v>
      </c>
      <c r="L176" s="77"/>
      <c r="M176" s="77"/>
      <c r="N176" s="39"/>
      <c r="O176" s="77" t="s">
        <v>285</v>
      </c>
      <c r="P176" s="77"/>
      <c r="Q176" s="77"/>
      <c r="R176" s="39"/>
      <c r="S176" s="77"/>
      <c r="T176" s="77"/>
      <c r="U176" s="77"/>
    </row>
    <row r="177" spans="1:21" ht="15.75" thickBot="1">
      <c r="A177" s="14"/>
      <c r="B177" s="39"/>
      <c r="C177" s="25"/>
      <c r="D177" s="25"/>
      <c r="E177" s="25"/>
      <c r="F177" s="68"/>
      <c r="G177" s="25" t="s">
        <v>685</v>
      </c>
      <c r="H177" s="25"/>
      <c r="I177" s="25"/>
      <c r="J177" s="68"/>
      <c r="K177" s="25" t="s">
        <v>685</v>
      </c>
      <c r="L177" s="25"/>
      <c r="M177" s="25"/>
      <c r="N177" s="68"/>
      <c r="O177" s="25" t="s">
        <v>685</v>
      </c>
      <c r="P177" s="25"/>
      <c r="Q177" s="25"/>
      <c r="R177" s="68"/>
      <c r="S177" s="25"/>
      <c r="T177" s="25"/>
      <c r="U177" s="25"/>
    </row>
    <row r="178" spans="1:21">
      <c r="A178" s="14"/>
      <c r="B178" s="22"/>
      <c r="C178" s="78" t="s">
        <v>214</v>
      </c>
      <c r="D178" s="78"/>
      <c r="E178" s="78"/>
      <c r="F178" s="78"/>
      <c r="G178" s="78"/>
      <c r="H178" s="78"/>
      <c r="I178" s="78"/>
      <c r="J178" s="78"/>
      <c r="K178" s="78"/>
      <c r="L178" s="78"/>
      <c r="M178" s="78"/>
      <c r="N178" s="78"/>
      <c r="O178" s="78"/>
      <c r="P178" s="78"/>
      <c r="Q178" s="78"/>
      <c r="R178" s="78"/>
      <c r="S178" s="78"/>
      <c r="T178" s="78"/>
      <c r="U178" s="78"/>
    </row>
    <row r="179" spans="1:21">
      <c r="A179" s="14"/>
      <c r="B179" s="122" t="s">
        <v>687</v>
      </c>
      <c r="C179" s="29"/>
      <c r="D179" s="29"/>
      <c r="E179" s="29"/>
      <c r="F179" s="21"/>
      <c r="G179" s="29"/>
      <c r="H179" s="29"/>
      <c r="I179" s="29"/>
      <c r="J179" s="21"/>
      <c r="K179" s="29"/>
      <c r="L179" s="29"/>
      <c r="M179" s="29"/>
      <c r="N179" s="21"/>
      <c r="O179" s="29"/>
      <c r="P179" s="29"/>
      <c r="Q179" s="29"/>
      <c r="R179" s="21"/>
      <c r="S179" s="29"/>
      <c r="T179" s="29"/>
      <c r="U179" s="29"/>
    </row>
    <row r="180" spans="1:21">
      <c r="A180" s="14"/>
      <c r="B180" s="110" t="s">
        <v>688</v>
      </c>
      <c r="C180" s="51" t="s">
        <v>216</v>
      </c>
      <c r="D180" s="87">
        <v>1846</v>
      </c>
      <c r="E180" s="39"/>
      <c r="F180" s="39"/>
      <c r="G180" s="51" t="s">
        <v>216</v>
      </c>
      <c r="H180" s="63" t="s">
        <v>224</v>
      </c>
      <c r="I180" s="39"/>
      <c r="J180" s="39"/>
      <c r="K180" s="51" t="s">
        <v>216</v>
      </c>
      <c r="L180" s="63" t="s">
        <v>224</v>
      </c>
      <c r="M180" s="39"/>
      <c r="N180" s="39"/>
      <c r="O180" s="51" t="s">
        <v>216</v>
      </c>
      <c r="P180" s="87">
        <v>1846</v>
      </c>
      <c r="Q180" s="39"/>
      <c r="R180" s="39"/>
      <c r="S180" s="51" t="s">
        <v>216</v>
      </c>
      <c r="T180" s="63" t="s">
        <v>705</v>
      </c>
      <c r="U180" s="51" t="s">
        <v>218</v>
      </c>
    </row>
    <row r="181" spans="1:21">
      <c r="A181" s="14"/>
      <c r="B181" s="110"/>
      <c r="C181" s="51"/>
      <c r="D181" s="87"/>
      <c r="E181" s="39"/>
      <c r="F181" s="39"/>
      <c r="G181" s="51"/>
      <c r="H181" s="63"/>
      <c r="I181" s="39"/>
      <c r="J181" s="39"/>
      <c r="K181" s="51"/>
      <c r="L181" s="63"/>
      <c r="M181" s="39"/>
      <c r="N181" s="39"/>
      <c r="O181" s="51"/>
      <c r="P181" s="87"/>
      <c r="Q181" s="39"/>
      <c r="R181" s="39"/>
      <c r="S181" s="51"/>
      <c r="T181" s="63"/>
      <c r="U181" s="51"/>
    </row>
    <row r="182" spans="1:21">
      <c r="A182" s="14"/>
      <c r="B182" s="112" t="s">
        <v>523</v>
      </c>
      <c r="C182" s="65">
        <v>172</v>
      </c>
      <c r="D182" s="65"/>
      <c r="E182" s="29"/>
      <c r="F182" s="29"/>
      <c r="G182" s="65" t="s">
        <v>224</v>
      </c>
      <c r="H182" s="65"/>
      <c r="I182" s="29"/>
      <c r="J182" s="29"/>
      <c r="K182" s="65" t="s">
        <v>224</v>
      </c>
      <c r="L182" s="65"/>
      <c r="M182" s="29"/>
      <c r="N182" s="29"/>
      <c r="O182" s="65">
        <v>172</v>
      </c>
      <c r="P182" s="65"/>
      <c r="Q182" s="29"/>
      <c r="R182" s="29"/>
      <c r="S182" s="65" t="s">
        <v>706</v>
      </c>
      <c r="T182" s="65"/>
      <c r="U182" s="70" t="s">
        <v>218</v>
      </c>
    </row>
    <row r="183" spans="1:21">
      <c r="A183" s="14"/>
      <c r="B183" s="112"/>
      <c r="C183" s="65"/>
      <c r="D183" s="65"/>
      <c r="E183" s="29"/>
      <c r="F183" s="29"/>
      <c r="G183" s="65"/>
      <c r="H183" s="65"/>
      <c r="I183" s="29"/>
      <c r="J183" s="29"/>
      <c r="K183" s="65"/>
      <c r="L183" s="65"/>
      <c r="M183" s="29"/>
      <c r="N183" s="29"/>
      <c r="O183" s="65"/>
      <c r="P183" s="65"/>
      <c r="Q183" s="29"/>
      <c r="R183" s="29"/>
      <c r="S183" s="65"/>
      <c r="T183" s="65"/>
      <c r="U183" s="70"/>
    </row>
    <row r="184" spans="1:21">
      <c r="A184" s="14"/>
      <c r="B184" s="110" t="s">
        <v>526</v>
      </c>
      <c r="C184" s="87">
        <v>1592</v>
      </c>
      <c r="D184" s="87"/>
      <c r="E184" s="39"/>
      <c r="F184" s="39"/>
      <c r="G184" s="63" t="s">
        <v>224</v>
      </c>
      <c r="H184" s="63"/>
      <c r="I184" s="39"/>
      <c r="J184" s="39"/>
      <c r="K184" s="63" t="s">
        <v>224</v>
      </c>
      <c r="L184" s="63"/>
      <c r="M184" s="39"/>
      <c r="N184" s="39"/>
      <c r="O184" s="87">
        <v>1592</v>
      </c>
      <c r="P184" s="87"/>
      <c r="Q184" s="39"/>
      <c r="R184" s="39"/>
      <c r="S184" s="63" t="s">
        <v>707</v>
      </c>
      <c r="T184" s="63"/>
      <c r="U184" s="51" t="s">
        <v>218</v>
      </c>
    </row>
    <row r="185" spans="1:21">
      <c r="A185" s="14"/>
      <c r="B185" s="110"/>
      <c r="C185" s="87"/>
      <c r="D185" s="87"/>
      <c r="E185" s="39"/>
      <c r="F185" s="39"/>
      <c r="G185" s="63"/>
      <c r="H185" s="63"/>
      <c r="I185" s="39"/>
      <c r="J185" s="39"/>
      <c r="K185" s="63"/>
      <c r="L185" s="63"/>
      <c r="M185" s="39"/>
      <c r="N185" s="39"/>
      <c r="O185" s="87"/>
      <c r="P185" s="87"/>
      <c r="Q185" s="39"/>
      <c r="R185" s="39"/>
      <c r="S185" s="63"/>
      <c r="T185" s="63"/>
      <c r="U185" s="51"/>
    </row>
    <row r="186" spans="1:21">
      <c r="A186" s="14"/>
      <c r="B186" s="112" t="s">
        <v>692</v>
      </c>
      <c r="C186" s="65">
        <v>306</v>
      </c>
      <c r="D186" s="65"/>
      <c r="E186" s="29"/>
      <c r="F186" s="29"/>
      <c r="G186" s="65" t="s">
        <v>224</v>
      </c>
      <c r="H186" s="65"/>
      <c r="I186" s="29"/>
      <c r="J186" s="29"/>
      <c r="K186" s="65" t="s">
        <v>224</v>
      </c>
      <c r="L186" s="65"/>
      <c r="M186" s="29"/>
      <c r="N186" s="29"/>
      <c r="O186" s="65">
        <v>306</v>
      </c>
      <c r="P186" s="65"/>
      <c r="Q186" s="29"/>
      <c r="R186" s="29"/>
      <c r="S186" s="65" t="s">
        <v>708</v>
      </c>
      <c r="T186" s="65"/>
      <c r="U186" s="70" t="s">
        <v>218</v>
      </c>
    </row>
    <row r="187" spans="1:21" ht="15.75" thickBot="1">
      <c r="A187" s="14"/>
      <c r="B187" s="112"/>
      <c r="C187" s="72"/>
      <c r="D187" s="72"/>
      <c r="E187" s="75"/>
      <c r="F187" s="29"/>
      <c r="G187" s="72"/>
      <c r="H187" s="72"/>
      <c r="I187" s="75"/>
      <c r="J187" s="29"/>
      <c r="K187" s="72"/>
      <c r="L187" s="72"/>
      <c r="M187" s="75"/>
      <c r="N187" s="29"/>
      <c r="O187" s="72"/>
      <c r="P187" s="72"/>
      <c r="Q187" s="75"/>
      <c r="R187" s="29"/>
      <c r="S187" s="72"/>
      <c r="T187" s="72"/>
      <c r="U187" s="74"/>
    </row>
    <row r="188" spans="1:21">
      <c r="A188" s="14"/>
      <c r="B188" s="123" t="s">
        <v>694</v>
      </c>
      <c r="C188" s="89">
        <v>3916</v>
      </c>
      <c r="D188" s="89"/>
      <c r="E188" s="84"/>
      <c r="F188" s="39"/>
      <c r="G188" s="82" t="s">
        <v>224</v>
      </c>
      <c r="H188" s="82"/>
      <c r="I188" s="84"/>
      <c r="J188" s="39"/>
      <c r="K188" s="82" t="s">
        <v>224</v>
      </c>
      <c r="L188" s="82"/>
      <c r="M188" s="84"/>
      <c r="N188" s="39"/>
      <c r="O188" s="89">
        <v>3916</v>
      </c>
      <c r="P188" s="89"/>
      <c r="Q188" s="84"/>
      <c r="R188" s="39"/>
      <c r="S188" s="82" t="s">
        <v>709</v>
      </c>
      <c r="T188" s="82"/>
      <c r="U188" s="80" t="s">
        <v>218</v>
      </c>
    </row>
    <row r="189" spans="1:21" ht="15.75" thickBot="1">
      <c r="A189" s="14"/>
      <c r="B189" s="123"/>
      <c r="C189" s="111"/>
      <c r="D189" s="111"/>
      <c r="E189" s="68"/>
      <c r="F189" s="39"/>
      <c r="G189" s="67"/>
      <c r="H189" s="67"/>
      <c r="I189" s="68"/>
      <c r="J189" s="39"/>
      <c r="K189" s="67"/>
      <c r="L189" s="67"/>
      <c r="M189" s="68"/>
      <c r="N189" s="39"/>
      <c r="O189" s="111"/>
      <c r="P189" s="111"/>
      <c r="Q189" s="68"/>
      <c r="R189" s="39"/>
      <c r="S189" s="67"/>
      <c r="T189" s="67"/>
      <c r="U189" s="69"/>
    </row>
    <row r="190" spans="1:21">
      <c r="A190" s="14"/>
      <c r="B190" s="122" t="s">
        <v>696</v>
      </c>
      <c r="C190" s="30"/>
      <c r="D190" s="30"/>
      <c r="E190" s="30"/>
      <c r="F190" s="21"/>
      <c r="G190" s="30"/>
      <c r="H190" s="30"/>
      <c r="I190" s="30"/>
      <c r="J190" s="21"/>
      <c r="K190" s="30"/>
      <c r="L190" s="30"/>
      <c r="M190" s="30"/>
      <c r="N190" s="21"/>
      <c r="O190" s="30"/>
      <c r="P190" s="30"/>
      <c r="Q190" s="30"/>
      <c r="R190" s="21"/>
      <c r="S190" s="30"/>
      <c r="T190" s="30"/>
      <c r="U190" s="30"/>
    </row>
    <row r="191" spans="1:21">
      <c r="A191" s="14"/>
      <c r="B191" s="110" t="s">
        <v>697</v>
      </c>
      <c r="C191" s="63">
        <v>107</v>
      </c>
      <c r="D191" s="63"/>
      <c r="E191" s="39"/>
      <c r="F191" s="39"/>
      <c r="G191" s="63" t="s">
        <v>224</v>
      </c>
      <c r="H191" s="63"/>
      <c r="I191" s="39"/>
      <c r="J191" s="39"/>
      <c r="K191" s="63" t="s">
        <v>224</v>
      </c>
      <c r="L191" s="63"/>
      <c r="M191" s="39"/>
      <c r="N191" s="39"/>
      <c r="O191" s="63">
        <v>107</v>
      </c>
      <c r="P191" s="63"/>
      <c r="Q191" s="39"/>
      <c r="R191" s="39"/>
      <c r="S191" s="63" t="s">
        <v>224</v>
      </c>
      <c r="T191" s="63"/>
      <c r="U191" s="39"/>
    </row>
    <row r="192" spans="1:21">
      <c r="A192" s="14"/>
      <c r="B192" s="110"/>
      <c r="C192" s="63"/>
      <c r="D192" s="63"/>
      <c r="E192" s="39"/>
      <c r="F192" s="39"/>
      <c r="G192" s="63"/>
      <c r="H192" s="63"/>
      <c r="I192" s="39"/>
      <c r="J192" s="39"/>
      <c r="K192" s="63"/>
      <c r="L192" s="63"/>
      <c r="M192" s="39"/>
      <c r="N192" s="39"/>
      <c r="O192" s="63"/>
      <c r="P192" s="63"/>
      <c r="Q192" s="39"/>
      <c r="R192" s="39"/>
      <c r="S192" s="63"/>
      <c r="T192" s="63"/>
      <c r="U192" s="39"/>
    </row>
    <row r="193" spans="1:21">
      <c r="A193" s="14"/>
      <c r="B193" s="112" t="s">
        <v>698</v>
      </c>
      <c r="C193" s="65">
        <v>778</v>
      </c>
      <c r="D193" s="65"/>
      <c r="E193" s="29"/>
      <c r="F193" s="29"/>
      <c r="G193" s="65" t="s">
        <v>224</v>
      </c>
      <c r="H193" s="65"/>
      <c r="I193" s="29"/>
      <c r="J193" s="29"/>
      <c r="K193" s="65" t="s">
        <v>224</v>
      </c>
      <c r="L193" s="65"/>
      <c r="M193" s="29"/>
      <c r="N193" s="29"/>
      <c r="O193" s="65">
        <v>778</v>
      </c>
      <c r="P193" s="65"/>
      <c r="Q193" s="29"/>
      <c r="R193" s="29"/>
      <c r="S193" s="65" t="s">
        <v>224</v>
      </c>
      <c r="T193" s="65"/>
      <c r="U193" s="29"/>
    </row>
    <row r="194" spans="1:21">
      <c r="A194" s="14"/>
      <c r="B194" s="112"/>
      <c r="C194" s="65"/>
      <c r="D194" s="65"/>
      <c r="E194" s="29"/>
      <c r="F194" s="29"/>
      <c r="G194" s="65"/>
      <c r="H194" s="65"/>
      <c r="I194" s="29"/>
      <c r="J194" s="29"/>
      <c r="K194" s="65"/>
      <c r="L194" s="65"/>
      <c r="M194" s="29"/>
      <c r="N194" s="29"/>
      <c r="O194" s="65"/>
      <c r="P194" s="65"/>
      <c r="Q194" s="29"/>
      <c r="R194" s="29"/>
      <c r="S194" s="65"/>
      <c r="T194" s="65"/>
      <c r="U194" s="29"/>
    </row>
    <row r="195" spans="1:21">
      <c r="A195" s="14"/>
      <c r="B195" s="110" t="s">
        <v>342</v>
      </c>
      <c r="C195" s="63">
        <v>218</v>
      </c>
      <c r="D195" s="63"/>
      <c r="E195" s="39"/>
      <c r="F195" s="39"/>
      <c r="G195" s="63" t="s">
        <v>224</v>
      </c>
      <c r="H195" s="63"/>
      <c r="I195" s="39"/>
      <c r="J195" s="39"/>
      <c r="K195" s="63" t="s">
        <v>224</v>
      </c>
      <c r="L195" s="63"/>
      <c r="M195" s="39"/>
      <c r="N195" s="39"/>
      <c r="O195" s="63">
        <v>218</v>
      </c>
      <c r="P195" s="63"/>
      <c r="Q195" s="39"/>
      <c r="R195" s="39"/>
      <c r="S195" s="63" t="s">
        <v>224</v>
      </c>
      <c r="T195" s="63"/>
      <c r="U195" s="39"/>
    </row>
    <row r="196" spans="1:21" ht="15.75" thickBot="1">
      <c r="A196" s="14"/>
      <c r="B196" s="110"/>
      <c r="C196" s="67"/>
      <c r="D196" s="67"/>
      <c r="E196" s="68"/>
      <c r="F196" s="39"/>
      <c r="G196" s="67"/>
      <c r="H196" s="67"/>
      <c r="I196" s="68"/>
      <c r="J196" s="39"/>
      <c r="K196" s="67"/>
      <c r="L196" s="67"/>
      <c r="M196" s="68"/>
      <c r="N196" s="39"/>
      <c r="O196" s="67"/>
      <c r="P196" s="67"/>
      <c r="Q196" s="68"/>
      <c r="R196" s="39"/>
      <c r="S196" s="67"/>
      <c r="T196" s="67"/>
      <c r="U196" s="68"/>
    </row>
    <row r="197" spans="1:21">
      <c r="A197" s="14"/>
      <c r="B197" s="124" t="s">
        <v>701</v>
      </c>
      <c r="C197" s="113">
        <v>1103</v>
      </c>
      <c r="D197" s="113"/>
      <c r="E197" s="30"/>
      <c r="F197" s="29"/>
      <c r="G197" s="71" t="s">
        <v>224</v>
      </c>
      <c r="H197" s="71"/>
      <c r="I197" s="30"/>
      <c r="J197" s="29"/>
      <c r="K197" s="71" t="s">
        <v>224</v>
      </c>
      <c r="L197" s="71"/>
      <c r="M197" s="30"/>
      <c r="N197" s="29"/>
      <c r="O197" s="113">
        <v>1103</v>
      </c>
      <c r="P197" s="113"/>
      <c r="Q197" s="30"/>
      <c r="R197" s="29"/>
      <c r="S197" s="71" t="s">
        <v>224</v>
      </c>
      <c r="T197" s="71"/>
      <c r="U197" s="30"/>
    </row>
    <row r="198" spans="1:21" ht="15.75" thickBot="1">
      <c r="A198" s="14"/>
      <c r="B198" s="124"/>
      <c r="C198" s="109"/>
      <c r="D198" s="109"/>
      <c r="E198" s="75"/>
      <c r="F198" s="29"/>
      <c r="G198" s="72"/>
      <c r="H198" s="72"/>
      <c r="I198" s="75"/>
      <c r="J198" s="29"/>
      <c r="K198" s="72"/>
      <c r="L198" s="72"/>
      <c r="M198" s="75"/>
      <c r="N198" s="29"/>
      <c r="O198" s="109"/>
      <c r="P198" s="109"/>
      <c r="Q198" s="75"/>
      <c r="R198" s="29"/>
      <c r="S198" s="72"/>
      <c r="T198" s="72"/>
      <c r="U198" s="75"/>
    </row>
    <row r="199" spans="1:21">
      <c r="A199" s="14"/>
      <c r="B199" s="123" t="s">
        <v>312</v>
      </c>
      <c r="C199" s="80" t="s">
        <v>216</v>
      </c>
      <c r="D199" s="89">
        <v>5019</v>
      </c>
      <c r="E199" s="84"/>
      <c r="F199" s="39"/>
      <c r="G199" s="80" t="s">
        <v>216</v>
      </c>
      <c r="H199" s="82" t="s">
        <v>224</v>
      </c>
      <c r="I199" s="84"/>
      <c r="J199" s="39"/>
      <c r="K199" s="80" t="s">
        <v>216</v>
      </c>
      <c r="L199" s="82" t="s">
        <v>224</v>
      </c>
      <c r="M199" s="84"/>
      <c r="N199" s="39"/>
      <c r="O199" s="80" t="s">
        <v>216</v>
      </c>
      <c r="P199" s="89">
        <v>5019</v>
      </c>
      <c r="Q199" s="84"/>
      <c r="R199" s="39"/>
      <c r="S199" s="80" t="s">
        <v>216</v>
      </c>
      <c r="T199" s="82" t="s">
        <v>709</v>
      </c>
      <c r="U199" s="80" t="s">
        <v>218</v>
      </c>
    </row>
    <row r="200" spans="1:21" ht="15.75" thickBot="1">
      <c r="A200" s="14"/>
      <c r="B200" s="123"/>
      <c r="C200" s="81"/>
      <c r="D200" s="90"/>
      <c r="E200" s="85"/>
      <c r="F200" s="39"/>
      <c r="G200" s="81"/>
      <c r="H200" s="83"/>
      <c r="I200" s="85"/>
      <c r="J200" s="39"/>
      <c r="K200" s="81"/>
      <c r="L200" s="83"/>
      <c r="M200" s="85"/>
      <c r="N200" s="39"/>
      <c r="O200" s="81"/>
      <c r="P200" s="90"/>
      <c r="Q200" s="85"/>
      <c r="R200" s="39"/>
      <c r="S200" s="81"/>
      <c r="T200" s="83"/>
      <c r="U200" s="81"/>
    </row>
    <row r="201" spans="1:21" ht="15.75" thickTop="1">
      <c r="A201" s="14"/>
      <c r="B201" s="130"/>
      <c r="C201" s="130"/>
      <c r="D201" s="130"/>
      <c r="E201" s="130"/>
      <c r="F201" s="130"/>
      <c r="G201" s="130"/>
      <c r="H201" s="130"/>
      <c r="I201" s="130"/>
      <c r="J201" s="130"/>
      <c r="K201" s="130"/>
      <c r="L201" s="130"/>
      <c r="M201" s="130"/>
      <c r="N201" s="130"/>
      <c r="O201" s="130"/>
      <c r="P201" s="130"/>
      <c r="Q201" s="130"/>
      <c r="R201" s="130"/>
      <c r="S201" s="130"/>
      <c r="T201" s="130"/>
      <c r="U201" s="130"/>
    </row>
    <row r="202" spans="1:21">
      <c r="A202" s="14"/>
      <c r="B202" s="130"/>
      <c r="C202" s="130"/>
      <c r="D202" s="130"/>
      <c r="E202" s="130"/>
      <c r="F202" s="130"/>
      <c r="G202" s="130"/>
      <c r="H202" s="130"/>
      <c r="I202" s="130"/>
      <c r="J202" s="130"/>
      <c r="K202" s="130"/>
      <c r="L202" s="130"/>
      <c r="M202" s="130"/>
      <c r="N202" s="130"/>
      <c r="O202" s="130"/>
      <c r="P202" s="130"/>
      <c r="Q202" s="130"/>
      <c r="R202" s="130"/>
      <c r="S202" s="130"/>
      <c r="T202" s="130"/>
      <c r="U202" s="130"/>
    </row>
    <row r="203" spans="1:21">
      <c r="A203" s="14"/>
      <c r="B203" s="23"/>
      <c r="C203" s="23"/>
      <c r="D203" s="23"/>
      <c r="E203" s="23"/>
      <c r="F203" s="23"/>
      <c r="G203" s="23"/>
      <c r="H203" s="23"/>
      <c r="I203" s="23"/>
      <c r="J203" s="23"/>
      <c r="K203" s="23"/>
      <c r="L203" s="23"/>
      <c r="M203" s="23"/>
      <c r="N203" s="23"/>
      <c r="O203" s="23"/>
      <c r="P203" s="23"/>
      <c r="Q203" s="23"/>
      <c r="R203" s="23"/>
      <c r="S203" s="23"/>
      <c r="T203" s="23"/>
      <c r="U203" s="23"/>
    </row>
    <row r="204" spans="1:21">
      <c r="A204" s="14"/>
      <c r="B204" s="16"/>
      <c r="C204" s="16"/>
      <c r="D204" s="16"/>
      <c r="E204" s="16"/>
      <c r="F204" s="16"/>
      <c r="G204" s="16"/>
      <c r="H204" s="16"/>
      <c r="I204" s="16"/>
      <c r="J204" s="16"/>
      <c r="K204" s="16"/>
      <c r="L204" s="16"/>
      <c r="M204" s="16"/>
      <c r="N204" s="16"/>
      <c r="O204" s="16"/>
      <c r="P204" s="16"/>
      <c r="Q204" s="16"/>
      <c r="R204" s="16"/>
      <c r="S204" s="16"/>
      <c r="T204" s="16"/>
      <c r="U204" s="16"/>
    </row>
    <row r="205" spans="1:21">
      <c r="A205" s="14"/>
      <c r="B205" s="173"/>
      <c r="C205" s="174" t="s">
        <v>710</v>
      </c>
      <c r="D205" s="174"/>
      <c r="E205" s="174"/>
      <c r="F205" s="39"/>
      <c r="G205" s="77" t="s">
        <v>656</v>
      </c>
      <c r="H205" s="77"/>
      <c r="I205" s="77"/>
      <c r="J205" s="39"/>
      <c r="K205" s="77" t="s">
        <v>657</v>
      </c>
      <c r="L205" s="77"/>
      <c r="M205" s="77"/>
      <c r="N205" s="39"/>
      <c r="O205" s="77" t="s">
        <v>679</v>
      </c>
      <c r="P205" s="77"/>
      <c r="Q205" s="77"/>
      <c r="R205" s="39"/>
      <c r="S205" s="174" t="s">
        <v>713</v>
      </c>
      <c r="T205" s="174"/>
      <c r="U205" s="174"/>
    </row>
    <row r="206" spans="1:21">
      <c r="A206" s="14"/>
      <c r="B206" s="173"/>
      <c r="C206" s="174"/>
      <c r="D206" s="174"/>
      <c r="E206" s="174"/>
      <c r="F206" s="39"/>
      <c r="G206" s="77" t="s">
        <v>711</v>
      </c>
      <c r="H206" s="77"/>
      <c r="I206" s="77"/>
      <c r="J206" s="39"/>
      <c r="K206" s="77" t="s">
        <v>711</v>
      </c>
      <c r="L206" s="77"/>
      <c r="M206" s="77"/>
      <c r="N206" s="39"/>
      <c r="O206" s="77" t="s">
        <v>711</v>
      </c>
      <c r="P206" s="77"/>
      <c r="Q206" s="77"/>
      <c r="R206" s="39"/>
      <c r="S206" s="174"/>
      <c r="T206" s="174"/>
      <c r="U206" s="174"/>
    </row>
    <row r="207" spans="1:21">
      <c r="A207" s="14"/>
      <c r="B207" s="173"/>
      <c r="C207" s="174"/>
      <c r="D207" s="174"/>
      <c r="E207" s="174"/>
      <c r="F207" s="39"/>
      <c r="G207" s="77" t="s">
        <v>712</v>
      </c>
      <c r="H207" s="77"/>
      <c r="I207" s="77"/>
      <c r="J207" s="39"/>
      <c r="K207" s="77" t="s">
        <v>712</v>
      </c>
      <c r="L207" s="77"/>
      <c r="M207" s="77"/>
      <c r="N207" s="39"/>
      <c r="O207" s="77" t="s">
        <v>712</v>
      </c>
      <c r="P207" s="77"/>
      <c r="Q207" s="77"/>
      <c r="R207" s="39"/>
      <c r="S207" s="174"/>
      <c r="T207" s="174"/>
      <c r="U207" s="174"/>
    </row>
    <row r="208" spans="1:21" ht="15.75" thickBot="1">
      <c r="A208" s="14"/>
      <c r="B208" s="173"/>
      <c r="C208" s="175"/>
      <c r="D208" s="175"/>
      <c r="E208" s="175"/>
      <c r="F208" s="68"/>
      <c r="G208" s="176"/>
      <c r="H208" s="176"/>
      <c r="I208" s="176"/>
      <c r="J208" s="68"/>
      <c r="K208" s="176"/>
      <c r="L208" s="176"/>
      <c r="M208" s="176"/>
      <c r="N208" s="68"/>
      <c r="O208" s="176"/>
      <c r="P208" s="176"/>
      <c r="Q208" s="176"/>
      <c r="R208" s="68"/>
      <c r="S208" s="175"/>
      <c r="T208" s="175"/>
      <c r="U208" s="175"/>
    </row>
    <row r="209" spans="1:21">
      <c r="A209" s="14"/>
      <c r="B209" s="172"/>
      <c r="C209" s="78" t="s">
        <v>214</v>
      </c>
      <c r="D209" s="78"/>
      <c r="E209" s="78"/>
      <c r="F209" s="78"/>
      <c r="G209" s="78"/>
      <c r="H209" s="78"/>
      <c r="I209" s="78"/>
      <c r="J209" s="78"/>
      <c r="K209" s="78"/>
      <c r="L209" s="78"/>
      <c r="M209" s="78"/>
      <c r="N209" s="78"/>
      <c r="O209" s="78"/>
      <c r="P209" s="78"/>
      <c r="Q209" s="78"/>
      <c r="R209" s="78"/>
      <c r="S209" s="78"/>
      <c r="T209" s="78"/>
      <c r="U209" s="78"/>
    </row>
    <row r="210" spans="1:21">
      <c r="A210" s="14"/>
      <c r="B210" s="54" t="s">
        <v>714</v>
      </c>
      <c r="C210" s="177"/>
      <c r="D210" s="177"/>
      <c r="E210" s="177"/>
      <c r="F210" s="21"/>
      <c r="G210" s="177"/>
      <c r="H210" s="177"/>
      <c r="I210" s="177"/>
      <c r="J210" s="21"/>
      <c r="K210" s="177"/>
      <c r="L210" s="177"/>
      <c r="M210" s="177"/>
      <c r="N210" s="21"/>
      <c r="O210" s="177"/>
      <c r="P210" s="177"/>
      <c r="Q210" s="177"/>
      <c r="R210" s="21"/>
      <c r="S210" s="177"/>
      <c r="T210" s="177"/>
      <c r="U210" s="177"/>
    </row>
    <row r="211" spans="1:21">
      <c r="A211" s="14"/>
      <c r="B211" s="79" t="s">
        <v>715</v>
      </c>
      <c r="C211" s="51" t="s">
        <v>216</v>
      </c>
      <c r="D211" s="87">
        <v>3160</v>
      </c>
      <c r="E211" s="39"/>
      <c r="F211" s="39"/>
      <c r="G211" s="51" t="s">
        <v>216</v>
      </c>
      <c r="H211" s="63" t="s">
        <v>224</v>
      </c>
      <c r="I211" s="39"/>
      <c r="J211" s="39"/>
      <c r="K211" s="51" t="s">
        <v>216</v>
      </c>
      <c r="L211" s="63" t="s">
        <v>224</v>
      </c>
      <c r="M211" s="39"/>
      <c r="N211" s="39"/>
      <c r="O211" s="51" t="s">
        <v>216</v>
      </c>
      <c r="P211" s="87">
        <v>3160</v>
      </c>
      <c r="Q211" s="39"/>
      <c r="R211" s="39"/>
      <c r="S211" s="51" t="s">
        <v>216</v>
      </c>
      <c r="T211" s="63" t="s">
        <v>716</v>
      </c>
      <c r="U211" s="51" t="s">
        <v>218</v>
      </c>
    </row>
    <row r="212" spans="1:21">
      <c r="A212" s="14"/>
      <c r="B212" s="79"/>
      <c r="C212" s="51"/>
      <c r="D212" s="87"/>
      <c r="E212" s="39"/>
      <c r="F212" s="39"/>
      <c r="G212" s="51"/>
      <c r="H212" s="63"/>
      <c r="I212" s="39"/>
      <c r="J212" s="39"/>
      <c r="K212" s="51"/>
      <c r="L212" s="63"/>
      <c r="M212" s="39"/>
      <c r="N212" s="39"/>
      <c r="O212" s="51"/>
      <c r="P212" s="87"/>
      <c r="Q212" s="39"/>
      <c r="R212" s="39"/>
      <c r="S212" s="51"/>
      <c r="T212" s="63"/>
      <c r="U212" s="51"/>
    </row>
    <row r="213" spans="1:21">
      <c r="A213" s="14"/>
      <c r="B213" s="88" t="s">
        <v>523</v>
      </c>
      <c r="C213" s="65">
        <v>521</v>
      </c>
      <c r="D213" s="65"/>
      <c r="E213" s="29"/>
      <c r="F213" s="29"/>
      <c r="G213" s="65" t="s">
        <v>224</v>
      </c>
      <c r="H213" s="65"/>
      <c r="I213" s="29"/>
      <c r="J213" s="29"/>
      <c r="K213" s="65" t="s">
        <v>224</v>
      </c>
      <c r="L213" s="65"/>
      <c r="M213" s="29"/>
      <c r="N213" s="29"/>
      <c r="O213" s="65">
        <v>521</v>
      </c>
      <c r="P213" s="65"/>
      <c r="Q213" s="29"/>
      <c r="R213" s="29"/>
      <c r="S213" s="65" t="s">
        <v>717</v>
      </c>
      <c r="T213" s="65"/>
      <c r="U213" s="70" t="s">
        <v>218</v>
      </c>
    </row>
    <row r="214" spans="1:21">
      <c r="A214" s="14"/>
      <c r="B214" s="88"/>
      <c r="C214" s="65"/>
      <c r="D214" s="65"/>
      <c r="E214" s="29"/>
      <c r="F214" s="29"/>
      <c r="G214" s="65"/>
      <c r="H214" s="65"/>
      <c r="I214" s="29"/>
      <c r="J214" s="29"/>
      <c r="K214" s="65"/>
      <c r="L214" s="65"/>
      <c r="M214" s="29"/>
      <c r="N214" s="29"/>
      <c r="O214" s="65"/>
      <c r="P214" s="65"/>
      <c r="Q214" s="29"/>
      <c r="R214" s="29"/>
      <c r="S214" s="65"/>
      <c r="T214" s="65"/>
      <c r="U214" s="70"/>
    </row>
    <row r="215" spans="1:21">
      <c r="A215" s="14"/>
      <c r="B215" s="79" t="s">
        <v>718</v>
      </c>
      <c r="C215" s="87">
        <v>1649</v>
      </c>
      <c r="D215" s="87"/>
      <c r="E215" s="39"/>
      <c r="F215" s="39"/>
      <c r="G215" s="63" t="s">
        <v>224</v>
      </c>
      <c r="H215" s="63"/>
      <c r="I215" s="39"/>
      <c r="J215" s="39"/>
      <c r="K215" s="63" t="s">
        <v>224</v>
      </c>
      <c r="L215" s="63"/>
      <c r="M215" s="39"/>
      <c r="N215" s="39"/>
      <c r="O215" s="87">
        <v>1649</v>
      </c>
      <c r="P215" s="87"/>
      <c r="Q215" s="39"/>
      <c r="R215" s="39"/>
      <c r="S215" s="63" t="s">
        <v>719</v>
      </c>
      <c r="T215" s="63"/>
      <c r="U215" s="51" t="s">
        <v>218</v>
      </c>
    </row>
    <row r="216" spans="1:21">
      <c r="A216" s="14"/>
      <c r="B216" s="79"/>
      <c r="C216" s="87"/>
      <c r="D216" s="87"/>
      <c r="E216" s="39"/>
      <c r="F216" s="39"/>
      <c r="G216" s="63"/>
      <c r="H216" s="63"/>
      <c r="I216" s="39"/>
      <c r="J216" s="39"/>
      <c r="K216" s="63"/>
      <c r="L216" s="63"/>
      <c r="M216" s="39"/>
      <c r="N216" s="39"/>
      <c r="O216" s="87"/>
      <c r="P216" s="87"/>
      <c r="Q216" s="39"/>
      <c r="R216" s="39"/>
      <c r="S216" s="63"/>
      <c r="T216" s="63"/>
      <c r="U216" s="51"/>
    </row>
    <row r="217" spans="1:21">
      <c r="A217" s="14"/>
      <c r="B217" s="88" t="s">
        <v>692</v>
      </c>
      <c r="C217" s="65">
        <v>306</v>
      </c>
      <c r="D217" s="65"/>
      <c r="E217" s="29"/>
      <c r="F217" s="29"/>
      <c r="G217" s="65" t="s">
        <v>224</v>
      </c>
      <c r="H217" s="65"/>
      <c r="I217" s="29"/>
      <c r="J217" s="29"/>
      <c r="K217" s="65" t="s">
        <v>224</v>
      </c>
      <c r="L217" s="65"/>
      <c r="M217" s="29"/>
      <c r="N217" s="29"/>
      <c r="O217" s="65">
        <v>306</v>
      </c>
      <c r="P217" s="65"/>
      <c r="Q217" s="29"/>
      <c r="R217" s="29"/>
      <c r="S217" s="65" t="s">
        <v>708</v>
      </c>
      <c r="T217" s="65"/>
      <c r="U217" s="70" t="s">
        <v>218</v>
      </c>
    </row>
    <row r="218" spans="1:21" ht="15.75" thickBot="1">
      <c r="A218" s="14"/>
      <c r="B218" s="88"/>
      <c r="C218" s="72"/>
      <c r="D218" s="72"/>
      <c r="E218" s="75"/>
      <c r="F218" s="29"/>
      <c r="G218" s="72"/>
      <c r="H218" s="72"/>
      <c r="I218" s="75"/>
      <c r="J218" s="29"/>
      <c r="K218" s="72"/>
      <c r="L218" s="72"/>
      <c r="M218" s="75"/>
      <c r="N218" s="29"/>
      <c r="O218" s="72"/>
      <c r="P218" s="72"/>
      <c r="Q218" s="75"/>
      <c r="R218" s="29"/>
      <c r="S218" s="72"/>
      <c r="T218" s="72"/>
      <c r="U218" s="74"/>
    </row>
    <row r="219" spans="1:21">
      <c r="A219" s="14"/>
      <c r="B219" s="51" t="s">
        <v>694</v>
      </c>
      <c r="C219" s="89">
        <v>5636</v>
      </c>
      <c r="D219" s="89"/>
      <c r="E219" s="84"/>
      <c r="F219" s="39"/>
      <c r="G219" s="82" t="s">
        <v>224</v>
      </c>
      <c r="H219" s="82"/>
      <c r="I219" s="84"/>
      <c r="J219" s="39"/>
      <c r="K219" s="82" t="s">
        <v>224</v>
      </c>
      <c r="L219" s="82"/>
      <c r="M219" s="84"/>
      <c r="N219" s="39"/>
      <c r="O219" s="89">
        <v>5636</v>
      </c>
      <c r="P219" s="89"/>
      <c r="Q219" s="84"/>
      <c r="R219" s="39"/>
      <c r="S219" s="82" t="s">
        <v>720</v>
      </c>
      <c r="T219" s="82"/>
      <c r="U219" s="80" t="s">
        <v>218</v>
      </c>
    </row>
    <row r="220" spans="1:21" ht="15.75" thickBot="1">
      <c r="A220" s="14"/>
      <c r="B220" s="51"/>
      <c r="C220" s="111"/>
      <c r="D220" s="111"/>
      <c r="E220" s="68"/>
      <c r="F220" s="39"/>
      <c r="G220" s="67"/>
      <c r="H220" s="67"/>
      <c r="I220" s="68"/>
      <c r="J220" s="39"/>
      <c r="K220" s="67"/>
      <c r="L220" s="67"/>
      <c r="M220" s="68"/>
      <c r="N220" s="39"/>
      <c r="O220" s="111"/>
      <c r="P220" s="111"/>
      <c r="Q220" s="68"/>
      <c r="R220" s="39"/>
      <c r="S220" s="67"/>
      <c r="T220" s="67"/>
      <c r="U220" s="69"/>
    </row>
    <row r="221" spans="1:21">
      <c r="A221" s="14"/>
      <c r="B221" s="70" t="s">
        <v>721</v>
      </c>
      <c r="C221" s="179"/>
      <c r="D221" s="179"/>
      <c r="E221" s="30"/>
      <c r="F221" s="29"/>
      <c r="G221" s="180"/>
      <c r="H221" s="180"/>
      <c r="I221" s="180"/>
      <c r="J221" s="29"/>
      <c r="K221" s="30"/>
      <c r="L221" s="30"/>
      <c r="M221" s="30"/>
      <c r="N221" s="29"/>
      <c r="O221" s="179"/>
      <c r="P221" s="179"/>
      <c r="Q221" s="30"/>
      <c r="R221" s="29"/>
      <c r="S221" s="179"/>
      <c r="T221" s="179"/>
      <c r="U221" s="30"/>
    </row>
    <row r="222" spans="1:21">
      <c r="A222" s="14"/>
      <c r="B222" s="70"/>
      <c r="C222" s="178"/>
      <c r="D222" s="178"/>
      <c r="E222" s="29"/>
      <c r="F222" s="29"/>
      <c r="G222" s="177"/>
      <c r="H222" s="177"/>
      <c r="I222" s="177"/>
      <c r="J222" s="29"/>
      <c r="K222" s="29"/>
      <c r="L222" s="29"/>
      <c r="M222" s="29"/>
      <c r="N222" s="29"/>
      <c r="O222" s="178"/>
      <c r="P222" s="178"/>
      <c r="Q222" s="29"/>
      <c r="R222" s="29"/>
      <c r="S222" s="178"/>
      <c r="T222" s="178"/>
      <c r="U222" s="29"/>
    </row>
    <row r="223" spans="1:21">
      <c r="A223" s="14"/>
      <c r="B223" s="79" t="s">
        <v>697</v>
      </c>
      <c r="C223" s="63">
        <v>502</v>
      </c>
      <c r="D223" s="63"/>
      <c r="E223" s="39"/>
      <c r="F223" s="39"/>
      <c r="G223" s="63" t="s">
        <v>224</v>
      </c>
      <c r="H223" s="63"/>
      <c r="I223" s="39"/>
      <c r="J223" s="39"/>
      <c r="K223" s="63" t="s">
        <v>224</v>
      </c>
      <c r="L223" s="63"/>
      <c r="M223" s="39"/>
      <c r="N223" s="39"/>
      <c r="O223" s="63">
        <v>502</v>
      </c>
      <c r="P223" s="63"/>
      <c r="Q223" s="39"/>
      <c r="R223" s="39"/>
      <c r="S223" s="63" t="s">
        <v>224</v>
      </c>
      <c r="T223" s="63"/>
      <c r="U223" s="39"/>
    </row>
    <row r="224" spans="1:21">
      <c r="A224" s="14"/>
      <c r="B224" s="79"/>
      <c r="C224" s="63"/>
      <c r="D224" s="63"/>
      <c r="E224" s="39"/>
      <c r="F224" s="39"/>
      <c r="G224" s="63"/>
      <c r="H224" s="63"/>
      <c r="I224" s="39"/>
      <c r="J224" s="39"/>
      <c r="K224" s="63"/>
      <c r="L224" s="63"/>
      <c r="M224" s="39"/>
      <c r="N224" s="39"/>
      <c r="O224" s="63"/>
      <c r="P224" s="63"/>
      <c r="Q224" s="39"/>
      <c r="R224" s="39"/>
      <c r="S224" s="63"/>
      <c r="T224" s="63"/>
      <c r="U224" s="39"/>
    </row>
    <row r="225" spans="1:21">
      <c r="A225" s="14"/>
      <c r="B225" s="88" t="s">
        <v>698</v>
      </c>
      <c r="C225" s="65">
        <v>307</v>
      </c>
      <c r="D225" s="65"/>
      <c r="E225" s="29"/>
      <c r="F225" s="29"/>
      <c r="G225" s="65" t="s">
        <v>224</v>
      </c>
      <c r="H225" s="65"/>
      <c r="I225" s="29"/>
      <c r="J225" s="29"/>
      <c r="K225" s="65" t="s">
        <v>224</v>
      </c>
      <c r="L225" s="65"/>
      <c r="M225" s="29"/>
      <c r="N225" s="29"/>
      <c r="O225" s="65">
        <v>307</v>
      </c>
      <c r="P225" s="65"/>
      <c r="Q225" s="29"/>
      <c r="R225" s="29"/>
      <c r="S225" s="65" t="s">
        <v>224</v>
      </c>
      <c r="T225" s="65"/>
      <c r="U225" s="29"/>
    </row>
    <row r="226" spans="1:21">
      <c r="A226" s="14"/>
      <c r="B226" s="88"/>
      <c r="C226" s="65"/>
      <c r="D226" s="65"/>
      <c r="E226" s="29"/>
      <c r="F226" s="29"/>
      <c r="G226" s="65"/>
      <c r="H226" s="65"/>
      <c r="I226" s="29"/>
      <c r="J226" s="29"/>
      <c r="K226" s="65"/>
      <c r="L226" s="65"/>
      <c r="M226" s="29"/>
      <c r="N226" s="29"/>
      <c r="O226" s="65"/>
      <c r="P226" s="65"/>
      <c r="Q226" s="29"/>
      <c r="R226" s="29"/>
      <c r="S226" s="65"/>
      <c r="T226" s="65"/>
      <c r="U226" s="29"/>
    </row>
    <row r="227" spans="1:21">
      <c r="A227" s="14"/>
      <c r="B227" s="79" t="s">
        <v>342</v>
      </c>
      <c r="C227" s="63">
        <v>65</v>
      </c>
      <c r="D227" s="63"/>
      <c r="E227" s="39"/>
      <c r="F227" s="39"/>
      <c r="G227" s="63" t="s">
        <v>224</v>
      </c>
      <c r="H227" s="63"/>
      <c r="I227" s="39"/>
      <c r="J227" s="39"/>
      <c r="K227" s="63" t="s">
        <v>224</v>
      </c>
      <c r="L227" s="63"/>
      <c r="M227" s="39"/>
      <c r="N227" s="39"/>
      <c r="O227" s="63">
        <v>65</v>
      </c>
      <c r="P227" s="63"/>
      <c r="Q227" s="39"/>
      <c r="R227" s="39"/>
      <c r="S227" s="63" t="s">
        <v>224</v>
      </c>
      <c r="T227" s="63"/>
      <c r="U227" s="39"/>
    </row>
    <row r="228" spans="1:21" ht="15.75" thickBot="1">
      <c r="A228" s="14"/>
      <c r="B228" s="79"/>
      <c r="C228" s="67"/>
      <c r="D228" s="67"/>
      <c r="E228" s="68"/>
      <c r="F228" s="39"/>
      <c r="G228" s="67"/>
      <c r="H228" s="67"/>
      <c r="I228" s="68"/>
      <c r="J228" s="39"/>
      <c r="K228" s="67"/>
      <c r="L228" s="67"/>
      <c r="M228" s="68"/>
      <c r="N228" s="39"/>
      <c r="O228" s="67"/>
      <c r="P228" s="67"/>
      <c r="Q228" s="68"/>
      <c r="R228" s="39"/>
      <c r="S228" s="67"/>
      <c r="T228" s="67"/>
      <c r="U228" s="68"/>
    </row>
    <row r="229" spans="1:21">
      <c r="A229" s="14"/>
      <c r="B229" s="70" t="s">
        <v>701</v>
      </c>
      <c r="C229" s="71">
        <v>874</v>
      </c>
      <c r="D229" s="71"/>
      <c r="E229" s="30"/>
      <c r="F229" s="29"/>
      <c r="G229" s="71" t="s">
        <v>224</v>
      </c>
      <c r="H229" s="71"/>
      <c r="I229" s="30"/>
      <c r="J229" s="29"/>
      <c r="K229" s="71" t="s">
        <v>224</v>
      </c>
      <c r="L229" s="71"/>
      <c r="M229" s="30"/>
      <c r="N229" s="29"/>
      <c r="O229" s="71">
        <v>874</v>
      </c>
      <c r="P229" s="71"/>
      <c r="Q229" s="30"/>
      <c r="R229" s="29"/>
      <c r="S229" s="71" t="s">
        <v>224</v>
      </c>
      <c r="T229" s="71"/>
      <c r="U229" s="30"/>
    </row>
    <row r="230" spans="1:21" ht="15.75" thickBot="1">
      <c r="A230" s="14"/>
      <c r="B230" s="70"/>
      <c r="C230" s="72"/>
      <c r="D230" s="72"/>
      <c r="E230" s="75"/>
      <c r="F230" s="29"/>
      <c r="G230" s="72"/>
      <c r="H230" s="72"/>
      <c r="I230" s="75"/>
      <c r="J230" s="29"/>
      <c r="K230" s="72"/>
      <c r="L230" s="72"/>
      <c r="M230" s="75"/>
      <c r="N230" s="29"/>
      <c r="O230" s="72"/>
      <c r="P230" s="72"/>
      <c r="Q230" s="75"/>
      <c r="R230" s="29"/>
      <c r="S230" s="72"/>
      <c r="T230" s="72"/>
      <c r="U230" s="75"/>
    </row>
    <row r="231" spans="1:21">
      <c r="A231" s="14"/>
      <c r="B231" s="51" t="s">
        <v>312</v>
      </c>
      <c r="C231" s="80" t="s">
        <v>216</v>
      </c>
      <c r="D231" s="89">
        <v>6510</v>
      </c>
      <c r="E231" s="84"/>
      <c r="F231" s="39"/>
      <c r="G231" s="80" t="s">
        <v>216</v>
      </c>
      <c r="H231" s="82" t="s">
        <v>224</v>
      </c>
      <c r="I231" s="84"/>
      <c r="J231" s="39"/>
      <c r="K231" s="80" t="s">
        <v>216</v>
      </c>
      <c r="L231" s="82" t="s">
        <v>224</v>
      </c>
      <c r="M231" s="84"/>
      <c r="N231" s="39"/>
      <c r="O231" s="80" t="s">
        <v>216</v>
      </c>
      <c r="P231" s="89">
        <v>6510</v>
      </c>
      <c r="Q231" s="84"/>
      <c r="R231" s="39"/>
      <c r="S231" s="80" t="s">
        <v>216</v>
      </c>
      <c r="T231" s="82" t="s">
        <v>720</v>
      </c>
      <c r="U231" s="80" t="s">
        <v>218</v>
      </c>
    </row>
    <row r="232" spans="1:21" ht="15.75" thickBot="1">
      <c r="A232" s="14"/>
      <c r="B232" s="51"/>
      <c r="C232" s="81"/>
      <c r="D232" s="90"/>
      <c r="E232" s="85"/>
      <c r="F232" s="39"/>
      <c r="G232" s="81"/>
      <c r="H232" s="83"/>
      <c r="I232" s="85"/>
      <c r="J232" s="39"/>
      <c r="K232" s="81"/>
      <c r="L232" s="83"/>
      <c r="M232" s="85"/>
      <c r="N232" s="39"/>
      <c r="O232" s="81"/>
      <c r="P232" s="90"/>
      <c r="Q232" s="85"/>
      <c r="R232" s="39"/>
      <c r="S232" s="81"/>
      <c r="T232" s="83"/>
      <c r="U232" s="81"/>
    </row>
    <row r="233" spans="1:21" ht="25.5" customHeight="1" thickTop="1">
      <c r="A233" s="14"/>
      <c r="B233" s="39" t="s">
        <v>722</v>
      </c>
      <c r="C233" s="39"/>
      <c r="D233" s="39"/>
      <c r="E233" s="39"/>
      <c r="F233" s="39"/>
      <c r="G233" s="39"/>
      <c r="H233" s="39"/>
      <c r="I233" s="39"/>
      <c r="J233" s="39"/>
      <c r="K233" s="39"/>
      <c r="L233" s="39"/>
      <c r="M233" s="39"/>
      <c r="N233" s="39"/>
      <c r="O233" s="39"/>
      <c r="P233" s="39"/>
      <c r="Q233" s="39"/>
      <c r="R233" s="39"/>
      <c r="S233" s="39"/>
      <c r="T233" s="39"/>
      <c r="U233" s="39"/>
    </row>
    <row r="234" spans="1:21">
      <c r="A234" s="14"/>
      <c r="B234" s="39" t="s">
        <v>723</v>
      </c>
      <c r="C234" s="39"/>
      <c r="D234" s="39"/>
      <c r="E234" s="39"/>
      <c r="F234" s="39"/>
      <c r="G234" s="39"/>
      <c r="H234" s="39"/>
      <c r="I234" s="39"/>
      <c r="J234" s="39"/>
      <c r="K234" s="39"/>
      <c r="L234" s="39"/>
      <c r="M234" s="39"/>
      <c r="N234" s="39"/>
      <c r="O234" s="39"/>
      <c r="P234" s="39"/>
      <c r="Q234" s="39"/>
      <c r="R234" s="39"/>
      <c r="S234" s="39"/>
      <c r="T234" s="39"/>
      <c r="U234" s="39"/>
    </row>
    <row r="235" spans="1:21">
      <c r="A235" s="14"/>
      <c r="B235" s="39" t="s">
        <v>724</v>
      </c>
      <c r="C235" s="39"/>
      <c r="D235" s="39"/>
      <c r="E235" s="39"/>
      <c r="F235" s="39"/>
      <c r="G235" s="39"/>
      <c r="H235" s="39"/>
      <c r="I235" s="39"/>
      <c r="J235" s="39"/>
      <c r="K235" s="39"/>
      <c r="L235" s="39"/>
      <c r="M235" s="39"/>
      <c r="N235" s="39"/>
      <c r="O235" s="39"/>
      <c r="P235" s="39"/>
      <c r="Q235" s="39"/>
      <c r="R235" s="39"/>
      <c r="S235" s="39"/>
      <c r="T235" s="39"/>
      <c r="U235" s="39"/>
    </row>
    <row r="236" spans="1:21" ht="51" customHeight="1">
      <c r="A236" s="14"/>
      <c r="B236" s="39" t="s">
        <v>725</v>
      </c>
      <c r="C236" s="39"/>
      <c r="D236" s="39"/>
      <c r="E236" s="39"/>
      <c r="F236" s="39"/>
      <c r="G236" s="39"/>
      <c r="H236" s="39"/>
      <c r="I236" s="39"/>
      <c r="J236" s="39"/>
      <c r="K236" s="39"/>
      <c r="L236" s="39"/>
      <c r="M236" s="39"/>
      <c r="N236" s="39"/>
      <c r="O236" s="39"/>
      <c r="P236" s="39"/>
      <c r="Q236" s="39"/>
      <c r="R236" s="39"/>
      <c r="S236" s="39"/>
      <c r="T236" s="39"/>
      <c r="U236" s="39"/>
    </row>
    <row r="237" spans="1:21">
      <c r="A237" s="14"/>
      <c r="B237" s="39" t="s">
        <v>726</v>
      </c>
      <c r="C237" s="39"/>
      <c r="D237" s="39"/>
      <c r="E237" s="39"/>
      <c r="F237" s="39"/>
      <c r="G237" s="39"/>
      <c r="H237" s="39"/>
      <c r="I237" s="39"/>
      <c r="J237" s="39"/>
      <c r="K237" s="39"/>
      <c r="L237" s="39"/>
      <c r="M237" s="39"/>
      <c r="N237" s="39"/>
      <c r="O237" s="39"/>
      <c r="P237" s="39"/>
      <c r="Q237" s="39"/>
      <c r="R237" s="39"/>
      <c r="S237" s="39"/>
      <c r="T237" s="39"/>
      <c r="U237" s="39"/>
    </row>
    <row r="238" spans="1:21">
      <c r="A238" s="14"/>
      <c r="B238" s="23"/>
      <c r="C238" s="23"/>
      <c r="D238" s="23"/>
      <c r="E238" s="23"/>
      <c r="F238" s="23"/>
      <c r="G238" s="23"/>
      <c r="H238" s="23"/>
      <c r="I238" s="23"/>
      <c r="J238" s="23"/>
      <c r="K238" s="23"/>
      <c r="L238" s="23"/>
      <c r="M238" s="23"/>
      <c r="N238" s="23"/>
      <c r="O238" s="23"/>
      <c r="P238" s="23"/>
      <c r="Q238" s="23"/>
      <c r="R238" s="23"/>
    </row>
    <row r="239" spans="1:21">
      <c r="A239" s="14"/>
      <c r="B239" s="16"/>
      <c r="C239" s="16"/>
      <c r="D239" s="16"/>
      <c r="E239" s="16"/>
      <c r="F239" s="16"/>
      <c r="G239" s="16"/>
      <c r="H239" s="16"/>
      <c r="I239" s="16"/>
      <c r="J239" s="16"/>
      <c r="K239" s="16"/>
      <c r="L239" s="16"/>
      <c r="M239" s="16"/>
      <c r="N239" s="16"/>
      <c r="O239" s="16"/>
      <c r="P239" s="16"/>
      <c r="Q239" s="16"/>
      <c r="R239" s="16"/>
    </row>
    <row r="240" spans="1:21" ht="15.75" thickBot="1">
      <c r="A240" s="14"/>
      <c r="B240" s="21"/>
      <c r="C240" s="183" t="s">
        <v>727</v>
      </c>
      <c r="D240" s="183"/>
      <c r="E240" s="183"/>
      <c r="F240" s="58"/>
      <c r="G240" s="181" t="s">
        <v>728</v>
      </c>
      <c r="H240" s="58"/>
      <c r="I240" s="181" t="s">
        <v>729</v>
      </c>
      <c r="J240" s="58"/>
      <c r="K240" s="183" t="s">
        <v>730</v>
      </c>
      <c r="L240" s="183"/>
      <c r="M240" s="183"/>
      <c r="N240" s="183"/>
      <c r="O240" s="183"/>
      <c r="P240" s="58"/>
      <c r="Q240" s="183" t="s">
        <v>731</v>
      </c>
      <c r="R240" s="183"/>
    </row>
    <row r="241" spans="1:21">
      <c r="A241" s="14"/>
      <c r="B241" s="123" t="s">
        <v>732</v>
      </c>
      <c r="C241" s="184" t="s">
        <v>216</v>
      </c>
      <c r="D241" s="186">
        <v>2013</v>
      </c>
      <c r="E241" s="84"/>
      <c r="F241" s="84"/>
      <c r="G241" s="184" t="s">
        <v>733</v>
      </c>
      <c r="H241" s="84"/>
      <c r="I241" s="188" t="s">
        <v>734</v>
      </c>
      <c r="J241" s="84"/>
      <c r="K241" s="190" t="s">
        <v>735</v>
      </c>
      <c r="L241" s="184" t="s">
        <v>736</v>
      </c>
      <c r="M241" s="84"/>
      <c r="N241" s="190">
        <v>10</v>
      </c>
      <c r="O241" s="184" t="s">
        <v>196</v>
      </c>
      <c r="P241" s="84"/>
      <c r="Q241" s="190" t="s">
        <v>737</v>
      </c>
      <c r="R241" s="184" t="s">
        <v>736</v>
      </c>
    </row>
    <row r="242" spans="1:21">
      <c r="A242" s="14"/>
      <c r="B242" s="123"/>
      <c r="C242" s="185"/>
      <c r="D242" s="187"/>
      <c r="E242" s="142"/>
      <c r="F242" s="142"/>
      <c r="G242" s="185"/>
      <c r="H242" s="142"/>
      <c r="I242" s="189"/>
      <c r="J242" s="142"/>
      <c r="K242" s="191"/>
      <c r="L242" s="185"/>
      <c r="M242" s="142"/>
      <c r="N242" s="191"/>
      <c r="O242" s="185"/>
      <c r="P242" s="142"/>
      <c r="Q242" s="191"/>
      <c r="R242" s="185"/>
    </row>
    <row r="243" spans="1:21">
      <c r="A243" s="14"/>
      <c r="B243" s="124" t="s">
        <v>738</v>
      </c>
      <c r="C243" s="192">
        <v>358</v>
      </c>
      <c r="D243" s="192"/>
      <c r="E243" s="29"/>
      <c r="F243" s="29"/>
      <c r="G243" s="124" t="s">
        <v>733</v>
      </c>
      <c r="H243" s="29"/>
      <c r="I243" s="193" t="s">
        <v>734</v>
      </c>
      <c r="J243" s="29"/>
      <c r="K243" s="192" t="s">
        <v>739</v>
      </c>
      <c r="L243" s="124" t="s">
        <v>736</v>
      </c>
      <c r="M243" s="29"/>
      <c r="N243" s="192">
        <v>25</v>
      </c>
      <c r="O243" s="124" t="s">
        <v>196</v>
      </c>
      <c r="P243" s="29"/>
      <c r="Q243" s="192">
        <v>9.1</v>
      </c>
      <c r="R243" s="124" t="s">
        <v>740</v>
      </c>
    </row>
    <row r="244" spans="1:21">
      <c r="A244" s="14"/>
      <c r="B244" s="124"/>
      <c r="C244" s="192"/>
      <c r="D244" s="192"/>
      <c r="E244" s="29"/>
      <c r="F244" s="29"/>
      <c r="G244" s="124"/>
      <c r="H244" s="29"/>
      <c r="I244" s="193"/>
      <c r="J244" s="29"/>
      <c r="K244" s="192"/>
      <c r="L244" s="124"/>
      <c r="M244" s="29"/>
      <c r="N244" s="192"/>
      <c r="O244" s="124"/>
      <c r="P244" s="29"/>
      <c r="Q244" s="192"/>
      <c r="R244" s="124"/>
    </row>
    <row r="245" spans="1:21">
      <c r="A245" s="14"/>
      <c r="B245" s="123" t="s">
        <v>741</v>
      </c>
      <c r="C245" s="194">
        <v>142</v>
      </c>
      <c r="D245" s="194"/>
      <c r="E245" s="39"/>
      <c r="F245" s="39"/>
      <c r="G245" s="123" t="s">
        <v>733</v>
      </c>
      <c r="H245" s="39"/>
      <c r="I245" s="195" t="s">
        <v>734</v>
      </c>
      <c r="J245" s="39"/>
      <c r="K245" s="194" t="s">
        <v>742</v>
      </c>
      <c r="L245" s="123" t="s">
        <v>736</v>
      </c>
      <c r="M245" s="39"/>
      <c r="N245" s="194">
        <v>29.7</v>
      </c>
      <c r="O245" s="123" t="s">
        <v>196</v>
      </c>
      <c r="P245" s="39"/>
      <c r="Q245" s="194" t="s">
        <v>743</v>
      </c>
      <c r="R245" s="123" t="s">
        <v>736</v>
      </c>
    </row>
    <row r="246" spans="1:21">
      <c r="A246" s="14"/>
      <c r="B246" s="123"/>
      <c r="C246" s="194"/>
      <c r="D246" s="194"/>
      <c r="E246" s="39"/>
      <c r="F246" s="39"/>
      <c r="G246" s="123"/>
      <c r="H246" s="39"/>
      <c r="I246" s="195"/>
      <c r="J246" s="39"/>
      <c r="K246" s="194"/>
      <c r="L246" s="123"/>
      <c r="M246" s="39"/>
      <c r="N246" s="194"/>
      <c r="O246" s="123"/>
      <c r="P246" s="39"/>
      <c r="Q246" s="194"/>
      <c r="R246" s="123"/>
    </row>
    <row r="247" spans="1:21">
      <c r="A247" s="14"/>
      <c r="B247" s="124" t="s">
        <v>744</v>
      </c>
      <c r="C247" s="196">
        <v>1657</v>
      </c>
      <c r="D247" s="196"/>
      <c r="E247" s="29"/>
      <c r="F247" s="29"/>
      <c r="G247" s="124" t="s">
        <v>733</v>
      </c>
      <c r="H247" s="29"/>
      <c r="I247" s="193" t="s">
        <v>734</v>
      </c>
      <c r="J247" s="29"/>
      <c r="K247" s="192" t="s">
        <v>745</v>
      </c>
      <c r="L247" s="124" t="s">
        <v>736</v>
      </c>
      <c r="M247" s="29"/>
      <c r="N247" s="192">
        <v>25</v>
      </c>
      <c r="O247" s="124" t="s">
        <v>196</v>
      </c>
      <c r="P247" s="29"/>
      <c r="Q247" s="192" t="s">
        <v>746</v>
      </c>
      <c r="R247" s="124" t="s">
        <v>736</v>
      </c>
    </row>
    <row r="248" spans="1:21">
      <c r="A248" s="14"/>
      <c r="B248" s="124"/>
      <c r="C248" s="196"/>
      <c r="D248" s="196"/>
      <c r="E248" s="29"/>
      <c r="F248" s="29"/>
      <c r="G248" s="124"/>
      <c r="H248" s="29"/>
      <c r="I248" s="193"/>
      <c r="J248" s="29"/>
      <c r="K248" s="192"/>
      <c r="L248" s="124"/>
      <c r="M248" s="29"/>
      <c r="N248" s="192"/>
      <c r="O248" s="124"/>
      <c r="P248" s="29"/>
      <c r="Q248" s="192"/>
      <c r="R248" s="124"/>
    </row>
    <row r="249" spans="1:21">
      <c r="A249" s="14"/>
      <c r="B249" s="13"/>
      <c r="C249" s="39"/>
      <c r="D249" s="39"/>
      <c r="E249" s="39"/>
      <c r="F249" s="13"/>
      <c r="G249" s="121" t="s">
        <v>747</v>
      </c>
      <c r="H249" s="13"/>
      <c r="I249" s="121" t="s">
        <v>748</v>
      </c>
      <c r="J249" s="13"/>
      <c r="K249" s="182">
        <v>9</v>
      </c>
      <c r="L249" s="121" t="s">
        <v>740</v>
      </c>
      <c r="M249" s="13"/>
      <c r="N249" s="182">
        <v>10</v>
      </c>
      <c r="O249" s="121" t="s">
        <v>196</v>
      </c>
      <c r="P249" s="13"/>
      <c r="Q249" s="182">
        <v>9.1999999999999993</v>
      </c>
      <c r="R249" s="121" t="s">
        <v>740</v>
      </c>
    </row>
    <row r="250" spans="1:21">
      <c r="A250" s="14"/>
      <c r="B250" s="124" t="s">
        <v>749</v>
      </c>
      <c r="C250" s="196">
        <v>1771</v>
      </c>
      <c r="D250" s="196"/>
      <c r="E250" s="29"/>
      <c r="F250" s="29"/>
      <c r="G250" s="124" t="s">
        <v>733</v>
      </c>
      <c r="H250" s="29"/>
      <c r="I250" s="193" t="s">
        <v>734</v>
      </c>
      <c r="J250" s="29"/>
      <c r="K250" s="192" t="s">
        <v>750</v>
      </c>
      <c r="L250" s="124" t="s">
        <v>736</v>
      </c>
      <c r="M250" s="29"/>
      <c r="N250" s="192">
        <v>175.2</v>
      </c>
      <c r="O250" s="124" t="s">
        <v>196</v>
      </c>
      <c r="P250" s="29"/>
      <c r="Q250" s="192" t="s">
        <v>751</v>
      </c>
      <c r="R250" s="124" t="s">
        <v>736</v>
      </c>
    </row>
    <row r="251" spans="1:21">
      <c r="A251" s="14"/>
      <c r="B251" s="124"/>
      <c r="C251" s="196"/>
      <c r="D251" s="196"/>
      <c r="E251" s="29"/>
      <c r="F251" s="29"/>
      <c r="G251" s="124"/>
      <c r="H251" s="29"/>
      <c r="I251" s="193"/>
      <c r="J251" s="29"/>
      <c r="K251" s="192"/>
      <c r="L251" s="124"/>
      <c r="M251" s="29"/>
      <c r="N251" s="192"/>
      <c r="O251" s="124"/>
      <c r="P251" s="29"/>
      <c r="Q251" s="192"/>
      <c r="R251" s="124"/>
    </row>
    <row r="252" spans="1:21">
      <c r="A252" s="14"/>
      <c r="B252" s="123" t="s">
        <v>752</v>
      </c>
      <c r="C252" s="194">
        <v>273</v>
      </c>
      <c r="D252" s="194"/>
      <c r="E252" s="39"/>
      <c r="F252" s="39"/>
      <c r="G252" s="123" t="s">
        <v>733</v>
      </c>
      <c r="H252" s="39"/>
      <c r="I252" s="195" t="s">
        <v>734</v>
      </c>
      <c r="J252" s="39"/>
      <c r="K252" s="194" t="s">
        <v>753</v>
      </c>
      <c r="L252" s="123" t="s">
        <v>736</v>
      </c>
      <c r="M252" s="39"/>
      <c r="N252" s="194">
        <v>6.7</v>
      </c>
      <c r="O252" s="123" t="s">
        <v>196</v>
      </c>
      <c r="P252" s="39"/>
      <c r="Q252" s="194" t="s">
        <v>754</v>
      </c>
      <c r="R252" s="123" t="s">
        <v>736</v>
      </c>
    </row>
    <row r="253" spans="1:21">
      <c r="A253" s="14"/>
      <c r="B253" s="123"/>
      <c r="C253" s="194"/>
      <c r="D253" s="194"/>
      <c r="E253" s="39"/>
      <c r="F253" s="39"/>
      <c r="G253" s="123"/>
      <c r="H253" s="39"/>
      <c r="I253" s="195"/>
      <c r="J253" s="39"/>
      <c r="K253" s="194"/>
      <c r="L253" s="123"/>
      <c r="M253" s="39"/>
      <c r="N253" s="194"/>
      <c r="O253" s="123"/>
      <c r="P253" s="39"/>
      <c r="Q253" s="194"/>
      <c r="R253" s="123"/>
    </row>
    <row r="254" spans="1:21">
      <c r="A254" s="14"/>
      <c r="B254" s="47"/>
      <c r="C254" s="47"/>
      <c r="D254" s="47"/>
      <c r="E254" s="47"/>
      <c r="F254" s="47"/>
      <c r="G254" s="47"/>
      <c r="H254" s="47"/>
      <c r="I254" s="47"/>
      <c r="J254" s="47"/>
      <c r="K254" s="47"/>
      <c r="L254" s="47"/>
      <c r="M254" s="47"/>
      <c r="N254" s="47"/>
      <c r="O254" s="47"/>
      <c r="P254" s="47"/>
      <c r="Q254" s="47"/>
      <c r="R254" s="47"/>
      <c r="S254" s="47"/>
      <c r="T254" s="47"/>
      <c r="U254" s="47"/>
    </row>
    <row r="255" spans="1:21" ht="51" customHeight="1">
      <c r="A255" s="14"/>
      <c r="B255" s="39" t="s">
        <v>755</v>
      </c>
      <c r="C255" s="39"/>
      <c r="D255" s="39"/>
      <c r="E255" s="39"/>
      <c r="F255" s="39"/>
      <c r="G255" s="39"/>
      <c r="H255" s="39"/>
      <c r="I255" s="39"/>
      <c r="J255" s="39"/>
      <c r="K255" s="39"/>
      <c r="L255" s="39"/>
      <c r="M255" s="39"/>
      <c r="N255" s="39"/>
      <c r="O255" s="39"/>
      <c r="P255" s="39"/>
      <c r="Q255" s="39"/>
      <c r="R255" s="39"/>
      <c r="S255" s="39"/>
      <c r="T255" s="39"/>
      <c r="U255" s="39"/>
    </row>
    <row r="256" spans="1:21">
      <c r="A256" s="14"/>
      <c r="B256" s="39" t="s">
        <v>756</v>
      </c>
      <c r="C256" s="39"/>
      <c r="D256" s="39"/>
      <c r="E256" s="39"/>
      <c r="F256" s="39"/>
      <c r="G256" s="39"/>
      <c r="H256" s="39"/>
      <c r="I256" s="39"/>
      <c r="J256" s="39"/>
      <c r="K256" s="39"/>
      <c r="L256" s="39"/>
      <c r="M256" s="39"/>
      <c r="N256" s="39"/>
      <c r="O256" s="39"/>
      <c r="P256" s="39"/>
      <c r="Q256" s="39"/>
      <c r="R256" s="39"/>
      <c r="S256" s="39"/>
      <c r="T256" s="39"/>
      <c r="U256" s="39"/>
    </row>
    <row r="257" spans="1:18">
      <c r="A257" s="14"/>
      <c r="B257" s="23"/>
      <c r="C257" s="23"/>
      <c r="D257" s="23"/>
      <c r="E257" s="23"/>
      <c r="F257" s="23"/>
      <c r="G257" s="23"/>
      <c r="H257" s="23"/>
      <c r="I257" s="23"/>
      <c r="J257" s="23"/>
      <c r="K257" s="23"/>
      <c r="L257" s="23"/>
      <c r="M257" s="23"/>
      <c r="N257" s="23"/>
      <c r="O257" s="23"/>
      <c r="P257" s="23"/>
      <c r="Q257" s="23"/>
      <c r="R257" s="23"/>
    </row>
    <row r="258" spans="1:18">
      <c r="A258" s="14"/>
      <c r="B258" s="16"/>
      <c r="C258" s="16"/>
      <c r="D258" s="16"/>
      <c r="E258" s="16"/>
      <c r="F258" s="16"/>
      <c r="G258" s="16"/>
      <c r="H258" s="16"/>
      <c r="I258" s="16"/>
      <c r="J258" s="16"/>
      <c r="K258" s="16"/>
      <c r="L258" s="16"/>
      <c r="M258" s="16"/>
      <c r="N258" s="16"/>
      <c r="O258" s="16"/>
      <c r="P258" s="16"/>
      <c r="Q258" s="16"/>
      <c r="R258" s="16"/>
    </row>
    <row r="259" spans="1:18" ht="15.75" thickBot="1">
      <c r="A259" s="14"/>
      <c r="B259" s="13"/>
      <c r="C259" s="61" t="s">
        <v>757</v>
      </c>
      <c r="D259" s="61"/>
      <c r="E259" s="61"/>
      <c r="F259" s="57"/>
      <c r="G259" s="53" t="s">
        <v>728</v>
      </c>
      <c r="H259" s="57"/>
      <c r="I259" s="53" t="s">
        <v>729</v>
      </c>
      <c r="J259" s="57"/>
      <c r="K259" s="61" t="s">
        <v>730</v>
      </c>
      <c r="L259" s="61"/>
      <c r="M259" s="61"/>
      <c r="N259" s="61"/>
      <c r="O259" s="61"/>
      <c r="P259" s="57"/>
      <c r="Q259" s="61" t="s">
        <v>731</v>
      </c>
      <c r="R259" s="61"/>
    </row>
    <row r="260" spans="1:18">
      <c r="A260" s="14"/>
      <c r="B260" s="201" t="s">
        <v>732</v>
      </c>
      <c r="C260" s="202" t="s">
        <v>216</v>
      </c>
      <c r="D260" s="204">
        <v>778</v>
      </c>
      <c r="E260" s="84"/>
      <c r="F260" s="84"/>
      <c r="G260" s="202" t="s">
        <v>733</v>
      </c>
      <c r="H260" s="84"/>
      <c r="I260" s="202" t="s">
        <v>734</v>
      </c>
      <c r="J260" s="84"/>
      <c r="K260" s="204" t="s">
        <v>758</v>
      </c>
      <c r="L260" s="202" t="s">
        <v>736</v>
      </c>
      <c r="M260" s="84"/>
      <c r="N260" s="204">
        <v>10</v>
      </c>
      <c r="O260" s="202" t="s">
        <v>196</v>
      </c>
      <c r="P260" s="84"/>
      <c r="Q260" s="204" t="s">
        <v>759</v>
      </c>
      <c r="R260" s="202" t="s">
        <v>736</v>
      </c>
    </row>
    <row r="261" spans="1:18">
      <c r="A261" s="14"/>
      <c r="B261" s="201"/>
      <c r="C261" s="203"/>
      <c r="D261" s="205"/>
      <c r="E261" s="142"/>
      <c r="F261" s="142"/>
      <c r="G261" s="203"/>
      <c r="H261" s="142"/>
      <c r="I261" s="203"/>
      <c r="J261" s="142"/>
      <c r="K261" s="205"/>
      <c r="L261" s="203"/>
      <c r="M261" s="142"/>
      <c r="N261" s="205"/>
      <c r="O261" s="203"/>
      <c r="P261" s="142"/>
      <c r="Q261" s="205"/>
      <c r="R261" s="203"/>
    </row>
    <row r="262" spans="1:18">
      <c r="A262" s="14"/>
      <c r="B262" s="21"/>
      <c r="C262" s="29"/>
      <c r="D262" s="29"/>
      <c r="E262" s="29"/>
      <c r="F262" s="21"/>
      <c r="G262" s="199" t="s">
        <v>747</v>
      </c>
      <c r="H262" s="21"/>
      <c r="I262" s="199" t="s">
        <v>748</v>
      </c>
      <c r="J262" s="21"/>
      <c r="K262" s="200" t="s">
        <v>224</v>
      </c>
      <c r="L262" s="199" t="s">
        <v>740</v>
      </c>
      <c r="M262" s="21"/>
      <c r="N262" s="200">
        <v>11</v>
      </c>
      <c r="O262" s="199" t="s">
        <v>196</v>
      </c>
      <c r="P262" s="21"/>
      <c r="Q262" s="200">
        <v>11</v>
      </c>
      <c r="R262" s="199" t="s">
        <v>740</v>
      </c>
    </row>
    <row r="263" spans="1:18">
      <c r="A263" s="14"/>
      <c r="B263" s="201" t="s">
        <v>738</v>
      </c>
      <c r="C263" s="206">
        <v>107</v>
      </c>
      <c r="D263" s="206"/>
      <c r="E263" s="39"/>
      <c r="F263" s="39"/>
      <c r="G263" s="201" t="s">
        <v>733</v>
      </c>
      <c r="H263" s="39"/>
      <c r="I263" s="201" t="s">
        <v>734</v>
      </c>
      <c r="J263" s="39"/>
      <c r="K263" s="206" t="s">
        <v>760</v>
      </c>
      <c r="L263" s="201" t="s">
        <v>736</v>
      </c>
      <c r="M263" s="39"/>
      <c r="N263" s="206">
        <v>25</v>
      </c>
      <c r="O263" s="201" t="s">
        <v>196</v>
      </c>
      <c r="P263" s="39"/>
      <c r="Q263" s="206">
        <v>12.4</v>
      </c>
      <c r="R263" s="201" t="s">
        <v>740</v>
      </c>
    </row>
    <row r="264" spans="1:18">
      <c r="A264" s="14"/>
      <c r="B264" s="201"/>
      <c r="C264" s="206"/>
      <c r="D264" s="206"/>
      <c r="E264" s="39"/>
      <c r="F264" s="39"/>
      <c r="G264" s="201"/>
      <c r="H264" s="39"/>
      <c r="I264" s="201"/>
      <c r="J264" s="39"/>
      <c r="K264" s="206"/>
      <c r="L264" s="201"/>
      <c r="M264" s="39"/>
      <c r="N264" s="206"/>
      <c r="O264" s="201"/>
      <c r="P264" s="39"/>
      <c r="Q264" s="206"/>
      <c r="R264" s="201"/>
    </row>
    <row r="265" spans="1:18">
      <c r="A265" s="14"/>
      <c r="B265" s="207" t="s">
        <v>761</v>
      </c>
      <c r="C265" s="208">
        <v>218</v>
      </c>
      <c r="D265" s="208"/>
      <c r="E265" s="29"/>
      <c r="F265" s="29"/>
      <c r="G265" s="207" t="s">
        <v>733</v>
      </c>
      <c r="H265" s="29"/>
      <c r="I265" s="207" t="s">
        <v>734</v>
      </c>
      <c r="J265" s="29"/>
      <c r="K265" s="208" t="s">
        <v>224</v>
      </c>
      <c r="L265" s="207" t="s">
        <v>740</v>
      </c>
      <c r="M265" s="29"/>
      <c r="N265" s="208" t="s">
        <v>224</v>
      </c>
      <c r="O265" s="207" t="s">
        <v>196</v>
      </c>
      <c r="P265" s="29"/>
      <c r="Q265" s="208" t="s">
        <v>224</v>
      </c>
      <c r="R265" s="207" t="s">
        <v>740</v>
      </c>
    </row>
    <row r="266" spans="1:18">
      <c r="A266" s="14"/>
      <c r="B266" s="207"/>
      <c r="C266" s="208"/>
      <c r="D266" s="208"/>
      <c r="E266" s="29"/>
      <c r="F266" s="29"/>
      <c r="G266" s="207"/>
      <c r="H266" s="29"/>
      <c r="I266" s="207"/>
      <c r="J266" s="29"/>
      <c r="K266" s="208"/>
      <c r="L266" s="207"/>
      <c r="M266" s="29"/>
      <c r="N266" s="208"/>
      <c r="O266" s="207"/>
      <c r="P266" s="29"/>
      <c r="Q266" s="208"/>
      <c r="R266" s="207"/>
    </row>
    <row r="267" spans="1:18">
      <c r="A267" s="14"/>
      <c r="B267" s="201" t="s">
        <v>741</v>
      </c>
      <c r="C267" s="206">
        <v>172</v>
      </c>
      <c r="D267" s="206"/>
      <c r="E267" s="39"/>
      <c r="F267" s="39"/>
      <c r="G267" s="201" t="s">
        <v>733</v>
      </c>
      <c r="H267" s="39"/>
      <c r="I267" s="201" t="s">
        <v>734</v>
      </c>
      <c r="J267" s="39"/>
      <c r="K267" s="206" t="s">
        <v>742</v>
      </c>
      <c r="L267" s="201" t="s">
        <v>736</v>
      </c>
      <c r="M267" s="39"/>
      <c r="N267" s="206">
        <v>29.7</v>
      </c>
      <c r="O267" s="201" t="s">
        <v>196</v>
      </c>
      <c r="P267" s="39"/>
      <c r="Q267" s="206" t="s">
        <v>743</v>
      </c>
      <c r="R267" s="201" t="s">
        <v>736</v>
      </c>
    </row>
    <row r="268" spans="1:18">
      <c r="A268" s="14"/>
      <c r="B268" s="201"/>
      <c r="C268" s="206"/>
      <c r="D268" s="206"/>
      <c r="E268" s="39"/>
      <c r="F268" s="39"/>
      <c r="G268" s="201"/>
      <c r="H268" s="39"/>
      <c r="I268" s="201"/>
      <c r="J268" s="39"/>
      <c r="K268" s="206"/>
      <c r="L268" s="201"/>
      <c r="M268" s="39"/>
      <c r="N268" s="206"/>
      <c r="O268" s="201"/>
      <c r="P268" s="39"/>
      <c r="Q268" s="206"/>
      <c r="R268" s="201"/>
    </row>
    <row r="269" spans="1:18">
      <c r="A269" s="14"/>
      <c r="B269" s="207" t="s">
        <v>744</v>
      </c>
      <c r="C269" s="209">
        <v>1592</v>
      </c>
      <c r="D269" s="209"/>
      <c r="E269" s="29"/>
      <c r="F269" s="29"/>
      <c r="G269" s="207" t="s">
        <v>733</v>
      </c>
      <c r="H269" s="29"/>
      <c r="I269" s="207" t="s">
        <v>734</v>
      </c>
      <c r="J269" s="29"/>
      <c r="K269" s="208" t="s">
        <v>745</v>
      </c>
      <c r="L269" s="207" t="s">
        <v>736</v>
      </c>
      <c r="M269" s="29"/>
      <c r="N269" s="208">
        <v>113.7</v>
      </c>
      <c r="O269" s="207" t="s">
        <v>196</v>
      </c>
      <c r="P269" s="29"/>
      <c r="Q269" s="208" t="s">
        <v>762</v>
      </c>
      <c r="R269" s="207" t="s">
        <v>736</v>
      </c>
    </row>
    <row r="270" spans="1:18">
      <c r="A270" s="14"/>
      <c r="B270" s="207"/>
      <c r="C270" s="209"/>
      <c r="D270" s="209"/>
      <c r="E270" s="29"/>
      <c r="F270" s="29"/>
      <c r="G270" s="207"/>
      <c r="H270" s="29"/>
      <c r="I270" s="207"/>
      <c r="J270" s="29"/>
      <c r="K270" s="208"/>
      <c r="L270" s="207"/>
      <c r="M270" s="29"/>
      <c r="N270" s="208"/>
      <c r="O270" s="207"/>
      <c r="P270" s="29"/>
      <c r="Q270" s="208"/>
      <c r="R270" s="207"/>
    </row>
    <row r="271" spans="1:18">
      <c r="A271" s="14"/>
      <c r="B271" s="13"/>
      <c r="C271" s="39"/>
      <c r="D271" s="39"/>
      <c r="E271" s="39"/>
      <c r="F271" s="13"/>
      <c r="G271" s="197" t="s">
        <v>747</v>
      </c>
      <c r="H271" s="13"/>
      <c r="I271" s="197" t="s">
        <v>748</v>
      </c>
      <c r="J271" s="13"/>
      <c r="K271" s="198">
        <v>9</v>
      </c>
      <c r="L271" s="197" t="s">
        <v>740</v>
      </c>
      <c r="M271" s="13"/>
      <c r="N271" s="198">
        <v>10</v>
      </c>
      <c r="O271" s="197" t="s">
        <v>196</v>
      </c>
      <c r="P271" s="13"/>
      <c r="Q271" s="198">
        <v>9.1999999999999993</v>
      </c>
      <c r="R271" s="197" t="s">
        <v>740</v>
      </c>
    </row>
    <row r="272" spans="1:18">
      <c r="A272" s="14"/>
      <c r="B272" s="207" t="s">
        <v>749</v>
      </c>
      <c r="C272" s="209">
        <v>1846</v>
      </c>
      <c r="D272" s="209"/>
      <c r="E272" s="29"/>
      <c r="F272" s="29"/>
      <c r="G272" s="207" t="s">
        <v>733</v>
      </c>
      <c r="H272" s="29"/>
      <c r="I272" s="207" t="s">
        <v>734</v>
      </c>
      <c r="J272" s="29"/>
      <c r="K272" s="208" t="s">
        <v>750</v>
      </c>
      <c r="L272" s="207" t="s">
        <v>736</v>
      </c>
      <c r="M272" s="29"/>
      <c r="N272" s="208">
        <v>175.2</v>
      </c>
      <c r="O272" s="207" t="s">
        <v>196</v>
      </c>
      <c r="P272" s="29"/>
      <c r="Q272" s="208" t="s">
        <v>763</v>
      </c>
      <c r="R272" s="207" t="s">
        <v>736</v>
      </c>
    </row>
    <row r="273" spans="1:21">
      <c r="A273" s="14"/>
      <c r="B273" s="207"/>
      <c r="C273" s="209"/>
      <c r="D273" s="209"/>
      <c r="E273" s="29"/>
      <c r="F273" s="29"/>
      <c r="G273" s="207"/>
      <c r="H273" s="29"/>
      <c r="I273" s="207"/>
      <c r="J273" s="29"/>
      <c r="K273" s="208"/>
      <c r="L273" s="207"/>
      <c r="M273" s="29"/>
      <c r="N273" s="208"/>
      <c r="O273" s="207"/>
      <c r="P273" s="29"/>
      <c r="Q273" s="208"/>
      <c r="R273" s="207"/>
    </row>
    <row r="274" spans="1:21">
      <c r="A274" s="14"/>
      <c r="B274" s="201" t="s">
        <v>764</v>
      </c>
      <c r="C274" s="206">
        <v>306</v>
      </c>
      <c r="D274" s="206"/>
      <c r="E274" s="39"/>
      <c r="F274" s="39"/>
      <c r="G274" s="201" t="s">
        <v>733</v>
      </c>
      <c r="H274" s="39"/>
      <c r="I274" s="201" t="s">
        <v>734</v>
      </c>
      <c r="J274" s="39"/>
      <c r="K274" s="206" t="s">
        <v>765</v>
      </c>
      <c r="L274" s="201" t="s">
        <v>736</v>
      </c>
      <c r="M274" s="39"/>
      <c r="N274" s="206">
        <v>13</v>
      </c>
      <c r="O274" s="201" t="s">
        <v>196</v>
      </c>
      <c r="P274" s="39"/>
      <c r="Q274" s="206">
        <v>1.7</v>
      </c>
      <c r="R274" s="201" t="s">
        <v>740</v>
      </c>
    </row>
    <row r="275" spans="1:21">
      <c r="A275" s="14"/>
      <c r="B275" s="201"/>
      <c r="C275" s="206"/>
      <c r="D275" s="206"/>
      <c r="E275" s="39"/>
      <c r="F275" s="39"/>
      <c r="G275" s="201"/>
      <c r="H275" s="39"/>
      <c r="I275" s="201"/>
      <c r="J275" s="39"/>
      <c r="K275" s="206"/>
      <c r="L275" s="201"/>
      <c r="M275" s="39"/>
      <c r="N275" s="206"/>
      <c r="O275" s="201"/>
      <c r="P275" s="39"/>
      <c r="Q275" s="206"/>
      <c r="R275" s="201"/>
    </row>
    <row r="276" spans="1:21" ht="51" customHeight="1">
      <c r="A276" s="14"/>
      <c r="B276" s="39" t="s">
        <v>766</v>
      </c>
      <c r="C276" s="39"/>
      <c r="D276" s="39"/>
      <c r="E276" s="39"/>
      <c r="F276" s="39"/>
      <c r="G276" s="39"/>
      <c r="H276" s="39"/>
      <c r="I276" s="39"/>
      <c r="J276" s="39"/>
      <c r="K276" s="39"/>
      <c r="L276" s="39"/>
      <c r="M276" s="39"/>
      <c r="N276" s="39"/>
      <c r="O276" s="39"/>
      <c r="P276" s="39"/>
      <c r="Q276" s="39"/>
      <c r="R276" s="39"/>
      <c r="S276" s="39"/>
      <c r="T276" s="39"/>
      <c r="U276" s="39"/>
    </row>
    <row r="277" spans="1:21">
      <c r="A277" s="14"/>
      <c r="B277" s="39" t="s">
        <v>767</v>
      </c>
      <c r="C277" s="39"/>
      <c r="D277" s="39"/>
      <c r="E277" s="39"/>
      <c r="F277" s="39"/>
      <c r="G277" s="39"/>
      <c r="H277" s="39"/>
      <c r="I277" s="39"/>
      <c r="J277" s="39"/>
      <c r="K277" s="39"/>
      <c r="L277" s="39"/>
      <c r="M277" s="39"/>
      <c r="N277" s="39"/>
      <c r="O277" s="39"/>
      <c r="P277" s="39"/>
      <c r="Q277" s="39"/>
      <c r="R277" s="39"/>
      <c r="S277" s="39"/>
      <c r="T277" s="39"/>
      <c r="U277" s="39"/>
    </row>
    <row r="278" spans="1:21">
      <c r="A278" s="14"/>
      <c r="B278" s="23"/>
      <c r="C278" s="23"/>
      <c r="D278" s="23"/>
      <c r="E278" s="23"/>
      <c r="F278" s="23"/>
      <c r="G278" s="23"/>
      <c r="H278" s="23"/>
      <c r="I278" s="23"/>
      <c r="J278" s="23"/>
      <c r="K278" s="23"/>
      <c r="L278" s="23"/>
      <c r="M278" s="23"/>
      <c r="N278" s="23"/>
      <c r="O278" s="23"/>
      <c r="P278" s="23"/>
      <c r="Q278" s="23"/>
      <c r="R278" s="23"/>
    </row>
    <row r="279" spans="1:21">
      <c r="A279" s="14"/>
      <c r="B279" s="16"/>
      <c r="C279" s="16"/>
      <c r="D279" s="16"/>
      <c r="E279" s="16"/>
      <c r="F279" s="16"/>
      <c r="G279" s="16"/>
      <c r="H279" s="16"/>
      <c r="I279" s="16"/>
      <c r="J279" s="16"/>
      <c r="K279" s="16"/>
      <c r="L279" s="16"/>
      <c r="M279" s="16"/>
      <c r="N279" s="16"/>
      <c r="O279" s="16"/>
      <c r="P279" s="16"/>
      <c r="Q279" s="16"/>
      <c r="R279" s="16"/>
    </row>
    <row r="280" spans="1:21" ht="15.75" thickBot="1">
      <c r="A280" s="14"/>
      <c r="B280" s="13"/>
      <c r="C280" s="61" t="s">
        <v>727</v>
      </c>
      <c r="D280" s="61"/>
      <c r="E280" s="61"/>
      <c r="F280" s="57"/>
      <c r="G280" s="53" t="s">
        <v>728</v>
      </c>
      <c r="H280" s="57"/>
      <c r="I280" s="53" t="s">
        <v>729</v>
      </c>
      <c r="J280" s="57"/>
      <c r="K280" s="61" t="s">
        <v>730</v>
      </c>
      <c r="L280" s="61"/>
      <c r="M280" s="61"/>
      <c r="N280" s="61"/>
      <c r="O280" s="61"/>
      <c r="P280" s="57"/>
      <c r="Q280" s="61" t="s">
        <v>731</v>
      </c>
      <c r="R280" s="61"/>
    </row>
    <row r="281" spans="1:21">
      <c r="A281" s="14"/>
      <c r="B281" s="201" t="s">
        <v>732</v>
      </c>
      <c r="C281" s="202" t="s">
        <v>216</v>
      </c>
      <c r="D281" s="204">
        <v>307</v>
      </c>
      <c r="E281" s="84"/>
      <c r="F281" s="84"/>
      <c r="G281" s="202" t="s">
        <v>733</v>
      </c>
      <c r="H281" s="84"/>
      <c r="I281" s="202" t="s">
        <v>734</v>
      </c>
      <c r="J281" s="84"/>
      <c r="K281" s="204" t="s">
        <v>768</v>
      </c>
      <c r="L281" s="202" t="s">
        <v>736</v>
      </c>
      <c r="M281" s="84"/>
      <c r="N281" s="204">
        <v>5.8</v>
      </c>
      <c r="O281" s="202" t="s">
        <v>196</v>
      </c>
      <c r="P281" s="84"/>
      <c r="Q281" s="204" t="s">
        <v>769</v>
      </c>
      <c r="R281" s="202" t="s">
        <v>736</v>
      </c>
    </row>
    <row r="282" spans="1:21">
      <c r="A282" s="14"/>
      <c r="B282" s="201"/>
      <c r="C282" s="203"/>
      <c r="D282" s="205"/>
      <c r="E282" s="142"/>
      <c r="F282" s="142"/>
      <c r="G282" s="203"/>
      <c r="H282" s="142"/>
      <c r="I282" s="203"/>
      <c r="J282" s="142"/>
      <c r="K282" s="205"/>
      <c r="L282" s="203"/>
      <c r="M282" s="142"/>
      <c r="N282" s="205"/>
      <c r="O282" s="203"/>
      <c r="P282" s="142"/>
      <c r="Q282" s="205"/>
      <c r="R282" s="203"/>
    </row>
    <row r="283" spans="1:21">
      <c r="A283" s="14"/>
      <c r="B283" s="21"/>
      <c r="C283" s="29"/>
      <c r="D283" s="29"/>
      <c r="E283" s="29"/>
      <c r="F283" s="21"/>
      <c r="G283" s="199" t="s">
        <v>747</v>
      </c>
      <c r="H283" s="21"/>
      <c r="I283" s="199" t="s">
        <v>748</v>
      </c>
      <c r="J283" s="21"/>
      <c r="K283" s="200">
        <v>10.5</v>
      </c>
      <c r="L283" s="199" t="s">
        <v>740</v>
      </c>
      <c r="M283" s="21"/>
      <c r="N283" s="200">
        <v>10.5</v>
      </c>
      <c r="O283" s="199" t="s">
        <v>196</v>
      </c>
      <c r="P283" s="21"/>
      <c r="Q283" s="200">
        <v>10.5</v>
      </c>
      <c r="R283" s="199" t="s">
        <v>740</v>
      </c>
    </row>
    <row r="284" spans="1:21">
      <c r="A284" s="14"/>
      <c r="B284" s="201" t="s">
        <v>738</v>
      </c>
      <c r="C284" s="206">
        <v>502</v>
      </c>
      <c r="D284" s="206"/>
      <c r="E284" s="39"/>
      <c r="F284" s="39"/>
      <c r="G284" s="201" t="s">
        <v>733</v>
      </c>
      <c r="H284" s="39"/>
      <c r="I284" s="201" t="s">
        <v>734</v>
      </c>
      <c r="J284" s="39"/>
      <c r="K284" s="206" t="s">
        <v>770</v>
      </c>
      <c r="L284" s="201" t="s">
        <v>736</v>
      </c>
      <c r="M284" s="39"/>
      <c r="N284" s="206">
        <v>74.5</v>
      </c>
      <c r="O284" s="201" t="s">
        <v>196</v>
      </c>
      <c r="P284" s="39"/>
      <c r="Q284" s="206">
        <v>29.7</v>
      </c>
      <c r="R284" s="201" t="s">
        <v>740</v>
      </c>
    </row>
    <row r="285" spans="1:21">
      <c r="A285" s="14"/>
      <c r="B285" s="201"/>
      <c r="C285" s="206"/>
      <c r="D285" s="206"/>
      <c r="E285" s="39"/>
      <c r="F285" s="39"/>
      <c r="G285" s="201"/>
      <c r="H285" s="39"/>
      <c r="I285" s="201"/>
      <c r="J285" s="39"/>
      <c r="K285" s="206"/>
      <c r="L285" s="201"/>
      <c r="M285" s="39"/>
      <c r="N285" s="206"/>
      <c r="O285" s="201"/>
      <c r="P285" s="39"/>
      <c r="Q285" s="206"/>
      <c r="R285" s="201"/>
    </row>
    <row r="286" spans="1:21">
      <c r="A286" s="14"/>
      <c r="B286" s="207" t="s">
        <v>771</v>
      </c>
      <c r="C286" s="208">
        <v>65</v>
      </c>
      <c r="D286" s="208"/>
      <c r="E286" s="29"/>
      <c r="F286" s="29"/>
      <c r="G286" s="207" t="s">
        <v>733</v>
      </c>
      <c r="H286" s="29"/>
      <c r="I286" s="207" t="s">
        <v>734</v>
      </c>
      <c r="J286" s="29"/>
      <c r="K286" s="208">
        <v>9.4</v>
      </c>
      <c r="L286" s="207" t="s">
        <v>740</v>
      </c>
      <c r="M286" s="29"/>
      <c r="N286" s="208">
        <v>39.5</v>
      </c>
      <c r="O286" s="207" t="s">
        <v>196</v>
      </c>
      <c r="P286" s="29"/>
      <c r="Q286" s="208">
        <v>24.5</v>
      </c>
      <c r="R286" s="207" t="s">
        <v>740</v>
      </c>
    </row>
    <row r="287" spans="1:21">
      <c r="A287" s="14"/>
      <c r="B287" s="207"/>
      <c r="C287" s="208"/>
      <c r="D287" s="208"/>
      <c r="E287" s="29"/>
      <c r="F287" s="29"/>
      <c r="G287" s="207"/>
      <c r="H287" s="29"/>
      <c r="I287" s="207"/>
      <c r="J287" s="29"/>
      <c r="K287" s="208"/>
      <c r="L287" s="207"/>
      <c r="M287" s="29"/>
      <c r="N287" s="208"/>
      <c r="O287" s="207"/>
      <c r="P287" s="29"/>
      <c r="Q287" s="208"/>
      <c r="R287" s="207"/>
    </row>
    <row r="288" spans="1:21">
      <c r="A288" s="14"/>
      <c r="B288" s="201" t="s">
        <v>741</v>
      </c>
      <c r="C288" s="206">
        <v>521</v>
      </c>
      <c r="D288" s="206"/>
      <c r="E288" s="39"/>
      <c r="F288" s="39"/>
      <c r="G288" s="201" t="s">
        <v>733</v>
      </c>
      <c r="H288" s="39"/>
      <c r="I288" s="201" t="s">
        <v>734</v>
      </c>
      <c r="J288" s="39"/>
      <c r="K288" s="206" t="s">
        <v>772</v>
      </c>
      <c r="L288" s="201" t="s">
        <v>736</v>
      </c>
      <c r="M288" s="39"/>
      <c r="N288" s="206">
        <v>112</v>
      </c>
      <c r="O288" s="201" t="s">
        <v>196</v>
      </c>
      <c r="P288" s="39"/>
      <c r="Q288" s="206">
        <v>6</v>
      </c>
      <c r="R288" s="201" t="s">
        <v>740</v>
      </c>
    </row>
    <row r="289" spans="1:21">
      <c r="A289" s="14"/>
      <c r="B289" s="201"/>
      <c r="C289" s="206"/>
      <c r="D289" s="206"/>
      <c r="E289" s="39"/>
      <c r="F289" s="39"/>
      <c r="G289" s="201"/>
      <c r="H289" s="39"/>
      <c r="I289" s="201"/>
      <c r="J289" s="39"/>
      <c r="K289" s="206"/>
      <c r="L289" s="201"/>
      <c r="M289" s="39"/>
      <c r="N289" s="206"/>
      <c r="O289" s="201"/>
      <c r="P289" s="39"/>
      <c r="Q289" s="206"/>
      <c r="R289" s="201"/>
    </row>
    <row r="290" spans="1:21">
      <c r="A290" s="14"/>
      <c r="B290" s="207" t="s">
        <v>773</v>
      </c>
      <c r="C290" s="209">
        <v>1649</v>
      </c>
      <c r="D290" s="209"/>
      <c r="E290" s="29"/>
      <c r="F290" s="29"/>
      <c r="G290" s="207" t="s">
        <v>733</v>
      </c>
      <c r="H290" s="29"/>
      <c r="I290" s="207" t="s">
        <v>734</v>
      </c>
      <c r="J290" s="29"/>
      <c r="K290" s="208" t="s">
        <v>745</v>
      </c>
      <c r="L290" s="207" t="s">
        <v>736</v>
      </c>
      <c r="M290" s="29"/>
      <c r="N290" s="208">
        <v>113.7</v>
      </c>
      <c r="O290" s="207" t="s">
        <v>196</v>
      </c>
      <c r="P290" s="29"/>
      <c r="Q290" s="208">
        <v>9.4</v>
      </c>
      <c r="R290" s="207" t="s">
        <v>740</v>
      </c>
    </row>
    <row r="291" spans="1:21">
      <c r="A291" s="14"/>
      <c r="B291" s="207"/>
      <c r="C291" s="209"/>
      <c r="D291" s="209"/>
      <c r="E291" s="29"/>
      <c r="F291" s="29"/>
      <c r="G291" s="207"/>
      <c r="H291" s="29"/>
      <c r="I291" s="207"/>
      <c r="J291" s="29"/>
      <c r="K291" s="208"/>
      <c r="L291" s="207"/>
      <c r="M291" s="29"/>
      <c r="N291" s="208"/>
      <c r="O291" s="207"/>
      <c r="P291" s="29"/>
      <c r="Q291" s="208"/>
      <c r="R291" s="207"/>
    </row>
    <row r="292" spans="1:21">
      <c r="A292" s="14"/>
      <c r="B292" s="13"/>
      <c r="C292" s="39"/>
      <c r="D292" s="39"/>
      <c r="E292" s="39"/>
      <c r="F292" s="13"/>
      <c r="G292" s="197" t="s">
        <v>747</v>
      </c>
      <c r="H292" s="13"/>
      <c r="I292" s="197" t="s">
        <v>748</v>
      </c>
      <c r="J292" s="13"/>
      <c r="K292" s="198">
        <v>8</v>
      </c>
      <c r="L292" s="197" t="s">
        <v>740</v>
      </c>
      <c r="M292" s="13"/>
      <c r="N292" s="198">
        <v>9.8000000000000007</v>
      </c>
      <c r="O292" s="197" t="s">
        <v>196</v>
      </c>
      <c r="P292" s="13"/>
      <c r="Q292" s="198">
        <v>9.1</v>
      </c>
      <c r="R292" s="197" t="s">
        <v>740</v>
      </c>
    </row>
    <row r="293" spans="1:21">
      <c r="A293" s="14"/>
      <c r="B293" s="207" t="s">
        <v>749</v>
      </c>
      <c r="C293" s="209">
        <v>3160</v>
      </c>
      <c r="D293" s="209"/>
      <c r="E293" s="29"/>
      <c r="F293" s="29"/>
      <c r="G293" s="207" t="s">
        <v>733</v>
      </c>
      <c r="H293" s="29"/>
      <c r="I293" s="207" t="s">
        <v>734</v>
      </c>
      <c r="J293" s="29"/>
      <c r="K293" s="208" t="s">
        <v>774</v>
      </c>
      <c r="L293" s="207" t="s">
        <v>736</v>
      </c>
      <c r="M293" s="29"/>
      <c r="N293" s="208">
        <v>66.7</v>
      </c>
      <c r="O293" s="207" t="s">
        <v>196</v>
      </c>
      <c r="P293" s="29"/>
      <c r="Q293" s="208" t="s">
        <v>775</v>
      </c>
      <c r="R293" s="207" t="s">
        <v>736</v>
      </c>
    </row>
    <row r="294" spans="1:21">
      <c r="A294" s="14"/>
      <c r="B294" s="207"/>
      <c r="C294" s="209"/>
      <c r="D294" s="209"/>
      <c r="E294" s="29"/>
      <c r="F294" s="29"/>
      <c r="G294" s="207"/>
      <c r="H294" s="29"/>
      <c r="I294" s="207"/>
      <c r="J294" s="29"/>
      <c r="K294" s="208"/>
      <c r="L294" s="207"/>
      <c r="M294" s="29"/>
      <c r="N294" s="208"/>
      <c r="O294" s="207"/>
      <c r="P294" s="29"/>
      <c r="Q294" s="208"/>
      <c r="R294" s="207"/>
    </row>
    <row r="295" spans="1:21">
      <c r="A295" s="14"/>
      <c r="B295" s="201" t="s">
        <v>776</v>
      </c>
      <c r="C295" s="206">
        <v>306</v>
      </c>
      <c r="D295" s="206"/>
      <c r="E295" s="39"/>
      <c r="F295" s="39"/>
      <c r="G295" s="201" t="s">
        <v>733</v>
      </c>
      <c r="H295" s="39"/>
      <c r="I295" s="201" t="s">
        <v>734</v>
      </c>
      <c r="J295" s="39"/>
      <c r="K295" s="210" t="s">
        <v>765</v>
      </c>
      <c r="L295" s="211" t="s">
        <v>736</v>
      </c>
      <c r="M295" s="39"/>
      <c r="N295" s="210">
        <v>13</v>
      </c>
      <c r="O295" s="211" t="s">
        <v>196</v>
      </c>
      <c r="P295" s="39"/>
      <c r="Q295" s="210">
        <v>1.7</v>
      </c>
      <c r="R295" s="211" t="s">
        <v>740</v>
      </c>
    </row>
    <row r="296" spans="1:21">
      <c r="A296" s="14"/>
      <c r="B296" s="201"/>
      <c r="C296" s="206"/>
      <c r="D296" s="206"/>
      <c r="E296" s="39"/>
      <c r="F296" s="39"/>
      <c r="G296" s="201"/>
      <c r="H296" s="39"/>
      <c r="I296" s="201"/>
      <c r="J296" s="39"/>
      <c r="K296" s="210"/>
      <c r="L296" s="211"/>
      <c r="M296" s="39"/>
      <c r="N296" s="210"/>
      <c r="O296" s="211"/>
      <c r="P296" s="39"/>
      <c r="Q296" s="210"/>
      <c r="R296" s="211"/>
    </row>
    <row r="297" spans="1:21">
      <c r="A297" s="14"/>
      <c r="B297" s="47"/>
      <c r="C297" s="47"/>
      <c r="D297" s="47"/>
      <c r="E297" s="47"/>
      <c r="F297" s="47"/>
      <c r="G297" s="47"/>
      <c r="H297" s="47"/>
      <c r="I297" s="47"/>
      <c r="J297" s="47"/>
      <c r="K297" s="47"/>
      <c r="L297" s="47"/>
      <c r="M297" s="47"/>
      <c r="N297" s="47"/>
      <c r="O297" s="47"/>
      <c r="P297" s="47"/>
      <c r="Q297" s="47"/>
      <c r="R297" s="47"/>
      <c r="S297" s="47"/>
      <c r="T297" s="47"/>
      <c r="U297" s="47"/>
    </row>
    <row r="298" spans="1:21">
      <c r="A298" s="14"/>
      <c r="B298" s="39" t="s">
        <v>777</v>
      </c>
      <c r="C298" s="39"/>
      <c r="D298" s="39"/>
      <c r="E298" s="39"/>
      <c r="F298" s="39"/>
      <c r="G298" s="39"/>
      <c r="H298" s="39"/>
      <c r="I298" s="39"/>
      <c r="J298" s="39"/>
      <c r="K298" s="39"/>
      <c r="L298" s="39"/>
      <c r="M298" s="39"/>
      <c r="N298" s="39"/>
      <c r="O298" s="39"/>
      <c r="P298" s="39"/>
      <c r="Q298" s="39"/>
      <c r="R298" s="39"/>
      <c r="S298" s="39"/>
      <c r="T298" s="39"/>
      <c r="U298" s="39"/>
    </row>
    <row r="299" spans="1:21">
      <c r="A299" s="14"/>
      <c r="B299" s="128"/>
      <c r="C299" s="128"/>
      <c r="D299" s="128"/>
      <c r="E299" s="128"/>
      <c r="F299" s="128"/>
      <c r="G299" s="128"/>
      <c r="H299" s="128"/>
      <c r="I299" s="128"/>
      <c r="J299" s="128"/>
      <c r="K299" s="128"/>
      <c r="L299" s="128"/>
      <c r="M299" s="128"/>
      <c r="N299" s="128"/>
      <c r="O299" s="128"/>
      <c r="P299" s="128"/>
      <c r="Q299" s="128"/>
      <c r="R299" s="128"/>
      <c r="S299" s="128"/>
      <c r="T299" s="128"/>
      <c r="U299" s="128"/>
    </row>
    <row r="300" spans="1:21">
      <c r="A300" s="14"/>
      <c r="B300" s="23"/>
      <c r="C300" s="23"/>
      <c r="D300" s="23"/>
      <c r="E300" s="23"/>
      <c r="F300" s="23"/>
      <c r="G300" s="23"/>
      <c r="H300" s="23"/>
      <c r="I300" s="23"/>
      <c r="J300" s="23"/>
      <c r="K300" s="23"/>
      <c r="L300" s="23"/>
      <c r="M300" s="23"/>
      <c r="N300" s="23"/>
      <c r="O300" s="23"/>
      <c r="P300" s="23"/>
      <c r="Q300" s="23"/>
      <c r="R300" s="23"/>
      <c r="S300" s="23"/>
      <c r="T300" s="23"/>
      <c r="U300" s="23"/>
    </row>
    <row r="301" spans="1:21">
      <c r="A301" s="14"/>
      <c r="B301" s="16"/>
      <c r="C301" s="16"/>
      <c r="D301" s="16"/>
      <c r="E301" s="16"/>
      <c r="F301" s="16"/>
      <c r="G301" s="16"/>
      <c r="H301" s="16"/>
      <c r="I301" s="16"/>
      <c r="J301" s="16"/>
      <c r="K301" s="16"/>
      <c r="L301" s="16"/>
      <c r="M301" s="16"/>
      <c r="N301" s="16"/>
      <c r="O301" s="16"/>
      <c r="P301" s="16"/>
      <c r="Q301" s="16"/>
      <c r="R301" s="16"/>
      <c r="S301" s="16"/>
      <c r="T301" s="16"/>
      <c r="U301" s="16"/>
    </row>
    <row r="302" spans="1:21">
      <c r="A302" s="14"/>
      <c r="B302" s="13"/>
      <c r="C302" s="39"/>
      <c r="D302" s="39"/>
      <c r="E302" s="39"/>
      <c r="F302" s="13"/>
      <c r="G302" s="77" t="s">
        <v>654</v>
      </c>
      <c r="H302" s="77"/>
      <c r="I302" s="77"/>
      <c r="J302" s="77"/>
      <c r="K302" s="77"/>
      <c r="L302" s="77"/>
      <c r="M302" s="77"/>
      <c r="N302" s="77"/>
      <c r="O302" s="77"/>
      <c r="P302" s="77"/>
      <c r="Q302" s="77"/>
      <c r="R302" s="77"/>
      <c r="S302" s="77"/>
      <c r="T302" s="77"/>
      <c r="U302" s="77"/>
    </row>
    <row r="303" spans="1:21" ht="15.75" thickBot="1">
      <c r="A303" s="14"/>
      <c r="B303" s="22"/>
      <c r="C303" s="39"/>
      <c r="D303" s="39"/>
      <c r="E303" s="39"/>
      <c r="F303" s="13"/>
      <c r="G303" s="25" t="s">
        <v>655</v>
      </c>
      <c r="H303" s="25"/>
      <c r="I303" s="25"/>
      <c r="J303" s="25"/>
      <c r="K303" s="25"/>
      <c r="L303" s="25"/>
      <c r="M303" s="25"/>
      <c r="N303" s="25"/>
      <c r="O303" s="25"/>
      <c r="P303" s="25"/>
      <c r="Q303" s="25"/>
      <c r="R303" s="25"/>
      <c r="S303" s="25"/>
      <c r="T303" s="25"/>
      <c r="U303" s="25"/>
    </row>
    <row r="304" spans="1:21">
      <c r="A304" s="14"/>
      <c r="B304" s="41"/>
      <c r="C304" s="77" t="s">
        <v>403</v>
      </c>
      <c r="D304" s="77"/>
      <c r="E304" s="77"/>
      <c r="F304" s="39"/>
      <c r="G304" s="78" t="s">
        <v>656</v>
      </c>
      <c r="H304" s="78"/>
      <c r="I304" s="78"/>
      <c r="J304" s="84"/>
      <c r="K304" s="78" t="s">
        <v>657</v>
      </c>
      <c r="L304" s="78"/>
      <c r="M304" s="78"/>
      <c r="N304" s="84"/>
      <c r="O304" s="78" t="s">
        <v>679</v>
      </c>
      <c r="P304" s="78"/>
      <c r="Q304" s="78"/>
      <c r="R304" s="84"/>
      <c r="S304" s="78" t="s">
        <v>111</v>
      </c>
      <c r="T304" s="78"/>
      <c r="U304" s="78"/>
    </row>
    <row r="305" spans="1:21" ht="15.75" thickBot="1">
      <c r="A305" s="14"/>
      <c r="B305" s="41"/>
      <c r="C305" s="25" t="s">
        <v>302</v>
      </c>
      <c r="D305" s="25"/>
      <c r="E305" s="25"/>
      <c r="F305" s="68"/>
      <c r="G305" s="25"/>
      <c r="H305" s="25"/>
      <c r="I305" s="25"/>
      <c r="J305" s="68"/>
      <c r="K305" s="25"/>
      <c r="L305" s="25"/>
      <c r="M305" s="25"/>
      <c r="N305" s="68"/>
      <c r="O305" s="25"/>
      <c r="P305" s="25"/>
      <c r="Q305" s="25"/>
      <c r="R305" s="68"/>
      <c r="S305" s="25"/>
      <c r="T305" s="25"/>
      <c r="U305" s="25"/>
    </row>
    <row r="306" spans="1:21">
      <c r="A306" s="14"/>
      <c r="B306" s="22"/>
      <c r="C306" s="78" t="s">
        <v>214</v>
      </c>
      <c r="D306" s="78"/>
      <c r="E306" s="78"/>
      <c r="F306" s="78"/>
      <c r="G306" s="78"/>
      <c r="H306" s="78"/>
      <c r="I306" s="78"/>
      <c r="J306" s="78"/>
      <c r="K306" s="78"/>
      <c r="L306" s="78"/>
      <c r="M306" s="78"/>
      <c r="N306" s="78"/>
      <c r="O306" s="78"/>
      <c r="P306" s="78"/>
      <c r="Q306" s="78"/>
      <c r="R306" s="78"/>
      <c r="S306" s="78"/>
      <c r="T306" s="78"/>
      <c r="U306" s="78"/>
    </row>
    <row r="307" spans="1:21">
      <c r="A307" s="14"/>
      <c r="B307" s="54" t="s">
        <v>659</v>
      </c>
      <c r="C307" s="29"/>
      <c r="D307" s="29"/>
      <c r="E307" s="29"/>
      <c r="F307" s="21"/>
      <c r="G307" s="29"/>
      <c r="H307" s="29"/>
      <c r="I307" s="29"/>
      <c r="J307" s="21"/>
      <c r="K307" s="29"/>
      <c r="L307" s="29"/>
      <c r="M307" s="29"/>
      <c r="N307" s="21"/>
      <c r="O307" s="29"/>
      <c r="P307" s="29"/>
      <c r="Q307" s="29"/>
      <c r="R307" s="21"/>
      <c r="S307" s="29"/>
      <c r="T307" s="29"/>
      <c r="U307" s="29"/>
    </row>
    <row r="308" spans="1:21">
      <c r="A308" s="14"/>
      <c r="B308" s="79" t="s">
        <v>778</v>
      </c>
      <c r="C308" s="51" t="s">
        <v>216</v>
      </c>
      <c r="D308" s="87">
        <v>14486</v>
      </c>
      <c r="E308" s="39"/>
      <c r="F308" s="39"/>
      <c r="G308" s="51" t="s">
        <v>216</v>
      </c>
      <c r="H308" s="87">
        <v>14486</v>
      </c>
      <c r="I308" s="39"/>
      <c r="J308" s="39"/>
      <c r="K308" s="51" t="s">
        <v>216</v>
      </c>
      <c r="L308" s="63" t="s">
        <v>224</v>
      </c>
      <c r="M308" s="39"/>
      <c r="N308" s="39"/>
      <c r="O308" s="51" t="s">
        <v>216</v>
      </c>
      <c r="P308" s="63" t="s">
        <v>224</v>
      </c>
      <c r="Q308" s="39"/>
      <c r="R308" s="39"/>
      <c r="S308" s="51" t="s">
        <v>216</v>
      </c>
      <c r="T308" s="87">
        <v>14486</v>
      </c>
      <c r="U308" s="39"/>
    </row>
    <row r="309" spans="1:21">
      <c r="A309" s="14"/>
      <c r="B309" s="79"/>
      <c r="C309" s="51"/>
      <c r="D309" s="87"/>
      <c r="E309" s="39"/>
      <c r="F309" s="39"/>
      <c r="G309" s="51"/>
      <c r="H309" s="87"/>
      <c r="I309" s="39"/>
      <c r="J309" s="39"/>
      <c r="K309" s="51"/>
      <c r="L309" s="63"/>
      <c r="M309" s="39"/>
      <c r="N309" s="39"/>
      <c r="O309" s="51"/>
      <c r="P309" s="63"/>
      <c r="Q309" s="39"/>
      <c r="R309" s="39"/>
      <c r="S309" s="51"/>
      <c r="T309" s="87"/>
      <c r="U309" s="39"/>
    </row>
    <row r="310" spans="1:21">
      <c r="A310" s="14"/>
      <c r="B310" s="88" t="s">
        <v>779</v>
      </c>
      <c r="C310" s="107">
        <v>7569</v>
      </c>
      <c r="D310" s="107"/>
      <c r="E310" s="29"/>
      <c r="F310" s="29"/>
      <c r="G310" s="107">
        <v>7569</v>
      </c>
      <c r="H310" s="107"/>
      <c r="I310" s="29"/>
      <c r="J310" s="29"/>
      <c r="K310" s="65" t="s">
        <v>224</v>
      </c>
      <c r="L310" s="65"/>
      <c r="M310" s="29"/>
      <c r="N310" s="29"/>
      <c r="O310" s="65" t="s">
        <v>224</v>
      </c>
      <c r="P310" s="65"/>
      <c r="Q310" s="29"/>
      <c r="R310" s="29"/>
      <c r="S310" s="107">
        <v>7569</v>
      </c>
      <c r="T310" s="107"/>
      <c r="U310" s="29"/>
    </row>
    <row r="311" spans="1:21">
      <c r="A311" s="14"/>
      <c r="B311" s="88"/>
      <c r="C311" s="107"/>
      <c r="D311" s="107"/>
      <c r="E311" s="29"/>
      <c r="F311" s="29"/>
      <c r="G311" s="107"/>
      <c r="H311" s="107"/>
      <c r="I311" s="29"/>
      <c r="J311" s="29"/>
      <c r="K311" s="65"/>
      <c r="L311" s="65"/>
      <c r="M311" s="29"/>
      <c r="N311" s="29"/>
      <c r="O311" s="65"/>
      <c r="P311" s="65"/>
      <c r="Q311" s="29"/>
      <c r="R311" s="29"/>
      <c r="S311" s="107"/>
      <c r="T311" s="107"/>
      <c r="U311" s="29"/>
    </row>
    <row r="312" spans="1:21">
      <c r="A312" s="14"/>
      <c r="B312" s="79" t="s">
        <v>780</v>
      </c>
      <c r="C312" s="87">
        <v>91962</v>
      </c>
      <c r="D312" s="87"/>
      <c r="E312" s="39"/>
      <c r="F312" s="39"/>
      <c r="G312" s="63" t="s">
        <v>224</v>
      </c>
      <c r="H312" s="63"/>
      <c r="I312" s="39"/>
      <c r="J312" s="39"/>
      <c r="K312" s="87">
        <v>91898</v>
      </c>
      <c r="L312" s="87"/>
      <c r="M312" s="39"/>
      <c r="N312" s="39"/>
      <c r="O312" s="63">
        <v>64</v>
      </c>
      <c r="P312" s="63"/>
      <c r="Q312" s="39"/>
      <c r="R312" s="39"/>
      <c r="S312" s="87">
        <v>91962</v>
      </c>
      <c r="T312" s="87"/>
      <c r="U312" s="39"/>
    </row>
    <row r="313" spans="1:21">
      <c r="A313" s="14"/>
      <c r="B313" s="79"/>
      <c r="C313" s="87"/>
      <c r="D313" s="87"/>
      <c r="E313" s="39"/>
      <c r="F313" s="39"/>
      <c r="G313" s="63"/>
      <c r="H313" s="63"/>
      <c r="I313" s="39"/>
      <c r="J313" s="39"/>
      <c r="K313" s="87"/>
      <c r="L313" s="87"/>
      <c r="M313" s="39"/>
      <c r="N313" s="39"/>
      <c r="O313" s="63"/>
      <c r="P313" s="63"/>
      <c r="Q313" s="39"/>
      <c r="R313" s="39"/>
      <c r="S313" s="87"/>
      <c r="T313" s="87"/>
      <c r="U313" s="39"/>
    </row>
    <row r="314" spans="1:21">
      <c r="A314" s="14"/>
      <c r="B314" s="88" t="s">
        <v>781</v>
      </c>
      <c r="C314" s="107">
        <v>119224</v>
      </c>
      <c r="D314" s="107"/>
      <c r="E314" s="29"/>
      <c r="F314" s="29"/>
      <c r="G314" s="65" t="s">
        <v>224</v>
      </c>
      <c r="H314" s="65"/>
      <c r="I314" s="29"/>
      <c r="J314" s="29"/>
      <c r="K314" s="107">
        <v>124563</v>
      </c>
      <c r="L314" s="107"/>
      <c r="M314" s="29"/>
      <c r="N314" s="29"/>
      <c r="O314" s="65" t="s">
        <v>224</v>
      </c>
      <c r="P314" s="65"/>
      <c r="Q314" s="29"/>
      <c r="R314" s="29"/>
      <c r="S314" s="107">
        <v>124563</v>
      </c>
      <c r="T314" s="107"/>
      <c r="U314" s="29"/>
    </row>
    <row r="315" spans="1:21">
      <c r="A315" s="14"/>
      <c r="B315" s="88"/>
      <c r="C315" s="107"/>
      <c r="D315" s="107"/>
      <c r="E315" s="29"/>
      <c r="F315" s="29"/>
      <c r="G315" s="65"/>
      <c r="H315" s="65"/>
      <c r="I315" s="29"/>
      <c r="J315" s="29"/>
      <c r="K315" s="107"/>
      <c r="L315" s="107"/>
      <c r="M315" s="29"/>
      <c r="N315" s="29"/>
      <c r="O315" s="65"/>
      <c r="P315" s="65"/>
      <c r="Q315" s="29"/>
      <c r="R315" s="29"/>
      <c r="S315" s="107"/>
      <c r="T315" s="107"/>
      <c r="U315" s="29"/>
    </row>
    <row r="316" spans="1:21">
      <c r="A316" s="14"/>
      <c r="B316" s="79" t="s">
        <v>782</v>
      </c>
      <c r="C316" s="87">
        <v>3253</v>
      </c>
      <c r="D316" s="87"/>
      <c r="E316" s="39"/>
      <c r="F316" s="39"/>
      <c r="G316" s="63" t="s">
        <v>783</v>
      </c>
      <c r="H316" s="63"/>
      <c r="I316" s="39"/>
      <c r="J316" s="39"/>
      <c r="K316" s="63" t="s">
        <v>783</v>
      </c>
      <c r="L316" s="63"/>
      <c r="M316" s="39"/>
      <c r="N316" s="39"/>
      <c r="O316" s="63" t="s">
        <v>783</v>
      </c>
      <c r="P316" s="63"/>
      <c r="Q316" s="39"/>
      <c r="R316" s="39"/>
      <c r="S316" s="63" t="s">
        <v>783</v>
      </c>
      <c r="T316" s="63"/>
      <c r="U316" s="39"/>
    </row>
    <row r="317" spans="1:21">
      <c r="A317" s="14"/>
      <c r="B317" s="79"/>
      <c r="C317" s="87"/>
      <c r="D317" s="87"/>
      <c r="E317" s="39"/>
      <c r="F317" s="39"/>
      <c r="G317" s="63"/>
      <c r="H317" s="63"/>
      <c r="I317" s="39"/>
      <c r="J317" s="39"/>
      <c r="K317" s="63"/>
      <c r="L317" s="63"/>
      <c r="M317" s="39"/>
      <c r="N317" s="39"/>
      <c r="O317" s="63"/>
      <c r="P317" s="63"/>
      <c r="Q317" s="39"/>
      <c r="R317" s="39"/>
      <c r="S317" s="63"/>
      <c r="T317" s="63"/>
      <c r="U317" s="39"/>
    </row>
    <row r="318" spans="1:21">
      <c r="A318" s="14"/>
      <c r="B318" s="88" t="s">
        <v>784</v>
      </c>
      <c r="C318" s="107">
        <v>2325</v>
      </c>
      <c r="D318" s="107"/>
      <c r="E318" s="29"/>
      <c r="F318" s="29"/>
      <c r="G318" s="65" t="s">
        <v>783</v>
      </c>
      <c r="H318" s="65"/>
      <c r="I318" s="29"/>
      <c r="J318" s="29"/>
      <c r="K318" s="65" t="s">
        <v>783</v>
      </c>
      <c r="L318" s="65"/>
      <c r="M318" s="29"/>
      <c r="N318" s="29"/>
      <c r="O318" s="65" t="s">
        <v>783</v>
      </c>
      <c r="P318" s="65"/>
      <c r="Q318" s="29"/>
      <c r="R318" s="29"/>
      <c r="S318" s="65" t="s">
        <v>783</v>
      </c>
      <c r="T318" s="65"/>
      <c r="U318" s="29"/>
    </row>
    <row r="319" spans="1:21">
      <c r="A319" s="14"/>
      <c r="B319" s="88"/>
      <c r="C319" s="107"/>
      <c r="D319" s="107"/>
      <c r="E319" s="29"/>
      <c r="F319" s="29"/>
      <c r="G319" s="65"/>
      <c r="H319" s="65"/>
      <c r="I319" s="29"/>
      <c r="J319" s="29"/>
      <c r="K319" s="65"/>
      <c r="L319" s="65"/>
      <c r="M319" s="29"/>
      <c r="N319" s="29"/>
      <c r="O319" s="65"/>
      <c r="P319" s="65"/>
      <c r="Q319" s="29"/>
      <c r="R319" s="29"/>
      <c r="S319" s="65"/>
      <c r="T319" s="65"/>
      <c r="U319" s="29"/>
    </row>
    <row r="320" spans="1:21">
      <c r="A320" s="14"/>
      <c r="B320" s="79" t="s">
        <v>662</v>
      </c>
      <c r="C320" s="87">
        <v>23347</v>
      </c>
      <c r="D320" s="87"/>
      <c r="E320" s="39"/>
      <c r="F320" s="39"/>
      <c r="G320" s="63" t="s">
        <v>224</v>
      </c>
      <c r="H320" s="63"/>
      <c r="I320" s="39"/>
      <c r="J320" s="39"/>
      <c r="K320" s="87">
        <v>1515</v>
      </c>
      <c r="L320" s="87"/>
      <c r="M320" s="39"/>
      <c r="N320" s="39"/>
      <c r="O320" s="87">
        <v>22024</v>
      </c>
      <c r="P320" s="87"/>
      <c r="Q320" s="39"/>
      <c r="R320" s="39"/>
      <c r="S320" s="87">
        <v>23539</v>
      </c>
      <c r="T320" s="87"/>
      <c r="U320" s="39"/>
    </row>
    <row r="321" spans="1:21">
      <c r="A321" s="14"/>
      <c r="B321" s="79"/>
      <c r="C321" s="87"/>
      <c r="D321" s="87"/>
      <c r="E321" s="39"/>
      <c r="F321" s="39"/>
      <c r="G321" s="63"/>
      <c r="H321" s="63"/>
      <c r="I321" s="39"/>
      <c r="J321" s="39"/>
      <c r="K321" s="87"/>
      <c r="L321" s="87"/>
      <c r="M321" s="39"/>
      <c r="N321" s="39"/>
      <c r="O321" s="87"/>
      <c r="P321" s="87"/>
      <c r="Q321" s="39"/>
      <c r="R321" s="39"/>
      <c r="S321" s="87"/>
      <c r="T321" s="87"/>
      <c r="U321" s="39"/>
    </row>
    <row r="322" spans="1:21">
      <c r="A322" s="14"/>
      <c r="B322" s="88" t="s">
        <v>785</v>
      </c>
      <c r="C322" s="107">
        <v>725828</v>
      </c>
      <c r="D322" s="107"/>
      <c r="E322" s="29"/>
      <c r="F322" s="29"/>
      <c r="G322" s="65" t="s">
        <v>224</v>
      </c>
      <c r="H322" s="65"/>
      <c r="I322" s="29"/>
      <c r="J322" s="29"/>
      <c r="K322" s="65" t="s">
        <v>224</v>
      </c>
      <c r="L322" s="65"/>
      <c r="M322" s="29"/>
      <c r="N322" s="29"/>
      <c r="O322" s="107">
        <v>732040</v>
      </c>
      <c r="P322" s="107"/>
      <c r="Q322" s="29"/>
      <c r="R322" s="29"/>
      <c r="S322" s="107">
        <v>732040</v>
      </c>
      <c r="T322" s="107"/>
      <c r="U322" s="29"/>
    </row>
    <row r="323" spans="1:21">
      <c r="A323" s="14"/>
      <c r="B323" s="88"/>
      <c r="C323" s="107"/>
      <c r="D323" s="107"/>
      <c r="E323" s="29"/>
      <c r="F323" s="29"/>
      <c r="G323" s="65"/>
      <c r="H323" s="65"/>
      <c r="I323" s="29"/>
      <c r="J323" s="29"/>
      <c r="K323" s="65"/>
      <c r="L323" s="65"/>
      <c r="M323" s="29"/>
      <c r="N323" s="29"/>
      <c r="O323" s="107"/>
      <c r="P323" s="107"/>
      <c r="Q323" s="29"/>
      <c r="R323" s="29"/>
      <c r="S323" s="107"/>
      <c r="T323" s="107"/>
      <c r="U323" s="29"/>
    </row>
    <row r="324" spans="1:21">
      <c r="A324" s="14"/>
      <c r="B324" s="79" t="s">
        <v>786</v>
      </c>
      <c r="C324" s="87">
        <v>2767</v>
      </c>
      <c r="D324" s="87"/>
      <c r="E324" s="39"/>
      <c r="F324" s="39"/>
      <c r="G324" s="63" t="s">
        <v>224</v>
      </c>
      <c r="H324" s="63"/>
      <c r="I324" s="39"/>
      <c r="J324" s="39"/>
      <c r="K324" s="63">
        <v>801</v>
      </c>
      <c r="L324" s="63"/>
      <c r="M324" s="39"/>
      <c r="N324" s="39"/>
      <c r="O324" s="87">
        <v>1966</v>
      </c>
      <c r="P324" s="87"/>
      <c r="Q324" s="39"/>
      <c r="R324" s="39"/>
      <c r="S324" s="87">
        <v>2767</v>
      </c>
      <c r="T324" s="87"/>
      <c r="U324" s="39"/>
    </row>
    <row r="325" spans="1:21">
      <c r="A325" s="14"/>
      <c r="B325" s="79"/>
      <c r="C325" s="87"/>
      <c r="D325" s="87"/>
      <c r="E325" s="39"/>
      <c r="F325" s="39"/>
      <c r="G325" s="63"/>
      <c r="H325" s="63"/>
      <c r="I325" s="39"/>
      <c r="J325" s="39"/>
      <c r="K325" s="63"/>
      <c r="L325" s="63"/>
      <c r="M325" s="39"/>
      <c r="N325" s="39"/>
      <c r="O325" s="87"/>
      <c r="P325" s="87"/>
      <c r="Q325" s="39"/>
      <c r="R325" s="39"/>
      <c r="S325" s="87"/>
      <c r="T325" s="87"/>
      <c r="U325" s="39"/>
    </row>
    <row r="326" spans="1:21">
      <c r="A326" s="14"/>
      <c r="B326" s="54" t="s">
        <v>664</v>
      </c>
      <c r="C326" s="29"/>
      <c r="D326" s="29"/>
      <c r="E326" s="29"/>
      <c r="F326" s="21"/>
      <c r="G326" s="29"/>
      <c r="H326" s="29"/>
      <c r="I326" s="29"/>
      <c r="J326" s="21"/>
      <c r="K326" s="29"/>
      <c r="L326" s="29"/>
      <c r="M326" s="29"/>
      <c r="N326" s="21"/>
      <c r="O326" s="29"/>
      <c r="P326" s="29"/>
      <c r="Q326" s="29"/>
      <c r="R326" s="21"/>
      <c r="S326" s="29"/>
      <c r="T326" s="29"/>
      <c r="U326" s="29"/>
    </row>
    <row r="327" spans="1:21">
      <c r="A327" s="14"/>
      <c r="B327" s="79" t="s">
        <v>37</v>
      </c>
      <c r="C327" s="87">
        <v>923552</v>
      </c>
      <c r="D327" s="87"/>
      <c r="E327" s="39"/>
      <c r="F327" s="39"/>
      <c r="G327" s="87">
        <v>542954</v>
      </c>
      <c r="H327" s="87"/>
      <c r="I327" s="39"/>
      <c r="J327" s="39"/>
      <c r="K327" s="87">
        <v>380566</v>
      </c>
      <c r="L327" s="87"/>
      <c r="M327" s="39"/>
      <c r="N327" s="39"/>
      <c r="O327" s="63" t="s">
        <v>224</v>
      </c>
      <c r="P327" s="63"/>
      <c r="Q327" s="39"/>
      <c r="R327" s="39"/>
      <c r="S327" s="87">
        <v>923520</v>
      </c>
      <c r="T327" s="87"/>
      <c r="U327" s="39"/>
    </row>
    <row r="328" spans="1:21">
      <c r="A328" s="14"/>
      <c r="B328" s="79"/>
      <c r="C328" s="87"/>
      <c r="D328" s="87"/>
      <c r="E328" s="39"/>
      <c r="F328" s="39"/>
      <c r="G328" s="87"/>
      <c r="H328" s="87"/>
      <c r="I328" s="39"/>
      <c r="J328" s="39"/>
      <c r="K328" s="87"/>
      <c r="L328" s="87"/>
      <c r="M328" s="39"/>
      <c r="N328" s="39"/>
      <c r="O328" s="63"/>
      <c r="P328" s="63"/>
      <c r="Q328" s="39"/>
      <c r="R328" s="39"/>
      <c r="S328" s="87"/>
      <c r="T328" s="87"/>
      <c r="U328" s="39"/>
    </row>
    <row r="329" spans="1:21">
      <c r="A329" s="14"/>
      <c r="B329" s="88" t="s">
        <v>787</v>
      </c>
      <c r="C329" s="107">
        <v>13292</v>
      </c>
      <c r="D329" s="107"/>
      <c r="E329" s="29"/>
      <c r="F329" s="29"/>
      <c r="G329" s="107">
        <v>13292</v>
      </c>
      <c r="H329" s="107"/>
      <c r="I329" s="29"/>
      <c r="J329" s="29"/>
      <c r="K329" s="65" t="s">
        <v>224</v>
      </c>
      <c r="L329" s="65"/>
      <c r="M329" s="29"/>
      <c r="N329" s="29"/>
      <c r="O329" s="65" t="s">
        <v>224</v>
      </c>
      <c r="P329" s="65"/>
      <c r="Q329" s="29"/>
      <c r="R329" s="29"/>
      <c r="S329" s="107">
        <v>13292</v>
      </c>
      <c r="T329" s="107"/>
      <c r="U329" s="29"/>
    </row>
    <row r="330" spans="1:21">
      <c r="A330" s="14"/>
      <c r="B330" s="88"/>
      <c r="C330" s="107"/>
      <c r="D330" s="107"/>
      <c r="E330" s="29"/>
      <c r="F330" s="29"/>
      <c r="G330" s="107"/>
      <c r="H330" s="107"/>
      <c r="I330" s="29"/>
      <c r="J330" s="29"/>
      <c r="K330" s="65"/>
      <c r="L330" s="65"/>
      <c r="M330" s="29"/>
      <c r="N330" s="29"/>
      <c r="O330" s="65"/>
      <c r="P330" s="65"/>
      <c r="Q330" s="29"/>
      <c r="R330" s="29"/>
      <c r="S330" s="107"/>
      <c r="T330" s="107"/>
      <c r="U330" s="29"/>
    </row>
    <row r="331" spans="1:21">
      <c r="A331" s="14"/>
      <c r="B331" s="79" t="s">
        <v>788</v>
      </c>
      <c r="C331" s="87">
        <v>24500</v>
      </c>
      <c r="D331" s="87"/>
      <c r="E331" s="39"/>
      <c r="F331" s="39"/>
      <c r="G331" s="87">
        <v>24500</v>
      </c>
      <c r="H331" s="87"/>
      <c r="I331" s="39"/>
      <c r="J331" s="39"/>
      <c r="K331" s="39"/>
      <c r="L331" s="39"/>
      <c r="M331" s="39"/>
      <c r="N331" s="39"/>
      <c r="O331" s="39"/>
      <c r="P331" s="39"/>
      <c r="Q331" s="39"/>
      <c r="R331" s="39"/>
      <c r="S331" s="87">
        <v>24500</v>
      </c>
      <c r="T331" s="87"/>
      <c r="U331" s="39"/>
    </row>
    <row r="332" spans="1:21">
      <c r="A332" s="14"/>
      <c r="B332" s="79"/>
      <c r="C332" s="87"/>
      <c r="D332" s="87"/>
      <c r="E332" s="39"/>
      <c r="F332" s="39"/>
      <c r="G332" s="87"/>
      <c r="H332" s="87"/>
      <c r="I332" s="39"/>
      <c r="J332" s="39"/>
      <c r="K332" s="39"/>
      <c r="L332" s="39"/>
      <c r="M332" s="39"/>
      <c r="N332" s="39"/>
      <c r="O332" s="39"/>
      <c r="P332" s="39"/>
      <c r="Q332" s="39"/>
      <c r="R332" s="39"/>
      <c r="S332" s="87"/>
      <c r="T332" s="87"/>
      <c r="U332" s="39"/>
    </row>
    <row r="333" spans="1:21">
      <c r="A333" s="14"/>
      <c r="B333" s="88" t="s">
        <v>789</v>
      </c>
      <c r="C333" s="65">
        <v>708</v>
      </c>
      <c r="D333" s="65"/>
      <c r="E333" s="29"/>
      <c r="F333" s="29"/>
      <c r="G333" s="65">
        <v>9</v>
      </c>
      <c r="H333" s="65"/>
      <c r="I333" s="29"/>
      <c r="J333" s="29"/>
      <c r="K333" s="65">
        <v>699</v>
      </c>
      <c r="L333" s="65"/>
      <c r="M333" s="29"/>
      <c r="N333" s="29"/>
      <c r="O333" s="65" t="s">
        <v>224</v>
      </c>
      <c r="P333" s="65"/>
      <c r="Q333" s="29"/>
      <c r="R333" s="29"/>
      <c r="S333" s="65">
        <v>708</v>
      </c>
      <c r="T333" s="65"/>
      <c r="U333" s="29"/>
    </row>
    <row r="334" spans="1:21">
      <c r="A334" s="14"/>
      <c r="B334" s="88"/>
      <c r="C334" s="65"/>
      <c r="D334" s="65"/>
      <c r="E334" s="29"/>
      <c r="F334" s="29"/>
      <c r="G334" s="65"/>
      <c r="H334" s="65"/>
      <c r="I334" s="29"/>
      <c r="J334" s="29"/>
      <c r="K334" s="65"/>
      <c r="L334" s="65"/>
      <c r="M334" s="29"/>
      <c r="N334" s="29"/>
      <c r="O334" s="65"/>
      <c r="P334" s="65"/>
      <c r="Q334" s="29"/>
      <c r="R334" s="29"/>
      <c r="S334" s="65"/>
      <c r="T334" s="65"/>
      <c r="U334" s="29"/>
    </row>
    <row r="335" spans="1:21">
      <c r="A335" s="14"/>
      <c r="B335" s="213"/>
      <c r="C335" s="213"/>
      <c r="D335" s="213"/>
      <c r="E335" s="213"/>
      <c r="F335" s="213"/>
      <c r="G335" s="213"/>
      <c r="H335" s="213"/>
      <c r="I335" s="213"/>
      <c r="J335" s="213"/>
      <c r="K335" s="213"/>
      <c r="L335" s="213"/>
      <c r="M335" s="213"/>
      <c r="N335" s="213"/>
      <c r="O335" s="213"/>
      <c r="P335" s="213"/>
      <c r="Q335" s="213"/>
      <c r="R335" s="213"/>
      <c r="S335" s="213"/>
      <c r="T335" s="213"/>
      <c r="U335" s="213"/>
    </row>
    <row r="336" spans="1:21">
      <c r="A336" s="14"/>
      <c r="B336" s="23"/>
      <c r="C336" s="23"/>
      <c r="D336" s="23"/>
      <c r="E336" s="23"/>
      <c r="F336" s="23"/>
      <c r="G336" s="23"/>
      <c r="H336" s="23"/>
      <c r="I336" s="23"/>
      <c r="J336" s="23"/>
      <c r="K336" s="23"/>
      <c r="L336" s="23"/>
      <c r="M336" s="23"/>
      <c r="N336" s="23"/>
      <c r="O336" s="23"/>
      <c r="P336" s="23"/>
      <c r="Q336" s="23"/>
      <c r="R336" s="23"/>
      <c r="S336" s="23"/>
      <c r="T336" s="23"/>
      <c r="U336" s="23"/>
    </row>
    <row r="337" spans="1:21">
      <c r="A337" s="14"/>
      <c r="B337" s="16"/>
      <c r="C337" s="16"/>
      <c r="D337" s="16"/>
      <c r="E337" s="16"/>
      <c r="F337" s="16"/>
      <c r="G337" s="16"/>
      <c r="H337" s="16"/>
      <c r="I337" s="16"/>
      <c r="J337" s="16"/>
      <c r="K337" s="16"/>
      <c r="L337" s="16"/>
      <c r="M337" s="16"/>
      <c r="N337" s="16"/>
      <c r="O337" s="16"/>
      <c r="P337" s="16"/>
      <c r="Q337" s="16"/>
      <c r="R337" s="16"/>
      <c r="S337" s="16"/>
      <c r="T337" s="16"/>
      <c r="U337" s="16"/>
    </row>
    <row r="338" spans="1:21">
      <c r="A338" s="14"/>
      <c r="B338" s="13"/>
      <c r="C338" s="39"/>
      <c r="D338" s="39"/>
      <c r="E338" s="39"/>
      <c r="F338" s="13"/>
      <c r="G338" s="77" t="s">
        <v>654</v>
      </c>
      <c r="H338" s="77"/>
      <c r="I338" s="77"/>
      <c r="J338" s="77"/>
      <c r="K338" s="77"/>
      <c r="L338" s="77"/>
      <c r="M338" s="77"/>
      <c r="N338" s="77"/>
      <c r="O338" s="77"/>
      <c r="P338" s="77"/>
      <c r="Q338" s="77"/>
      <c r="R338" s="77"/>
      <c r="S338" s="77"/>
      <c r="T338" s="77"/>
      <c r="U338" s="77"/>
    </row>
    <row r="339" spans="1:21">
      <c r="A339" s="14"/>
      <c r="B339" s="15"/>
      <c r="C339" s="39"/>
      <c r="D339" s="39"/>
      <c r="E339" s="39"/>
      <c r="F339" s="13"/>
      <c r="G339" s="77" t="s">
        <v>667</v>
      </c>
      <c r="H339" s="77"/>
      <c r="I339" s="77"/>
      <c r="J339" s="77"/>
      <c r="K339" s="77"/>
      <c r="L339" s="77"/>
      <c r="M339" s="77"/>
      <c r="N339" s="77"/>
      <c r="O339" s="77"/>
      <c r="P339" s="77"/>
      <c r="Q339" s="77"/>
      <c r="R339" s="77"/>
      <c r="S339" s="77"/>
      <c r="T339" s="77"/>
      <c r="U339" s="77"/>
    </row>
    <row r="340" spans="1:21">
      <c r="A340" s="14"/>
      <c r="B340" s="51"/>
      <c r="C340" s="77" t="s">
        <v>403</v>
      </c>
      <c r="D340" s="77"/>
      <c r="E340" s="77"/>
      <c r="F340" s="39"/>
      <c r="G340" s="77" t="s">
        <v>656</v>
      </c>
      <c r="H340" s="77"/>
      <c r="I340" s="77"/>
      <c r="J340" s="39"/>
      <c r="K340" s="77" t="s">
        <v>657</v>
      </c>
      <c r="L340" s="77"/>
      <c r="M340" s="77"/>
      <c r="N340" s="39"/>
      <c r="O340" s="77" t="s">
        <v>679</v>
      </c>
      <c r="P340" s="77"/>
      <c r="Q340" s="77"/>
      <c r="R340" s="39"/>
      <c r="S340" s="77" t="s">
        <v>111</v>
      </c>
      <c r="T340" s="77"/>
      <c r="U340" s="77"/>
    </row>
    <row r="341" spans="1:21" ht="15.75" thickBot="1">
      <c r="A341" s="14"/>
      <c r="B341" s="51"/>
      <c r="C341" s="25" t="s">
        <v>302</v>
      </c>
      <c r="D341" s="25"/>
      <c r="E341" s="25"/>
      <c r="F341" s="68"/>
      <c r="G341" s="25"/>
      <c r="H341" s="25"/>
      <c r="I341" s="25"/>
      <c r="J341" s="68"/>
      <c r="K341" s="25"/>
      <c r="L341" s="25"/>
      <c r="M341" s="25"/>
      <c r="N341" s="68"/>
      <c r="O341" s="25"/>
      <c r="P341" s="25"/>
      <c r="Q341" s="25"/>
      <c r="R341" s="68"/>
      <c r="S341" s="25"/>
      <c r="T341" s="25"/>
      <c r="U341" s="25"/>
    </row>
    <row r="342" spans="1:21">
      <c r="A342" s="14"/>
      <c r="B342" s="15"/>
      <c r="C342" s="78" t="s">
        <v>214</v>
      </c>
      <c r="D342" s="78"/>
      <c r="E342" s="78"/>
      <c r="F342" s="78"/>
      <c r="G342" s="78"/>
      <c r="H342" s="78"/>
      <c r="I342" s="78"/>
      <c r="J342" s="78"/>
      <c r="K342" s="78"/>
      <c r="L342" s="78"/>
      <c r="M342" s="78"/>
      <c r="N342" s="78"/>
      <c r="O342" s="78"/>
      <c r="P342" s="78"/>
      <c r="Q342" s="78"/>
      <c r="R342" s="78"/>
      <c r="S342" s="78"/>
      <c r="T342" s="78"/>
      <c r="U342" s="78"/>
    </row>
    <row r="343" spans="1:21">
      <c r="A343" s="14"/>
      <c r="B343" s="54" t="s">
        <v>659</v>
      </c>
      <c r="C343" s="29"/>
      <c r="D343" s="29"/>
      <c r="E343" s="29"/>
      <c r="F343" s="21"/>
      <c r="G343" s="29"/>
      <c r="H343" s="29"/>
      <c r="I343" s="29"/>
      <c r="J343" s="21"/>
      <c r="K343" s="29"/>
      <c r="L343" s="29"/>
      <c r="M343" s="29"/>
      <c r="N343" s="21"/>
      <c r="O343" s="29"/>
      <c r="P343" s="29"/>
      <c r="Q343" s="29"/>
      <c r="R343" s="21"/>
      <c r="S343" s="29"/>
      <c r="T343" s="29"/>
      <c r="U343" s="29"/>
    </row>
    <row r="344" spans="1:21">
      <c r="A344" s="14"/>
      <c r="B344" s="79" t="s">
        <v>778</v>
      </c>
      <c r="C344" s="51" t="s">
        <v>216</v>
      </c>
      <c r="D344" s="87">
        <v>18447</v>
      </c>
      <c r="E344" s="39"/>
      <c r="F344" s="39"/>
      <c r="G344" s="51" t="s">
        <v>216</v>
      </c>
      <c r="H344" s="87">
        <v>18447</v>
      </c>
      <c r="I344" s="39"/>
      <c r="J344" s="39"/>
      <c r="K344" s="51" t="s">
        <v>216</v>
      </c>
      <c r="L344" s="63" t="s">
        <v>224</v>
      </c>
      <c r="M344" s="39"/>
      <c r="N344" s="39"/>
      <c r="O344" s="51" t="s">
        <v>216</v>
      </c>
      <c r="P344" s="63" t="s">
        <v>224</v>
      </c>
      <c r="Q344" s="39"/>
      <c r="R344" s="39"/>
      <c r="S344" s="51" t="s">
        <v>216</v>
      </c>
      <c r="T344" s="87">
        <v>18447</v>
      </c>
      <c r="U344" s="39"/>
    </row>
    <row r="345" spans="1:21">
      <c r="A345" s="14"/>
      <c r="B345" s="79"/>
      <c r="C345" s="51"/>
      <c r="D345" s="87"/>
      <c r="E345" s="39"/>
      <c r="F345" s="39"/>
      <c r="G345" s="51"/>
      <c r="H345" s="87"/>
      <c r="I345" s="39"/>
      <c r="J345" s="39"/>
      <c r="K345" s="51"/>
      <c r="L345" s="63"/>
      <c r="M345" s="39"/>
      <c r="N345" s="39"/>
      <c r="O345" s="51"/>
      <c r="P345" s="63"/>
      <c r="Q345" s="39"/>
      <c r="R345" s="39"/>
      <c r="S345" s="51"/>
      <c r="T345" s="87"/>
      <c r="U345" s="39"/>
    </row>
    <row r="346" spans="1:21">
      <c r="A346" s="14"/>
      <c r="B346" s="88" t="s">
        <v>779</v>
      </c>
      <c r="C346" s="107">
        <v>29582</v>
      </c>
      <c r="D346" s="107"/>
      <c r="E346" s="29"/>
      <c r="F346" s="29"/>
      <c r="G346" s="107">
        <v>29582</v>
      </c>
      <c r="H346" s="107"/>
      <c r="I346" s="29"/>
      <c r="J346" s="29"/>
      <c r="K346" s="65" t="s">
        <v>224</v>
      </c>
      <c r="L346" s="65"/>
      <c r="M346" s="29"/>
      <c r="N346" s="29"/>
      <c r="O346" s="65" t="s">
        <v>224</v>
      </c>
      <c r="P346" s="65"/>
      <c r="Q346" s="29"/>
      <c r="R346" s="29"/>
      <c r="S346" s="107">
        <v>29582</v>
      </c>
      <c r="T346" s="107"/>
      <c r="U346" s="29"/>
    </row>
    <row r="347" spans="1:21">
      <c r="A347" s="14"/>
      <c r="B347" s="88"/>
      <c r="C347" s="107"/>
      <c r="D347" s="107"/>
      <c r="E347" s="29"/>
      <c r="F347" s="29"/>
      <c r="G347" s="107"/>
      <c r="H347" s="107"/>
      <c r="I347" s="29"/>
      <c r="J347" s="29"/>
      <c r="K347" s="65"/>
      <c r="L347" s="65"/>
      <c r="M347" s="29"/>
      <c r="N347" s="29"/>
      <c r="O347" s="65"/>
      <c r="P347" s="65"/>
      <c r="Q347" s="29"/>
      <c r="R347" s="29"/>
      <c r="S347" s="107"/>
      <c r="T347" s="107"/>
      <c r="U347" s="29"/>
    </row>
    <row r="348" spans="1:21">
      <c r="A348" s="14"/>
      <c r="B348" s="79" t="s">
        <v>780</v>
      </c>
      <c r="C348" s="87">
        <v>95571</v>
      </c>
      <c r="D348" s="87"/>
      <c r="E348" s="39"/>
      <c r="F348" s="39"/>
      <c r="G348" s="63" t="s">
        <v>224</v>
      </c>
      <c r="H348" s="63"/>
      <c r="I348" s="39"/>
      <c r="J348" s="39"/>
      <c r="K348" s="87">
        <v>95508</v>
      </c>
      <c r="L348" s="87"/>
      <c r="M348" s="39"/>
      <c r="N348" s="39"/>
      <c r="O348" s="63">
        <v>63</v>
      </c>
      <c r="P348" s="63"/>
      <c r="Q348" s="39"/>
      <c r="R348" s="39"/>
      <c r="S348" s="87">
        <v>95571</v>
      </c>
      <c r="T348" s="87"/>
      <c r="U348" s="39"/>
    </row>
    <row r="349" spans="1:21">
      <c r="A349" s="14"/>
      <c r="B349" s="79"/>
      <c r="C349" s="87"/>
      <c r="D349" s="87"/>
      <c r="E349" s="39"/>
      <c r="F349" s="39"/>
      <c r="G349" s="63"/>
      <c r="H349" s="63"/>
      <c r="I349" s="39"/>
      <c r="J349" s="39"/>
      <c r="K349" s="87"/>
      <c r="L349" s="87"/>
      <c r="M349" s="39"/>
      <c r="N349" s="39"/>
      <c r="O349" s="63"/>
      <c r="P349" s="63"/>
      <c r="Q349" s="39"/>
      <c r="R349" s="39"/>
      <c r="S349" s="87"/>
      <c r="T349" s="87"/>
      <c r="U349" s="39"/>
    </row>
    <row r="350" spans="1:21">
      <c r="A350" s="14"/>
      <c r="B350" s="88" t="s">
        <v>781</v>
      </c>
      <c r="C350" s="107">
        <v>124485</v>
      </c>
      <c r="D350" s="107"/>
      <c r="E350" s="29"/>
      <c r="F350" s="29"/>
      <c r="G350" s="65" t="s">
        <v>224</v>
      </c>
      <c r="H350" s="65"/>
      <c r="I350" s="29"/>
      <c r="J350" s="29"/>
      <c r="K350" s="107">
        <v>128058</v>
      </c>
      <c r="L350" s="107"/>
      <c r="M350" s="29"/>
      <c r="N350" s="29"/>
      <c r="O350" s="65" t="s">
        <v>224</v>
      </c>
      <c r="P350" s="65"/>
      <c r="Q350" s="29"/>
      <c r="R350" s="29"/>
      <c r="S350" s="107">
        <v>128058</v>
      </c>
      <c r="T350" s="107"/>
      <c r="U350" s="29"/>
    </row>
    <row r="351" spans="1:21">
      <c r="A351" s="14"/>
      <c r="B351" s="88"/>
      <c r="C351" s="107"/>
      <c r="D351" s="107"/>
      <c r="E351" s="29"/>
      <c r="F351" s="29"/>
      <c r="G351" s="65"/>
      <c r="H351" s="65"/>
      <c r="I351" s="29"/>
      <c r="J351" s="29"/>
      <c r="K351" s="107"/>
      <c r="L351" s="107"/>
      <c r="M351" s="29"/>
      <c r="N351" s="29"/>
      <c r="O351" s="65"/>
      <c r="P351" s="65"/>
      <c r="Q351" s="29"/>
      <c r="R351" s="29"/>
      <c r="S351" s="107"/>
      <c r="T351" s="107"/>
      <c r="U351" s="29"/>
    </row>
    <row r="352" spans="1:21">
      <c r="A352" s="14"/>
      <c r="B352" s="79" t="s">
        <v>782</v>
      </c>
      <c r="C352" s="87">
        <v>3253</v>
      </c>
      <c r="D352" s="87"/>
      <c r="E352" s="39"/>
      <c r="F352" s="39"/>
      <c r="G352" s="63" t="s">
        <v>783</v>
      </c>
      <c r="H352" s="63"/>
      <c r="I352" s="39"/>
      <c r="J352" s="39"/>
      <c r="K352" s="63" t="s">
        <v>783</v>
      </c>
      <c r="L352" s="63"/>
      <c r="M352" s="39"/>
      <c r="N352" s="39"/>
      <c r="O352" s="63" t="s">
        <v>783</v>
      </c>
      <c r="P352" s="63"/>
      <c r="Q352" s="39"/>
      <c r="R352" s="39"/>
      <c r="S352" s="63" t="s">
        <v>783</v>
      </c>
      <c r="T352" s="63"/>
      <c r="U352" s="39"/>
    </row>
    <row r="353" spans="1:21">
      <c r="A353" s="14"/>
      <c r="B353" s="79"/>
      <c r="C353" s="87"/>
      <c r="D353" s="87"/>
      <c r="E353" s="39"/>
      <c r="F353" s="39"/>
      <c r="G353" s="63"/>
      <c r="H353" s="63"/>
      <c r="I353" s="39"/>
      <c r="J353" s="39"/>
      <c r="K353" s="63"/>
      <c r="L353" s="63"/>
      <c r="M353" s="39"/>
      <c r="N353" s="39"/>
      <c r="O353" s="63"/>
      <c r="P353" s="63"/>
      <c r="Q353" s="39"/>
      <c r="R353" s="39"/>
      <c r="S353" s="63"/>
      <c r="T353" s="63"/>
      <c r="U353" s="39"/>
    </row>
    <row r="354" spans="1:21">
      <c r="A354" s="14"/>
      <c r="B354" s="88" t="s">
        <v>784</v>
      </c>
      <c r="C354" s="107">
        <v>2432</v>
      </c>
      <c r="D354" s="107"/>
      <c r="E354" s="29"/>
      <c r="F354" s="29"/>
      <c r="G354" s="65" t="s">
        <v>783</v>
      </c>
      <c r="H354" s="65"/>
      <c r="I354" s="29"/>
      <c r="J354" s="29"/>
      <c r="K354" s="65" t="s">
        <v>783</v>
      </c>
      <c r="L354" s="65"/>
      <c r="M354" s="29"/>
      <c r="N354" s="29"/>
      <c r="O354" s="65" t="s">
        <v>783</v>
      </c>
      <c r="P354" s="65"/>
      <c r="Q354" s="29"/>
      <c r="R354" s="29"/>
      <c r="S354" s="65" t="s">
        <v>783</v>
      </c>
      <c r="T354" s="65"/>
      <c r="U354" s="29"/>
    </row>
    <row r="355" spans="1:21">
      <c r="A355" s="14"/>
      <c r="B355" s="88"/>
      <c r="C355" s="107"/>
      <c r="D355" s="107"/>
      <c r="E355" s="29"/>
      <c r="F355" s="29"/>
      <c r="G355" s="65"/>
      <c r="H355" s="65"/>
      <c r="I355" s="29"/>
      <c r="J355" s="29"/>
      <c r="K355" s="65"/>
      <c r="L355" s="65"/>
      <c r="M355" s="29"/>
      <c r="N355" s="29"/>
      <c r="O355" s="65"/>
      <c r="P355" s="65"/>
      <c r="Q355" s="29"/>
      <c r="R355" s="29"/>
      <c r="S355" s="65"/>
      <c r="T355" s="65"/>
      <c r="U355" s="29"/>
    </row>
    <row r="356" spans="1:21">
      <c r="A356" s="14"/>
      <c r="B356" s="79" t="s">
        <v>662</v>
      </c>
      <c r="C356" s="87">
        <v>72242</v>
      </c>
      <c r="D356" s="87"/>
      <c r="E356" s="39"/>
      <c r="F356" s="39"/>
      <c r="G356" s="63" t="s">
        <v>224</v>
      </c>
      <c r="H356" s="63"/>
      <c r="I356" s="39"/>
      <c r="J356" s="39"/>
      <c r="K356" s="87">
        <v>2298</v>
      </c>
      <c r="L356" s="87"/>
      <c r="M356" s="39"/>
      <c r="N356" s="39"/>
      <c r="O356" s="87">
        <v>71144</v>
      </c>
      <c r="P356" s="87"/>
      <c r="Q356" s="39"/>
      <c r="R356" s="39"/>
      <c r="S356" s="87">
        <v>73442</v>
      </c>
      <c r="T356" s="87"/>
      <c r="U356" s="39"/>
    </row>
    <row r="357" spans="1:21">
      <c r="A357" s="14"/>
      <c r="B357" s="79"/>
      <c r="C357" s="87"/>
      <c r="D357" s="87"/>
      <c r="E357" s="39"/>
      <c r="F357" s="39"/>
      <c r="G357" s="63"/>
      <c r="H357" s="63"/>
      <c r="I357" s="39"/>
      <c r="J357" s="39"/>
      <c r="K357" s="87"/>
      <c r="L357" s="87"/>
      <c r="M357" s="39"/>
      <c r="N357" s="39"/>
      <c r="O357" s="87"/>
      <c r="P357" s="87"/>
      <c r="Q357" s="39"/>
      <c r="R357" s="39"/>
      <c r="S357" s="87"/>
      <c r="T357" s="87"/>
      <c r="U357" s="39"/>
    </row>
    <row r="358" spans="1:21">
      <c r="A358" s="14"/>
      <c r="B358" s="88" t="s">
        <v>785</v>
      </c>
      <c r="C358" s="107">
        <v>655072</v>
      </c>
      <c r="D358" s="107"/>
      <c r="E358" s="29"/>
      <c r="F358" s="29"/>
      <c r="G358" s="65" t="s">
        <v>224</v>
      </c>
      <c r="H358" s="65"/>
      <c r="I358" s="29"/>
      <c r="J358" s="29"/>
      <c r="K358" s="65" t="s">
        <v>224</v>
      </c>
      <c r="L358" s="65"/>
      <c r="M358" s="29"/>
      <c r="N358" s="29"/>
      <c r="O358" s="107">
        <v>659089</v>
      </c>
      <c r="P358" s="107"/>
      <c r="Q358" s="29"/>
      <c r="R358" s="29"/>
      <c r="S358" s="107">
        <v>659089</v>
      </c>
      <c r="T358" s="107"/>
      <c r="U358" s="29"/>
    </row>
    <row r="359" spans="1:21">
      <c r="A359" s="14"/>
      <c r="B359" s="88"/>
      <c r="C359" s="107"/>
      <c r="D359" s="107"/>
      <c r="E359" s="29"/>
      <c r="F359" s="29"/>
      <c r="G359" s="65"/>
      <c r="H359" s="65"/>
      <c r="I359" s="29"/>
      <c r="J359" s="29"/>
      <c r="K359" s="65"/>
      <c r="L359" s="65"/>
      <c r="M359" s="29"/>
      <c r="N359" s="29"/>
      <c r="O359" s="107"/>
      <c r="P359" s="107"/>
      <c r="Q359" s="29"/>
      <c r="R359" s="29"/>
      <c r="S359" s="107"/>
      <c r="T359" s="107"/>
      <c r="U359" s="29"/>
    </row>
    <row r="360" spans="1:21">
      <c r="A360" s="14"/>
      <c r="B360" s="79" t="s">
        <v>786</v>
      </c>
      <c r="C360" s="87">
        <v>2796</v>
      </c>
      <c r="D360" s="87"/>
      <c r="E360" s="39"/>
      <c r="F360" s="39"/>
      <c r="G360" s="63" t="s">
        <v>224</v>
      </c>
      <c r="H360" s="63"/>
      <c r="I360" s="39"/>
      <c r="J360" s="39"/>
      <c r="K360" s="63">
        <v>798</v>
      </c>
      <c r="L360" s="63"/>
      <c r="M360" s="39"/>
      <c r="N360" s="39"/>
      <c r="O360" s="87">
        <v>1998</v>
      </c>
      <c r="P360" s="87"/>
      <c r="Q360" s="39"/>
      <c r="R360" s="39"/>
      <c r="S360" s="87">
        <v>2796</v>
      </c>
      <c r="T360" s="87"/>
      <c r="U360" s="39"/>
    </row>
    <row r="361" spans="1:21">
      <c r="A361" s="14"/>
      <c r="B361" s="79"/>
      <c r="C361" s="87"/>
      <c r="D361" s="87"/>
      <c r="E361" s="39"/>
      <c r="F361" s="39"/>
      <c r="G361" s="63"/>
      <c r="H361" s="63"/>
      <c r="I361" s="39"/>
      <c r="J361" s="39"/>
      <c r="K361" s="63"/>
      <c r="L361" s="63"/>
      <c r="M361" s="39"/>
      <c r="N361" s="39"/>
      <c r="O361" s="87"/>
      <c r="P361" s="87"/>
      <c r="Q361" s="39"/>
      <c r="R361" s="39"/>
      <c r="S361" s="87"/>
      <c r="T361" s="87"/>
      <c r="U361" s="39"/>
    </row>
    <row r="362" spans="1:21">
      <c r="A362" s="14"/>
      <c r="B362" s="54" t="s">
        <v>664</v>
      </c>
      <c r="C362" s="29"/>
      <c r="D362" s="29"/>
      <c r="E362" s="29"/>
      <c r="F362" s="21"/>
      <c r="G362" s="29"/>
      <c r="H362" s="29"/>
      <c r="I362" s="29"/>
      <c r="J362" s="21"/>
      <c r="K362" s="29"/>
      <c r="L362" s="29"/>
      <c r="M362" s="29"/>
      <c r="N362" s="21"/>
      <c r="O362" s="29"/>
      <c r="P362" s="29"/>
      <c r="Q362" s="29"/>
      <c r="R362" s="21"/>
      <c r="S362" s="29"/>
      <c r="T362" s="29"/>
      <c r="U362" s="29"/>
    </row>
    <row r="363" spans="1:21">
      <c r="A363" s="14"/>
      <c r="B363" s="79" t="s">
        <v>37</v>
      </c>
      <c r="C363" s="87">
        <v>905613</v>
      </c>
      <c r="D363" s="87"/>
      <c r="E363" s="39"/>
      <c r="F363" s="39"/>
      <c r="G363" s="87">
        <v>529711</v>
      </c>
      <c r="H363" s="87"/>
      <c r="I363" s="39"/>
      <c r="J363" s="39"/>
      <c r="K363" s="87">
        <v>375073</v>
      </c>
      <c r="L363" s="87"/>
      <c r="M363" s="39"/>
      <c r="N363" s="39"/>
      <c r="O363" s="63" t="s">
        <v>224</v>
      </c>
      <c r="P363" s="63"/>
      <c r="Q363" s="39"/>
      <c r="R363" s="39"/>
      <c r="S363" s="87">
        <v>904784</v>
      </c>
      <c r="T363" s="87"/>
      <c r="U363" s="39"/>
    </row>
    <row r="364" spans="1:21">
      <c r="A364" s="14"/>
      <c r="B364" s="79"/>
      <c r="C364" s="87"/>
      <c r="D364" s="87"/>
      <c r="E364" s="39"/>
      <c r="F364" s="39"/>
      <c r="G364" s="87"/>
      <c r="H364" s="87"/>
      <c r="I364" s="39"/>
      <c r="J364" s="39"/>
      <c r="K364" s="87"/>
      <c r="L364" s="87"/>
      <c r="M364" s="39"/>
      <c r="N364" s="39"/>
      <c r="O364" s="63"/>
      <c r="P364" s="63"/>
      <c r="Q364" s="39"/>
      <c r="R364" s="39"/>
      <c r="S364" s="87"/>
      <c r="T364" s="87"/>
      <c r="U364" s="39"/>
    </row>
    <row r="365" spans="1:21">
      <c r="A365" s="14"/>
      <c r="B365" s="88" t="s">
        <v>787</v>
      </c>
      <c r="C365" s="107">
        <v>12750</v>
      </c>
      <c r="D365" s="107"/>
      <c r="E365" s="29"/>
      <c r="F365" s="29"/>
      <c r="G365" s="107">
        <v>12750</v>
      </c>
      <c r="H365" s="107"/>
      <c r="I365" s="29"/>
      <c r="J365" s="29"/>
      <c r="K365" s="65" t="s">
        <v>224</v>
      </c>
      <c r="L365" s="65"/>
      <c r="M365" s="29"/>
      <c r="N365" s="29"/>
      <c r="O365" s="65" t="s">
        <v>224</v>
      </c>
      <c r="P365" s="65"/>
      <c r="Q365" s="29"/>
      <c r="R365" s="29"/>
      <c r="S365" s="107">
        <v>12750</v>
      </c>
      <c r="T365" s="107"/>
      <c r="U365" s="29"/>
    </row>
    <row r="366" spans="1:21">
      <c r="A366" s="14"/>
      <c r="B366" s="88"/>
      <c r="C366" s="107"/>
      <c r="D366" s="107"/>
      <c r="E366" s="29"/>
      <c r="F366" s="29"/>
      <c r="G366" s="107"/>
      <c r="H366" s="107"/>
      <c r="I366" s="29"/>
      <c r="J366" s="29"/>
      <c r="K366" s="65"/>
      <c r="L366" s="65"/>
      <c r="M366" s="29"/>
      <c r="N366" s="29"/>
      <c r="O366" s="65"/>
      <c r="P366" s="65"/>
      <c r="Q366" s="29"/>
      <c r="R366" s="29"/>
      <c r="S366" s="107"/>
      <c r="T366" s="107"/>
      <c r="U366" s="29"/>
    </row>
    <row r="367" spans="1:21">
      <c r="A367" s="14"/>
      <c r="B367" s="79" t="s">
        <v>788</v>
      </c>
      <c r="C367" s="87">
        <v>56000</v>
      </c>
      <c r="D367" s="87"/>
      <c r="E367" s="39"/>
      <c r="F367" s="39"/>
      <c r="G367" s="87">
        <v>56000</v>
      </c>
      <c r="H367" s="87"/>
      <c r="I367" s="39"/>
      <c r="J367" s="39"/>
      <c r="K367" s="63" t="s">
        <v>224</v>
      </c>
      <c r="L367" s="63"/>
      <c r="M367" s="39"/>
      <c r="N367" s="39"/>
      <c r="O367" s="63" t="s">
        <v>224</v>
      </c>
      <c r="P367" s="63"/>
      <c r="Q367" s="39"/>
      <c r="R367" s="39"/>
      <c r="S367" s="87">
        <v>56000</v>
      </c>
      <c r="T367" s="87"/>
      <c r="U367" s="39"/>
    </row>
    <row r="368" spans="1:21">
      <c r="A368" s="14"/>
      <c r="B368" s="79"/>
      <c r="C368" s="87"/>
      <c r="D368" s="87"/>
      <c r="E368" s="39"/>
      <c r="F368" s="39"/>
      <c r="G368" s="87"/>
      <c r="H368" s="87"/>
      <c r="I368" s="39"/>
      <c r="J368" s="39"/>
      <c r="K368" s="63"/>
      <c r="L368" s="63"/>
      <c r="M368" s="39"/>
      <c r="N368" s="39"/>
      <c r="O368" s="63"/>
      <c r="P368" s="63"/>
      <c r="Q368" s="39"/>
      <c r="R368" s="39"/>
      <c r="S368" s="87"/>
      <c r="T368" s="87"/>
      <c r="U368" s="39"/>
    </row>
    <row r="369" spans="1:21">
      <c r="A369" s="14"/>
      <c r="B369" s="88" t="s">
        <v>789</v>
      </c>
      <c r="C369" s="65">
        <v>615</v>
      </c>
      <c r="D369" s="65"/>
      <c r="E369" s="29"/>
      <c r="F369" s="29"/>
      <c r="G369" s="65">
        <v>9</v>
      </c>
      <c r="H369" s="65"/>
      <c r="I369" s="29"/>
      <c r="J369" s="29"/>
      <c r="K369" s="65">
        <v>606</v>
      </c>
      <c r="L369" s="65"/>
      <c r="M369" s="29"/>
      <c r="N369" s="29"/>
      <c r="O369" s="65" t="s">
        <v>224</v>
      </c>
      <c r="P369" s="65"/>
      <c r="Q369" s="29"/>
      <c r="R369" s="29"/>
      <c r="S369" s="65">
        <v>615</v>
      </c>
      <c r="T369" s="65"/>
      <c r="U369" s="29"/>
    </row>
    <row r="370" spans="1:21">
      <c r="A370" s="14"/>
      <c r="B370" s="88"/>
      <c r="C370" s="65"/>
      <c r="D370" s="65"/>
      <c r="E370" s="29"/>
      <c r="F370" s="29"/>
      <c r="G370" s="65"/>
      <c r="H370" s="65"/>
      <c r="I370" s="29"/>
      <c r="J370" s="29"/>
      <c r="K370" s="65"/>
      <c r="L370" s="65"/>
      <c r="M370" s="29"/>
      <c r="N370" s="29"/>
      <c r="O370" s="65"/>
      <c r="P370" s="65"/>
      <c r="Q370" s="29"/>
      <c r="R370" s="29"/>
      <c r="S370" s="65"/>
      <c r="T370" s="65"/>
      <c r="U370" s="29"/>
    </row>
    <row r="371" spans="1:21">
      <c r="A371" s="14"/>
      <c r="B371" s="23"/>
      <c r="C371" s="23"/>
      <c r="D371" s="23"/>
      <c r="E371" s="23"/>
      <c r="F371" s="23"/>
      <c r="G371" s="23"/>
      <c r="H371" s="23"/>
      <c r="I371" s="23"/>
      <c r="J371" s="23"/>
      <c r="K371" s="23"/>
      <c r="L371" s="23"/>
      <c r="M371" s="23"/>
      <c r="N371" s="23"/>
      <c r="O371" s="23"/>
      <c r="P371" s="23"/>
      <c r="Q371" s="23"/>
      <c r="R371" s="23"/>
      <c r="S371" s="23"/>
      <c r="T371" s="23"/>
      <c r="U371" s="23"/>
    </row>
    <row r="372" spans="1:21">
      <c r="A372" s="14"/>
      <c r="B372" s="16"/>
      <c r="C372" s="16"/>
      <c r="D372" s="16"/>
      <c r="E372" s="16"/>
      <c r="F372" s="16"/>
      <c r="G372" s="16"/>
      <c r="H372" s="16"/>
      <c r="I372" s="16"/>
      <c r="J372" s="16"/>
      <c r="K372" s="16"/>
      <c r="L372" s="16"/>
      <c r="M372" s="16"/>
      <c r="N372" s="16"/>
      <c r="O372" s="16"/>
      <c r="P372" s="16"/>
      <c r="Q372" s="16"/>
      <c r="R372" s="16"/>
      <c r="S372" s="16"/>
      <c r="T372" s="16"/>
      <c r="U372" s="16"/>
    </row>
    <row r="373" spans="1:21">
      <c r="A373" s="14"/>
      <c r="B373" s="13"/>
      <c r="C373" s="39"/>
      <c r="D373" s="39"/>
      <c r="E373" s="39"/>
      <c r="F373" s="13"/>
      <c r="G373" s="77" t="s">
        <v>654</v>
      </c>
      <c r="H373" s="77"/>
      <c r="I373" s="77"/>
      <c r="J373" s="77"/>
      <c r="K373" s="77"/>
      <c r="L373" s="77"/>
      <c r="M373" s="77"/>
      <c r="N373" s="77"/>
      <c r="O373" s="77"/>
      <c r="P373" s="77"/>
      <c r="Q373" s="77"/>
      <c r="R373" s="77"/>
      <c r="S373" s="77"/>
      <c r="T373" s="77"/>
      <c r="U373" s="77"/>
    </row>
    <row r="374" spans="1:21">
      <c r="A374" s="14"/>
      <c r="B374" s="15"/>
      <c r="C374" s="39"/>
      <c r="D374" s="39"/>
      <c r="E374" s="39"/>
      <c r="F374" s="13"/>
      <c r="G374" s="77" t="s">
        <v>669</v>
      </c>
      <c r="H374" s="77"/>
      <c r="I374" s="77"/>
      <c r="J374" s="77"/>
      <c r="K374" s="77"/>
      <c r="L374" s="77"/>
      <c r="M374" s="77"/>
      <c r="N374" s="77"/>
      <c r="O374" s="77"/>
      <c r="P374" s="77"/>
      <c r="Q374" s="77"/>
      <c r="R374" s="77"/>
      <c r="S374" s="77"/>
      <c r="T374" s="77"/>
      <c r="U374" s="77"/>
    </row>
    <row r="375" spans="1:21">
      <c r="A375" s="14"/>
      <c r="B375" s="51"/>
      <c r="C375" s="77" t="s">
        <v>403</v>
      </c>
      <c r="D375" s="77"/>
      <c r="E375" s="77"/>
      <c r="F375" s="39"/>
      <c r="G375" s="77" t="s">
        <v>656</v>
      </c>
      <c r="H375" s="77"/>
      <c r="I375" s="77"/>
      <c r="J375" s="39"/>
      <c r="K375" s="77" t="s">
        <v>657</v>
      </c>
      <c r="L375" s="77"/>
      <c r="M375" s="77"/>
      <c r="N375" s="39"/>
      <c r="O375" s="77" t="s">
        <v>679</v>
      </c>
      <c r="P375" s="77"/>
      <c r="Q375" s="77"/>
      <c r="R375" s="39"/>
      <c r="S375" s="77" t="s">
        <v>111</v>
      </c>
      <c r="T375" s="77"/>
      <c r="U375" s="77"/>
    </row>
    <row r="376" spans="1:21" ht="15.75" thickBot="1">
      <c r="A376" s="14"/>
      <c r="B376" s="51"/>
      <c r="C376" s="25" t="s">
        <v>302</v>
      </c>
      <c r="D376" s="25"/>
      <c r="E376" s="25"/>
      <c r="F376" s="68"/>
      <c r="G376" s="25"/>
      <c r="H376" s="25"/>
      <c r="I376" s="25"/>
      <c r="J376" s="68"/>
      <c r="K376" s="25"/>
      <c r="L376" s="25"/>
      <c r="M376" s="25"/>
      <c r="N376" s="68"/>
      <c r="O376" s="25"/>
      <c r="P376" s="25"/>
      <c r="Q376" s="25"/>
      <c r="R376" s="68"/>
      <c r="S376" s="25"/>
      <c r="T376" s="25"/>
      <c r="U376" s="25"/>
    </row>
    <row r="377" spans="1:21">
      <c r="A377" s="14"/>
      <c r="B377" s="15"/>
      <c r="C377" s="78" t="s">
        <v>214</v>
      </c>
      <c r="D377" s="78"/>
      <c r="E377" s="78"/>
      <c r="F377" s="78"/>
      <c r="G377" s="78"/>
      <c r="H377" s="78"/>
      <c r="I377" s="78"/>
      <c r="J377" s="78"/>
      <c r="K377" s="78"/>
      <c r="L377" s="78"/>
      <c r="M377" s="78"/>
      <c r="N377" s="78"/>
      <c r="O377" s="78"/>
      <c r="P377" s="78"/>
      <c r="Q377" s="78"/>
      <c r="R377" s="78"/>
      <c r="S377" s="78"/>
      <c r="T377" s="78"/>
      <c r="U377" s="78"/>
    </row>
    <row r="378" spans="1:21">
      <c r="A378" s="14"/>
      <c r="B378" s="15" t="s">
        <v>659</v>
      </c>
      <c r="C378" s="39"/>
      <c r="D378" s="39"/>
      <c r="E378" s="39"/>
      <c r="F378" s="13"/>
      <c r="G378" s="39"/>
      <c r="H378" s="39"/>
      <c r="I378" s="39"/>
      <c r="J378" s="13"/>
      <c r="K378" s="39"/>
      <c r="L378" s="39"/>
      <c r="M378" s="39"/>
      <c r="N378" s="13"/>
      <c r="O378" s="39"/>
      <c r="P378" s="39"/>
      <c r="Q378" s="39"/>
      <c r="R378" s="13"/>
      <c r="S378" s="39"/>
      <c r="T378" s="39"/>
      <c r="U378" s="39"/>
    </row>
    <row r="379" spans="1:21">
      <c r="A379" s="14"/>
      <c r="B379" s="88" t="s">
        <v>778</v>
      </c>
      <c r="C379" s="70" t="s">
        <v>216</v>
      </c>
      <c r="D379" s="107">
        <v>7896</v>
      </c>
      <c r="E379" s="29"/>
      <c r="F379" s="29"/>
      <c r="G379" s="70" t="s">
        <v>216</v>
      </c>
      <c r="H379" s="107">
        <v>7896</v>
      </c>
      <c r="I379" s="29"/>
      <c r="J379" s="29"/>
      <c r="K379" s="70" t="s">
        <v>216</v>
      </c>
      <c r="L379" s="65" t="s">
        <v>224</v>
      </c>
      <c r="M379" s="29"/>
      <c r="N379" s="29"/>
      <c r="O379" s="70" t="s">
        <v>216</v>
      </c>
      <c r="P379" s="65" t="s">
        <v>224</v>
      </c>
      <c r="Q379" s="29"/>
      <c r="R379" s="29"/>
      <c r="S379" s="70" t="s">
        <v>216</v>
      </c>
      <c r="T379" s="107">
        <v>7896</v>
      </c>
      <c r="U379" s="29"/>
    </row>
    <row r="380" spans="1:21">
      <c r="A380" s="14"/>
      <c r="B380" s="88"/>
      <c r="C380" s="70"/>
      <c r="D380" s="107"/>
      <c r="E380" s="29"/>
      <c r="F380" s="29"/>
      <c r="G380" s="70"/>
      <c r="H380" s="107"/>
      <c r="I380" s="29"/>
      <c r="J380" s="29"/>
      <c r="K380" s="70"/>
      <c r="L380" s="65"/>
      <c r="M380" s="29"/>
      <c r="N380" s="29"/>
      <c r="O380" s="70"/>
      <c r="P380" s="65"/>
      <c r="Q380" s="29"/>
      <c r="R380" s="29"/>
      <c r="S380" s="70"/>
      <c r="T380" s="107"/>
      <c r="U380" s="29"/>
    </row>
    <row r="381" spans="1:21">
      <c r="A381" s="14"/>
      <c r="B381" s="79" t="s">
        <v>779</v>
      </c>
      <c r="C381" s="87">
        <v>11503</v>
      </c>
      <c r="D381" s="87"/>
      <c r="E381" s="39"/>
      <c r="F381" s="39"/>
      <c r="G381" s="87">
        <v>11503</v>
      </c>
      <c r="H381" s="87"/>
      <c r="I381" s="39"/>
      <c r="J381" s="39"/>
      <c r="K381" s="63" t="s">
        <v>224</v>
      </c>
      <c r="L381" s="63"/>
      <c r="M381" s="39"/>
      <c r="N381" s="39"/>
      <c r="O381" s="63" t="s">
        <v>224</v>
      </c>
      <c r="P381" s="63"/>
      <c r="Q381" s="39"/>
      <c r="R381" s="39"/>
      <c r="S381" s="87">
        <v>11503</v>
      </c>
      <c r="T381" s="87"/>
      <c r="U381" s="39"/>
    </row>
    <row r="382" spans="1:21">
      <c r="A382" s="14"/>
      <c r="B382" s="79"/>
      <c r="C382" s="87"/>
      <c r="D382" s="87"/>
      <c r="E382" s="39"/>
      <c r="F382" s="39"/>
      <c r="G382" s="87"/>
      <c r="H382" s="87"/>
      <c r="I382" s="39"/>
      <c r="J382" s="39"/>
      <c r="K382" s="63"/>
      <c r="L382" s="63"/>
      <c r="M382" s="39"/>
      <c r="N382" s="39"/>
      <c r="O382" s="63"/>
      <c r="P382" s="63"/>
      <c r="Q382" s="39"/>
      <c r="R382" s="39"/>
      <c r="S382" s="87"/>
      <c r="T382" s="87"/>
      <c r="U382" s="39"/>
    </row>
    <row r="383" spans="1:21">
      <c r="A383" s="14"/>
      <c r="B383" s="88" t="s">
        <v>780</v>
      </c>
      <c r="C383" s="107">
        <v>120087</v>
      </c>
      <c r="D383" s="107"/>
      <c r="E383" s="29"/>
      <c r="F383" s="29"/>
      <c r="G383" s="65" t="s">
        <v>224</v>
      </c>
      <c r="H383" s="65"/>
      <c r="I383" s="29"/>
      <c r="J383" s="29"/>
      <c r="K383" s="107">
        <v>120029</v>
      </c>
      <c r="L383" s="107"/>
      <c r="M383" s="29"/>
      <c r="N383" s="29"/>
      <c r="O383" s="65">
        <v>58</v>
      </c>
      <c r="P383" s="65"/>
      <c r="Q383" s="29"/>
      <c r="R383" s="29"/>
      <c r="S383" s="107">
        <v>120087</v>
      </c>
      <c r="T383" s="107"/>
      <c r="U383" s="29"/>
    </row>
    <row r="384" spans="1:21">
      <c r="A384" s="14"/>
      <c r="B384" s="88"/>
      <c r="C384" s="107"/>
      <c r="D384" s="107"/>
      <c r="E384" s="29"/>
      <c r="F384" s="29"/>
      <c r="G384" s="65"/>
      <c r="H384" s="65"/>
      <c r="I384" s="29"/>
      <c r="J384" s="29"/>
      <c r="K384" s="107"/>
      <c r="L384" s="107"/>
      <c r="M384" s="29"/>
      <c r="N384" s="29"/>
      <c r="O384" s="65"/>
      <c r="P384" s="65"/>
      <c r="Q384" s="29"/>
      <c r="R384" s="29"/>
      <c r="S384" s="107"/>
      <c r="T384" s="107"/>
      <c r="U384" s="29"/>
    </row>
    <row r="385" spans="1:21">
      <c r="A385" s="14"/>
      <c r="B385" s="79" t="s">
        <v>781</v>
      </c>
      <c r="C385" s="87">
        <v>131819</v>
      </c>
      <c r="D385" s="87"/>
      <c r="E385" s="39"/>
      <c r="F385" s="39"/>
      <c r="G385" s="63" t="s">
        <v>224</v>
      </c>
      <c r="H385" s="63"/>
      <c r="I385" s="39"/>
      <c r="J385" s="39"/>
      <c r="K385" s="87">
        <v>132695</v>
      </c>
      <c r="L385" s="87"/>
      <c r="M385" s="39"/>
      <c r="N385" s="39"/>
      <c r="O385" s="63" t="s">
        <v>224</v>
      </c>
      <c r="P385" s="63"/>
      <c r="Q385" s="39"/>
      <c r="R385" s="39"/>
      <c r="S385" s="87">
        <v>132695</v>
      </c>
      <c r="T385" s="87"/>
      <c r="U385" s="39"/>
    </row>
    <row r="386" spans="1:21">
      <c r="A386" s="14"/>
      <c r="B386" s="79"/>
      <c r="C386" s="87"/>
      <c r="D386" s="87"/>
      <c r="E386" s="39"/>
      <c r="F386" s="39"/>
      <c r="G386" s="63"/>
      <c r="H386" s="63"/>
      <c r="I386" s="39"/>
      <c r="J386" s="39"/>
      <c r="K386" s="87"/>
      <c r="L386" s="87"/>
      <c r="M386" s="39"/>
      <c r="N386" s="39"/>
      <c r="O386" s="63"/>
      <c r="P386" s="63"/>
      <c r="Q386" s="39"/>
      <c r="R386" s="39"/>
      <c r="S386" s="87"/>
      <c r="T386" s="87"/>
      <c r="U386" s="39"/>
    </row>
    <row r="387" spans="1:21">
      <c r="A387" s="14"/>
      <c r="B387" s="88" t="s">
        <v>782</v>
      </c>
      <c r="C387" s="107">
        <v>2498</v>
      </c>
      <c r="D387" s="107"/>
      <c r="E387" s="29"/>
      <c r="F387" s="29"/>
      <c r="G387" s="65" t="s">
        <v>783</v>
      </c>
      <c r="H387" s="65"/>
      <c r="I387" s="29"/>
      <c r="J387" s="29"/>
      <c r="K387" s="65" t="s">
        <v>783</v>
      </c>
      <c r="L387" s="65"/>
      <c r="M387" s="29"/>
      <c r="N387" s="29"/>
      <c r="O387" s="65" t="s">
        <v>783</v>
      </c>
      <c r="P387" s="65"/>
      <c r="Q387" s="29"/>
      <c r="R387" s="29"/>
      <c r="S387" s="65" t="s">
        <v>783</v>
      </c>
      <c r="T387" s="65"/>
      <c r="U387" s="29"/>
    </row>
    <row r="388" spans="1:21">
      <c r="A388" s="14"/>
      <c r="B388" s="88"/>
      <c r="C388" s="107"/>
      <c r="D388" s="107"/>
      <c r="E388" s="29"/>
      <c r="F388" s="29"/>
      <c r="G388" s="65"/>
      <c r="H388" s="65"/>
      <c r="I388" s="29"/>
      <c r="J388" s="29"/>
      <c r="K388" s="65"/>
      <c r="L388" s="65"/>
      <c r="M388" s="29"/>
      <c r="N388" s="29"/>
      <c r="O388" s="65"/>
      <c r="P388" s="65"/>
      <c r="Q388" s="29"/>
      <c r="R388" s="29"/>
      <c r="S388" s="65"/>
      <c r="T388" s="65"/>
      <c r="U388" s="29"/>
    </row>
    <row r="389" spans="1:21">
      <c r="A389" s="14"/>
      <c r="B389" s="79" t="s">
        <v>784</v>
      </c>
      <c r="C389" s="87">
        <v>2336</v>
      </c>
      <c r="D389" s="87"/>
      <c r="E389" s="39"/>
      <c r="F389" s="39"/>
      <c r="G389" s="63" t="s">
        <v>783</v>
      </c>
      <c r="H389" s="63"/>
      <c r="I389" s="39"/>
      <c r="J389" s="39"/>
      <c r="K389" s="63" t="s">
        <v>783</v>
      </c>
      <c r="L389" s="63"/>
      <c r="M389" s="39"/>
      <c r="N389" s="39"/>
      <c r="O389" s="63" t="s">
        <v>783</v>
      </c>
      <c r="P389" s="63"/>
      <c r="Q389" s="39"/>
      <c r="R389" s="39"/>
      <c r="S389" s="63" t="s">
        <v>783</v>
      </c>
      <c r="T389" s="63"/>
      <c r="U389" s="39"/>
    </row>
    <row r="390" spans="1:21">
      <c r="A390" s="14"/>
      <c r="B390" s="79"/>
      <c r="C390" s="87"/>
      <c r="D390" s="87"/>
      <c r="E390" s="39"/>
      <c r="F390" s="39"/>
      <c r="G390" s="63"/>
      <c r="H390" s="63"/>
      <c r="I390" s="39"/>
      <c r="J390" s="39"/>
      <c r="K390" s="63"/>
      <c r="L390" s="63"/>
      <c r="M390" s="39"/>
      <c r="N390" s="39"/>
      <c r="O390" s="63"/>
      <c r="P390" s="63"/>
      <c r="Q390" s="39"/>
      <c r="R390" s="39"/>
      <c r="S390" s="63"/>
      <c r="T390" s="63"/>
      <c r="U390" s="39"/>
    </row>
    <row r="391" spans="1:21">
      <c r="A391" s="14"/>
      <c r="B391" s="88" t="s">
        <v>662</v>
      </c>
      <c r="C391" s="107">
        <v>35503</v>
      </c>
      <c r="D391" s="107"/>
      <c r="E391" s="29"/>
      <c r="F391" s="29"/>
      <c r="G391" s="65" t="s">
        <v>224</v>
      </c>
      <c r="H391" s="65"/>
      <c r="I391" s="29"/>
      <c r="J391" s="29"/>
      <c r="K391" s="107">
        <v>1919</v>
      </c>
      <c r="L391" s="107"/>
      <c r="M391" s="29"/>
      <c r="N391" s="29"/>
      <c r="O391" s="107">
        <v>33584</v>
      </c>
      <c r="P391" s="107"/>
      <c r="Q391" s="29"/>
      <c r="R391" s="29"/>
      <c r="S391" s="107">
        <v>35503</v>
      </c>
      <c r="T391" s="107"/>
      <c r="U391" s="29"/>
    </row>
    <row r="392" spans="1:21">
      <c r="A392" s="14"/>
      <c r="B392" s="88"/>
      <c r="C392" s="107"/>
      <c r="D392" s="107"/>
      <c r="E392" s="29"/>
      <c r="F392" s="29"/>
      <c r="G392" s="65"/>
      <c r="H392" s="65"/>
      <c r="I392" s="29"/>
      <c r="J392" s="29"/>
      <c r="K392" s="107"/>
      <c r="L392" s="107"/>
      <c r="M392" s="29"/>
      <c r="N392" s="29"/>
      <c r="O392" s="107"/>
      <c r="P392" s="107"/>
      <c r="Q392" s="29"/>
      <c r="R392" s="29"/>
      <c r="S392" s="107"/>
      <c r="T392" s="107"/>
      <c r="U392" s="29"/>
    </row>
    <row r="393" spans="1:21">
      <c r="A393" s="14"/>
      <c r="B393" s="79" t="s">
        <v>785</v>
      </c>
      <c r="C393" s="87">
        <v>595659</v>
      </c>
      <c r="D393" s="87"/>
      <c r="E393" s="39"/>
      <c r="F393" s="39"/>
      <c r="G393" s="63" t="s">
        <v>224</v>
      </c>
      <c r="H393" s="63"/>
      <c r="I393" s="39"/>
      <c r="J393" s="39"/>
      <c r="K393" s="63" t="s">
        <v>224</v>
      </c>
      <c r="L393" s="63"/>
      <c r="M393" s="39"/>
      <c r="N393" s="39"/>
      <c r="O393" s="87">
        <v>606174</v>
      </c>
      <c r="P393" s="87"/>
      <c r="Q393" s="39"/>
      <c r="R393" s="39"/>
      <c r="S393" s="87">
        <v>606174</v>
      </c>
      <c r="T393" s="87"/>
      <c r="U393" s="39"/>
    </row>
    <row r="394" spans="1:21">
      <c r="A394" s="14"/>
      <c r="B394" s="79"/>
      <c r="C394" s="87"/>
      <c r="D394" s="87"/>
      <c r="E394" s="39"/>
      <c r="F394" s="39"/>
      <c r="G394" s="63"/>
      <c r="H394" s="63"/>
      <c r="I394" s="39"/>
      <c r="J394" s="39"/>
      <c r="K394" s="63"/>
      <c r="L394" s="63"/>
      <c r="M394" s="39"/>
      <c r="N394" s="39"/>
      <c r="O394" s="87"/>
      <c r="P394" s="87"/>
      <c r="Q394" s="39"/>
      <c r="R394" s="39"/>
      <c r="S394" s="87"/>
      <c r="T394" s="87"/>
      <c r="U394" s="39"/>
    </row>
    <row r="395" spans="1:21">
      <c r="A395" s="14"/>
      <c r="B395" s="88" t="s">
        <v>786</v>
      </c>
      <c r="C395" s="107">
        <v>2852</v>
      </c>
      <c r="D395" s="107"/>
      <c r="E395" s="29"/>
      <c r="F395" s="29"/>
      <c r="G395" s="65" t="s">
        <v>224</v>
      </c>
      <c r="H395" s="65"/>
      <c r="I395" s="29"/>
      <c r="J395" s="29"/>
      <c r="K395" s="107">
        <v>1055</v>
      </c>
      <c r="L395" s="107"/>
      <c r="M395" s="29"/>
      <c r="N395" s="29"/>
      <c r="O395" s="107">
        <v>1797</v>
      </c>
      <c r="P395" s="107"/>
      <c r="Q395" s="29"/>
      <c r="R395" s="29"/>
      <c r="S395" s="107">
        <v>2852</v>
      </c>
      <c r="T395" s="107"/>
      <c r="U395" s="29"/>
    </row>
    <row r="396" spans="1:21">
      <c r="A396" s="14"/>
      <c r="B396" s="88"/>
      <c r="C396" s="107"/>
      <c r="D396" s="107"/>
      <c r="E396" s="29"/>
      <c r="F396" s="29"/>
      <c r="G396" s="65"/>
      <c r="H396" s="65"/>
      <c r="I396" s="29"/>
      <c r="J396" s="29"/>
      <c r="K396" s="107"/>
      <c r="L396" s="107"/>
      <c r="M396" s="29"/>
      <c r="N396" s="29"/>
      <c r="O396" s="107"/>
      <c r="P396" s="107"/>
      <c r="Q396" s="29"/>
      <c r="R396" s="29"/>
      <c r="S396" s="107"/>
      <c r="T396" s="107"/>
      <c r="U396" s="29"/>
    </row>
    <row r="397" spans="1:21">
      <c r="A397" s="14"/>
      <c r="B397" s="15" t="s">
        <v>664</v>
      </c>
      <c r="C397" s="39"/>
      <c r="D397" s="39"/>
      <c r="E397" s="39"/>
      <c r="F397" s="13"/>
      <c r="G397" s="39"/>
      <c r="H397" s="39"/>
      <c r="I397" s="39"/>
      <c r="J397" s="13"/>
      <c r="K397" s="39"/>
      <c r="L397" s="39"/>
      <c r="M397" s="39"/>
      <c r="N397" s="13"/>
      <c r="O397" s="39"/>
      <c r="P397" s="39"/>
      <c r="Q397" s="39"/>
      <c r="R397" s="13"/>
      <c r="S397" s="39"/>
      <c r="T397" s="39"/>
      <c r="U397" s="39"/>
    </row>
    <row r="398" spans="1:21">
      <c r="A398" s="14"/>
      <c r="B398" s="88" t="s">
        <v>37</v>
      </c>
      <c r="C398" s="107">
        <v>841832</v>
      </c>
      <c r="D398" s="107"/>
      <c r="E398" s="29"/>
      <c r="F398" s="29"/>
      <c r="G398" s="107">
        <v>454577</v>
      </c>
      <c r="H398" s="107"/>
      <c r="I398" s="29"/>
      <c r="J398" s="29"/>
      <c r="K398" s="107">
        <v>389096</v>
      </c>
      <c r="L398" s="107"/>
      <c r="M398" s="29"/>
      <c r="N398" s="29"/>
      <c r="O398" s="65" t="s">
        <v>224</v>
      </c>
      <c r="P398" s="65"/>
      <c r="Q398" s="29"/>
      <c r="R398" s="29"/>
      <c r="S398" s="107">
        <v>843673</v>
      </c>
      <c r="T398" s="107"/>
      <c r="U398" s="29"/>
    </row>
    <row r="399" spans="1:21">
      <c r="A399" s="14"/>
      <c r="B399" s="88"/>
      <c r="C399" s="107"/>
      <c r="D399" s="107"/>
      <c r="E399" s="29"/>
      <c r="F399" s="29"/>
      <c r="G399" s="107"/>
      <c r="H399" s="107"/>
      <c r="I399" s="29"/>
      <c r="J399" s="29"/>
      <c r="K399" s="107"/>
      <c r="L399" s="107"/>
      <c r="M399" s="29"/>
      <c r="N399" s="29"/>
      <c r="O399" s="65"/>
      <c r="P399" s="65"/>
      <c r="Q399" s="29"/>
      <c r="R399" s="29"/>
      <c r="S399" s="107"/>
      <c r="T399" s="107"/>
      <c r="U399" s="29"/>
    </row>
    <row r="400" spans="1:21">
      <c r="A400" s="14"/>
      <c r="B400" s="79" t="s">
        <v>787</v>
      </c>
      <c r="C400" s="87">
        <v>12661</v>
      </c>
      <c r="D400" s="87"/>
      <c r="E400" s="39"/>
      <c r="F400" s="39"/>
      <c r="G400" s="87">
        <v>12661</v>
      </c>
      <c r="H400" s="87"/>
      <c r="I400" s="39"/>
      <c r="J400" s="39"/>
      <c r="K400" s="63" t="s">
        <v>224</v>
      </c>
      <c r="L400" s="63"/>
      <c r="M400" s="39"/>
      <c r="N400" s="39"/>
      <c r="O400" s="63" t="s">
        <v>224</v>
      </c>
      <c r="P400" s="63"/>
      <c r="Q400" s="39"/>
      <c r="R400" s="39"/>
      <c r="S400" s="87">
        <v>12661</v>
      </c>
      <c r="T400" s="87"/>
      <c r="U400" s="39"/>
    </row>
    <row r="401" spans="1:21">
      <c r="A401" s="14"/>
      <c r="B401" s="79"/>
      <c r="C401" s="87"/>
      <c r="D401" s="87"/>
      <c r="E401" s="39"/>
      <c r="F401" s="39"/>
      <c r="G401" s="87"/>
      <c r="H401" s="87"/>
      <c r="I401" s="39"/>
      <c r="J401" s="39"/>
      <c r="K401" s="63"/>
      <c r="L401" s="63"/>
      <c r="M401" s="39"/>
      <c r="N401" s="39"/>
      <c r="O401" s="63"/>
      <c r="P401" s="63"/>
      <c r="Q401" s="39"/>
      <c r="R401" s="39"/>
      <c r="S401" s="87"/>
      <c r="T401" s="87"/>
      <c r="U401" s="39"/>
    </row>
    <row r="402" spans="1:21">
      <c r="A402" s="14"/>
      <c r="B402" s="88" t="s">
        <v>789</v>
      </c>
      <c r="C402" s="65">
        <v>632</v>
      </c>
      <c r="D402" s="65"/>
      <c r="E402" s="29"/>
      <c r="F402" s="29"/>
      <c r="G402" s="65">
        <v>14</v>
      </c>
      <c r="H402" s="65"/>
      <c r="I402" s="29"/>
      <c r="J402" s="29"/>
      <c r="K402" s="65">
        <v>618</v>
      </c>
      <c r="L402" s="65"/>
      <c r="M402" s="29"/>
      <c r="N402" s="29"/>
      <c r="O402" s="65" t="s">
        <v>224</v>
      </c>
      <c r="P402" s="65"/>
      <c r="Q402" s="29"/>
      <c r="R402" s="29"/>
      <c r="S402" s="65">
        <v>632</v>
      </c>
      <c r="T402" s="65"/>
      <c r="U402" s="29"/>
    </row>
    <row r="403" spans="1:21">
      <c r="A403" s="14"/>
      <c r="B403" s="88"/>
      <c r="C403" s="65"/>
      <c r="D403" s="65"/>
      <c r="E403" s="29"/>
      <c r="F403" s="29"/>
      <c r="G403" s="65"/>
      <c r="H403" s="65"/>
      <c r="I403" s="29"/>
      <c r="J403" s="29"/>
      <c r="K403" s="65"/>
      <c r="L403" s="65"/>
      <c r="M403" s="29"/>
      <c r="N403" s="29"/>
      <c r="O403" s="65"/>
      <c r="P403" s="65"/>
      <c r="Q403" s="29"/>
      <c r="R403" s="29"/>
      <c r="S403" s="65"/>
      <c r="T403" s="65"/>
      <c r="U403" s="29"/>
    </row>
  </sheetData>
  <mergeCells count="2157">
    <mergeCell ref="B201:U201"/>
    <mergeCell ref="B202:U202"/>
    <mergeCell ref="B233:U233"/>
    <mergeCell ref="B234:U234"/>
    <mergeCell ref="B235:U235"/>
    <mergeCell ref="B236:U236"/>
    <mergeCell ref="B126:U126"/>
    <mergeCell ref="B140:U140"/>
    <mergeCell ref="B141:U141"/>
    <mergeCell ref="B142:U142"/>
    <mergeCell ref="B171:U171"/>
    <mergeCell ref="B172:U172"/>
    <mergeCell ref="B107:U107"/>
    <mergeCell ref="B108:U108"/>
    <mergeCell ref="B109:U109"/>
    <mergeCell ref="B110:U110"/>
    <mergeCell ref="B111:U111"/>
    <mergeCell ref="B125:U125"/>
    <mergeCell ref="B26:U26"/>
    <mergeCell ref="B27:U27"/>
    <mergeCell ref="B28:U28"/>
    <mergeCell ref="B29:U29"/>
    <mergeCell ref="B55:U55"/>
    <mergeCell ref="B81:U81"/>
    <mergeCell ref="B20:U20"/>
    <mergeCell ref="B21:U21"/>
    <mergeCell ref="B22:U22"/>
    <mergeCell ref="B23:U23"/>
    <mergeCell ref="B24:U24"/>
    <mergeCell ref="B25:U25"/>
    <mergeCell ref="B14:U14"/>
    <mergeCell ref="B15:U15"/>
    <mergeCell ref="B16:U16"/>
    <mergeCell ref="B17:U17"/>
    <mergeCell ref="B18:U18"/>
    <mergeCell ref="B19:U19"/>
    <mergeCell ref="B8:U8"/>
    <mergeCell ref="B9:U9"/>
    <mergeCell ref="B10:U10"/>
    <mergeCell ref="B11:U11"/>
    <mergeCell ref="B12:U12"/>
    <mergeCell ref="B13:U13"/>
    <mergeCell ref="U402:U403"/>
    <mergeCell ref="A1:A2"/>
    <mergeCell ref="B1:U1"/>
    <mergeCell ref="B2:U2"/>
    <mergeCell ref="B3:U3"/>
    <mergeCell ref="A4:A403"/>
    <mergeCell ref="B4:U4"/>
    <mergeCell ref="B5:U5"/>
    <mergeCell ref="B6:U6"/>
    <mergeCell ref="B7:U7"/>
    <mergeCell ref="M402:M403"/>
    <mergeCell ref="N402:N403"/>
    <mergeCell ref="O402:P403"/>
    <mergeCell ref="Q402:Q403"/>
    <mergeCell ref="R402:R403"/>
    <mergeCell ref="S402:T403"/>
    <mergeCell ref="S400:T401"/>
    <mergeCell ref="U400:U401"/>
    <mergeCell ref="B402:B403"/>
    <mergeCell ref="C402:D403"/>
    <mergeCell ref="E402:E403"/>
    <mergeCell ref="F402:F403"/>
    <mergeCell ref="G402:H403"/>
    <mergeCell ref="I402:I403"/>
    <mergeCell ref="J402:J403"/>
    <mergeCell ref="K402:L403"/>
    <mergeCell ref="K400:L401"/>
    <mergeCell ref="M400:M401"/>
    <mergeCell ref="N400:N401"/>
    <mergeCell ref="O400:P401"/>
    <mergeCell ref="Q400:Q401"/>
    <mergeCell ref="R400:R401"/>
    <mergeCell ref="R398:R399"/>
    <mergeCell ref="S398:T399"/>
    <mergeCell ref="U398:U399"/>
    <mergeCell ref="B400:B401"/>
    <mergeCell ref="C400:D401"/>
    <mergeCell ref="E400:E401"/>
    <mergeCell ref="F400:F401"/>
    <mergeCell ref="G400:H401"/>
    <mergeCell ref="I400:I401"/>
    <mergeCell ref="J400:J401"/>
    <mergeCell ref="J398:J399"/>
    <mergeCell ref="K398:L399"/>
    <mergeCell ref="M398:M399"/>
    <mergeCell ref="N398:N399"/>
    <mergeCell ref="O398:P399"/>
    <mergeCell ref="Q398:Q399"/>
    <mergeCell ref="B398:B399"/>
    <mergeCell ref="C398:D399"/>
    <mergeCell ref="E398:E399"/>
    <mergeCell ref="F398:F399"/>
    <mergeCell ref="G398:H399"/>
    <mergeCell ref="I398:I399"/>
    <mergeCell ref="S395:T396"/>
    <mergeCell ref="U395:U396"/>
    <mergeCell ref="C397:E397"/>
    <mergeCell ref="G397:I397"/>
    <mergeCell ref="K397:M397"/>
    <mergeCell ref="O397:Q397"/>
    <mergeCell ref="S397:U397"/>
    <mergeCell ref="K395:L396"/>
    <mergeCell ref="M395:M396"/>
    <mergeCell ref="N395:N396"/>
    <mergeCell ref="O395:P396"/>
    <mergeCell ref="Q395:Q396"/>
    <mergeCell ref="R395:R396"/>
    <mergeCell ref="R393:R394"/>
    <mergeCell ref="S393:T394"/>
    <mergeCell ref="U393:U394"/>
    <mergeCell ref="B395:B396"/>
    <mergeCell ref="C395:D396"/>
    <mergeCell ref="E395:E396"/>
    <mergeCell ref="F395:F396"/>
    <mergeCell ref="G395:H396"/>
    <mergeCell ref="I395:I396"/>
    <mergeCell ref="J395:J396"/>
    <mergeCell ref="J393:J394"/>
    <mergeCell ref="K393:L394"/>
    <mergeCell ref="M393:M394"/>
    <mergeCell ref="N393:N394"/>
    <mergeCell ref="O393:P394"/>
    <mergeCell ref="Q393:Q394"/>
    <mergeCell ref="B393:B394"/>
    <mergeCell ref="C393:D394"/>
    <mergeCell ref="E393:E394"/>
    <mergeCell ref="F393:F394"/>
    <mergeCell ref="G393:H394"/>
    <mergeCell ref="I393:I394"/>
    <mergeCell ref="N391:N392"/>
    <mergeCell ref="O391:P392"/>
    <mergeCell ref="Q391:Q392"/>
    <mergeCell ref="R391:R392"/>
    <mergeCell ref="S391:T392"/>
    <mergeCell ref="U391:U392"/>
    <mergeCell ref="U389:U390"/>
    <mergeCell ref="B391:B392"/>
    <mergeCell ref="C391:D392"/>
    <mergeCell ref="E391:E392"/>
    <mergeCell ref="F391:F392"/>
    <mergeCell ref="G391:H392"/>
    <mergeCell ref="I391:I392"/>
    <mergeCell ref="J391:J392"/>
    <mergeCell ref="K391:L392"/>
    <mergeCell ref="M391:M392"/>
    <mergeCell ref="M389:M390"/>
    <mergeCell ref="N389:N390"/>
    <mergeCell ref="O389:P390"/>
    <mergeCell ref="Q389:Q390"/>
    <mergeCell ref="R389:R390"/>
    <mergeCell ref="S389:T390"/>
    <mergeCell ref="S387:T388"/>
    <mergeCell ref="U387:U388"/>
    <mergeCell ref="B389:B390"/>
    <mergeCell ref="C389:D390"/>
    <mergeCell ref="E389:E390"/>
    <mergeCell ref="F389:F390"/>
    <mergeCell ref="G389:H390"/>
    <mergeCell ref="I389:I390"/>
    <mergeCell ref="J389:J390"/>
    <mergeCell ref="K389:L390"/>
    <mergeCell ref="K387:L388"/>
    <mergeCell ref="M387:M388"/>
    <mergeCell ref="N387:N388"/>
    <mergeCell ref="O387:P388"/>
    <mergeCell ref="Q387:Q388"/>
    <mergeCell ref="R387:R388"/>
    <mergeCell ref="R385:R386"/>
    <mergeCell ref="S385:T386"/>
    <mergeCell ref="U385:U386"/>
    <mergeCell ref="B387:B388"/>
    <mergeCell ref="C387:D388"/>
    <mergeCell ref="E387:E388"/>
    <mergeCell ref="F387:F388"/>
    <mergeCell ref="G387:H388"/>
    <mergeCell ref="I387:I388"/>
    <mergeCell ref="J387:J388"/>
    <mergeCell ref="J385:J386"/>
    <mergeCell ref="K385:L386"/>
    <mergeCell ref="M385:M386"/>
    <mergeCell ref="N385:N386"/>
    <mergeCell ref="O385:P386"/>
    <mergeCell ref="Q385:Q386"/>
    <mergeCell ref="B385:B386"/>
    <mergeCell ref="C385:D386"/>
    <mergeCell ref="E385:E386"/>
    <mergeCell ref="F385:F386"/>
    <mergeCell ref="G385:H386"/>
    <mergeCell ref="I385:I386"/>
    <mergeCell ref="N383:N384"/>
    <mergeCell ref="O383:P384"/>
    <mergeCell ref="Q383:Q384"/>
    <mergeCell ref="R383:R384"/>
    <mergeCell ref="S383:T384"/>
    <mergeCell ref="U383:U384"/>
    <mergeCell ref="U381:U382"/>
    <mergeCell ref="B383:B384"/>
    <mergeCell ref="C383:D384"/>
    <mergeCell ref="E383:E384"/>
    <mergeCell ref="F383:F384"/>
    <mergeCell ref="G383:H384"/>
    <mergeCell ref="I383:I384"/>
    <mergeCell ref="J383:J384"/>
    <mergeCell ref="K383:L384"/>
    <mergeCell ref="M383:M384"/>
    <mergeCell ref="M381:M382"/>
    <mergeCell ref="N381:N382"/>
    <mergeCell ref="O381:P382"/>
    <mergeCell ref="Q381:Q382"/>
    <mergeCell ref="R381:R382"/>
    <mergeCell ref="S381:T382"/>
    <mergeCell ref="T379:T380"/>
    <mergeCell ref="U379:U380"/>
    <mergeCell ref="B381:B382"/>
    <mergeCell ref="C381:D382"/>
    <mergeCell ref="E381:E382"/>
    <mergeCell ref="F381:F382"/>
    <mergeCell ref="G381:H382"/>
    <mergeCell ref="I381:I382"/>
    <mergeCell ref="J381:J382"/>
    <mergeCell ref="K381:L382"/>
    <mergeCell ref="N379:N380"/>
    <mergeCell ref="O379:O380"/>
    <mergeCell ref="P379:P380"/>
    <mergeCell ref="Q379:Q380"/>
    <mergeCell ref="R379:R380"/>
    <mergeCell ref="S379:S380"/>
    <mergeCell ref="H379:H380"/>
    <mergeCell ref="I379:I380"/>
    <mergeCell ref="J379:J380"/>
    <mergeCell ref="K379:K380"/>
    <mergeCell ref="L379:L380"/>
    <mergeCell ref="M379:M380"/>
    <mergeCell ref="B379:B380"/>
    <mergeCell ref="C379:C380"/>
    <mergeCell ref="D379:D380"/>
    <mergeCell ref="E379:E380"/>
    <mergeCell ref="F379:F380"/>
    <mergeCell ref="G379:G380"/>
    <mergeCell ref="C377:U377"/>
    <mergeCell ref="C378:E378"/>
    <mergeCell ref="G378:I378"/>
    <mergeCell ref="K378:M378"/>
    <mergeCell ref="O378:Q378"/>
    <mergeCell ref="S378:U378"/>
    <mergeCell ref="J375:J376"/>
    <mergeCell ref="K375:M376"/>
    <mergeCell ref="N375:N376"/>
    <mergeCell ref="O375:Q376"/>
    <mergeCell ref="R375:R376"/>
    <mergeCell ref="S375:U376"/>
    <mergeCell ref="B371:U371"/>
    <mergeCell ref="C373:E373"/>
    <mergeCell ref="G373:U373"/>
    <mergeCell ref="C374:E374"/>
    <mergeCell ref="G374:U374"/>
    <mergeCell ref="B375:B376"/>
    <mergeCell ref="C375:E375"/>
    <mergeCell ref="C376:E376"/>
    <mergeCell ref="F375:F376"/>
    <mergeCell ref="G375:I376"/>
    <mergeCell ref="N369:N370"/>
    <mergeCell ref="O369:P370"/>
    <mergeCell ref="Q369:Q370"/>
    <mergeCell ref="R369:R370"/>
    <mergeCell ref="S369:T370"/>
    <mergeCell ref="U369:U370"/>
    <mergeCell ref="U367:U368"/>
    <mergeCell ref="B369:B370"/>
    <mergeCell ref="C369:D370"/>
    <mergeCell ref="E369:E370"/>
    <mergeCell ref="F369:F370"/>
    <mergeCell ref="G369:H370"/>
    <mergeCell ref="I369:I370"/>
    <mergeCell ref="J369:J370"/>
    <mergeCell ref="K369:L370"/>
    <mergeCell ref="M369:M370"/>
    <mergeCell ref="M367:M368"/>
    <mergeCell ref="N367:N368"/>
    <mergeCell ref="O367:P368"/>
    <mergeCell ref="Q367:Q368"/>
    <mergeCell ref="R367:R368"/>
    <mergeCell ref="S367:T368"/>
    <mergeCell ref="S365:T366"/>
    <mergeCell ref="U365:U366"/>
    <mergeCell ref="B367:B368"/>
    <mergeCell ref="C367:D368"/>
    <mergeCell ref="E367:E368"/>
    <mergeCell ref="F367:F368"/>
    <mergeCell ref="G367:H368"/>
    <mergeCell ref="I367:I368"/>
    <mergeCell ref="J367:J368"/>
    <mergeCell ref="K367:L368"/>
    <mergeCell ref="K365:L366"/>
    <mergeCell ref="M365:M366"/>
    <mergeCell ref="N365:N366"/>
    <mergeCell ref="O365:P366"/>
    <mergeCell ref="Q365:Q366"/>
    <mergeCell ref="R365:R366"/>
    <mergeCell ref="R363:R364"/>
    <mergeCell ref="S363:T364"/>
    <mergeCell ref="U363:U364"/>
    <mergeCell ref="B365:B366"/>
    <mergeCell ref="C365:D366"/>
    <mergeCell ref="E365:E366"/>
    <mergeCell ref="F365:F366"/>
    <mergeCell ref="G365:H366"/>
    <mergeCell ref="I365:I366"/>
    <mergeCell ref="J365:J366"/>
    <mergeCell ref="J363:J364"/>
    <mergeCell ref="K363:L364"/>
    <mergeCell ref="M363:M364"/>
    <mergeCell ref="N363:N364"/>
    <mergeCell ref="O363:P364"/>
    <mergeCell ref="Q363:Q364"/>
    <mergeCell ref="B363:B364"/>
    <mergeCell ref="C363:D364"/>
    <mergeCell ref="E363:E364"/>
    <mergeCell ref="F363:F364"/>
    <mergeCell ref="G363:H364"/>
    <mergeCell ref="I363:I364"/>
    <mergeCell ref="S360:T361"/>
    <mergeCell ref="U360:U361"/>
    <mergeCell ref="C362:E362"/>
    <mergeCell ref="G362:I362"/>
    <mergeCell ref="K362:M362"/>
    <mergeCell ref="O362:Q362"/>
    <mergeCell ref="S362:U362"/>
    <mergeCell ref="K360:L361"/>
    <mergeCell ref="M360:M361"/>
    <mergeCell ref="N360:N361"/>
    <mergeCell ref="O360:P361"/>
    <mergeCell ref="Q360:Q361"/>
    <mergeCell ref="R360:R361"/>
    <mergeCell ref="R358:R359"/>
    <mergeCell ref="S358:T359"/>
    <mergeCell ref="U358:U359"/>
    <mergeCell ref="B360:B361"/>
    <mergeCell ref="C360:D361"/>
    <mergeCell ref="E360:E361"/>
    <mergeCell ref="F360:F361"/>
    <mergeCell ref="G360:H361"/>
    <mergeCell ref="I360:I361"/>
    <mergeCell ref="J360:J361"/>
    <mergeCell ref="J358:J359"/>
    <mergeCell ref="K358:L359"/>
    <mergeCell ref="M358:M359"/>
    <mergeCell ref="N358:N359"/>
    <mergeCell ref="O358:P359"/>
    <mergeCell ref="Q358:Q359"/>
    <mergeCell ref="B358:B359"/>
    <mergeCell ref="C358:D359"/>
    <mergeCell ref="E358:E359"/>
    <mergeCell ref="F358:F359"/>
    <mergeCell ref="G358:H359"/>
    <mergeCell ref="I358:I359"/>
    <mergeCell ref="N356:N357"/>
    <mergeCell ref="O356:P357"/>
    <mergeCell ref="Q356:Q357"/>
    <mergeCell ref="R356:R357"/>
    <mergeCell ref="S356:T357"/>
    <mergeCell ref="U356:U357"/>
    <mergeCell ref="U354:U355"/>
    <mergeCell ref="B356:B357"/>
    <mergeCell ref="C356:D357"/>
    <mergeCell ref="E356:E357"/>
    <mergeCell ref="F356:F357"/>
    <mergeCell ref="G356:H357"/>
    <mergeCell ref="I356:I357"/>
    <mergeCell ref="J356:J357"/>
    <mergeCell ref="K356:L357"/>
    <mergeCell ref="M356:M357"/>
    <mergeCell ref="M354:M355"/>
    <mergeCell ref="N354:N355"/>
    <mergeCell ref="O354:P355"/>
    <mergeCell ref="Q354:Q355"/>
    <mergeCell ref="R354:R355"/>
    <mergeCell ref="S354:T355"/>
    <mergeCell ref="S352:T353"/>
    <mergeCell ref="U352:U353"/>
    <mergeCell ref="B354:B355"/>
    <mergeCell ref="C354:D355"/>
    <mergeCell ref="E354:E355"/>
    <mergeCell ref="F354:F355"/>
    <mergeCell ref="G354:H355"/>
    <mergeCell ref="I354:I355"/>
    <mergeCell ref="J354:J355"/>
    <mergeCell ref="K354:L355"/>
    <mergeCell ref="K352:L353"/>
    <mergeCell ref="M352:M353"/>
    <mergeCell ref="N352:N353"/>
    <mergeCell ref="O352:P353"/>
    <mergeCell ref="Q352:Q353"/>
    <mergeCell ref="R352:R353"/>
    <mergeCell ref="R350:R351"/>
    <mergeCell ref="S350:T351"/>
    <mergeCell ref="U350:U351"/>
    <mergeCell ref="B352:B353"/>
    <mergeCell ref="C352:D353"/>
    <mergeCell ref="E352:E353"/>
    <mergeCell ref="F352:F353"/>
    <mergeCell ref="G352:H353"/>
    <mergeCell ref="I352:I353"/>
    <mergeCell ref="J352:J353"/>
    <mergeCell ref="J350:J351"/>
    <mergeCell ref="K350:L351"/>
    <mergeCell ref="M350:M351"/>
    <mergeCell ref="N350:N351"/>
    <mergeCell ref="O350:P351"/>
    <mergeCell ref="Q350:Q351"/>
    <mergeCell ref="B350:B351"/>
    <mergeCell ref="C350:D351"/>
    <mergeCell ref="E350:E351"/>
    <mergeCell ref="F350:F351"/>
    <mergeCell ref="G350:H351"/>
    <mergeCell ref="I350:I351"/>
    <mergeCell ref="N348:N349"/>
    <mergeCell ref="O348:P349"/>
    <mergeCell ref="Q348:Q349"/>
    <mergeCell ref="R348:R349"/>
    <mergeCell ref="S348:T349"/>
    <mergeCell ref="U348:U349"/>
    <mergeCell ref="U346:U347"/>
    <mergeCell ref="B348:B349"/>
    <mergeCell ref="C348:D349"/>
    <mergeCell ref="E348:E349"/>
    <mergeCell ref="F348:F349"/>
    <mergeCell ref="G348:H349"/>
    <mergeCell ref="I348:I349"/>
    <mergeCell ref="J348:J349"/>
    <mergeCell ref="K348:L349"/>
    <mergeCell ref="M348:M349"/>
    <mergeCell ref="M346:M347"/>
    <mergeCell ref="N346:N347"/>
    <mergeCell ref="O346:P347"/>
    <mergeCell ref="Q346:Q347"/>
    <mergeCell ref="R346:R347"/>
    <mergeCell ref="S346:T347"/>
    <mergeCell ref="T344:T345"/>
    <mergeCell ref="U344:U345"/>
    <mergeCell ref="B346:B347"/>
    <mergeCell ref="C346:D347"/>
    <mergeCell ref="E346:E347"/>
    <mergeCell ref="F346:F347"/>
    <mergeCell ref="G346:H347"/>
    <mergeCell ref="I346:I347"/>
    <mergeCell ref="J346:J347"/>
    <mergeCell ref="K346:L347"/>
    <mergeCell ref="N344:N345"/>
    <mergeCell ref="O344:O345"/>
    <mergeCell ref="P344:P345"/>
    <mergeCell ref="Q344:Q345"/>
    <mergeCell ref="R344:R345"/>
    <mergeCell ref="S344:S345"/>
    <mergeCell ref="H344:H345"/>
    <mergeCell ref="I344:I345"/>
    <mergeCell ref="J344:J345"/>
    <mergeCell ref="K344:K345"/>
    <mergeCell ref="L344:L345"/>
    <mergeCell ref="M344:M345"/>
    <mergeCell ref="B344:B345"/>
    <mergeCell ref="C344:C345"/>
    <mergeCell ref="D344:D345"/>
    <mergeCell ref="E344:E345"/>
    <mergeCell ref="F344:F345"/>
    <mergeCell ref="G344:G345"/>
    <mergeCell ref="O340:Q341"/>
    <mergeCell ref="R340:R341"/>
    <mergeCell ref="S340:U341"/>
    <mergeCell ref="C342:U342"/>
    <mergeCell ref="C343:E343"/>
    <mergeCell ref="G343:I343"/>
    <mergeCell ref="K343:M343"/>
    <mergeCell ref="O343:Q343"/>
    <mergeCell ref="S343:U343"/>
    <mergeCell ref="C339:E339"/>
    <mergeCell ref="G339:U339"/>
    <mergeCell ref="B340:B341"/>
    <mergeCell ref="C340:E340"/>
    <mergeCell ref="C341:E341"/>
    <mergeCell ref="F340:F341"/>
    <mergeCell ref="G340:I341"/>
    <mergeCell ref="J340:J341"/>
    <mergeCell ref="K340:M341"/>
    <mergeCell ref="N340:N341"/>
    <mergeCell ref="Q333:Q334"/>
    <mergeCell ref="R333:R334"/>
    <mergeCell ref="S333:T334"/>
    <mergeCell ref="U333:U334"/>
    <mergeCell ref="B336:U336"/>
    <mergeCell ref="C338:E338"/>
    <mergeCell ref="G338:U338"/>
    <mergeCell ref="B335:U335"/>
    <mergeCell ref="I333:I334"/>
    <mergeCell ref="J333:J334"/>
    <mergeCell ref="K333:L334"/>
    <mergeCell ref="M333:M334"/>
    <mergeCell ref="N333:N334"/>
    <mergeCell ref="O333:P334"/>
    <mergeCell ref="N331:N332"/>
    <mergeCell ref="O331:Q332"/>
    <mergeCell ref="R331:R332"/>
    <mergeCell ref="S331:T332"/>
    <mergeCell ref="U331:U332"/>
    <mergeCell ref="B333:B334"/>
    <mergeCell ref="C333:D334"/>
    <mergeCell ref="E333:E334"/>
    <mergeCell ref="F333:F334"/>
    <mergeCell ref="G333:H334"/>
    <mergeCell ref="S329:T330"/>
    <mergeCell ref="U329:U330"/>
    <mergeCell ref="B331:B332"/>
    <mergeCell ref="C331:D332"/>
    <mergeCell ref="E331:E332"/>
    <mergeCell ref="F331:F332"/>
    <mergeCell ref="G331:H332"/>
    <mergeCell ref="I331:I332"/>
    <mergeCell ref="J331:J332"/>
    <mergeCell ref="K331:M332"/>
    <mergeCell ref="K329:L330"/>
    <mergeCell ref="M329:M330"/>
    <mergeCell ref="N329:N330"/>
    <mergeCell ref="O329:P330"/>
    <mergeCell ref="Q329:Q330"/>
    <mergeCell ref="R329:R330"/>
    <mergeCell ref="R327:R328"/>
    <mergeCell ref="S327:T328"/>
    <mergeCell ref="U327:U328"/>
    <mergeCell ref="B329:B330"/>
    <mergeCell ref="C329:D330"/>
    <mergeCell ref="E329:E330"/>
    <mergeCell ref="F329:F330"/>
    <mergeCell ref="G329:H330"/>
    <mergeCell ref="I329:I330"/>
    <mergeCell ref="J329:J330"/>
    <mergeCell ref="J327:J328"/>
    <mergeCell ref="K327:L328"/>
    <mergeCell ref="M327:M328"/>
    <mergeCell ref="N327:N328"/>
    <mergeCell ref="O327:P328"/>
    <mergeCell ref="Q327:Q328"/>
    <mergeCell ref="B327:B328"/>
    <mergeCell ref="C327:D328"/>
    <mergeCell ref="E327:E328"/>
    <mergeCell ref="F327:F328"/>
    <mergeCell ref="G327:H328"/>
    <mergeCell ref="I327:I328"/>
    <mergeCell ref="R324:R325"/>
    <mergeCell ref="S324:T325"/>
    <mergeCell ref="U324:U325"/>
    <mergeCell ref="C326:E326"/>
    <mergeCell ref="G326:I326"/>
    <mergeCell ref="K326:M326"/>
    <mergeCell ref="O326:Q326"/>
    <mergeCell ref="S326:U326"/>
    <mergeCell ref="J324:J325"/>
    <mergeCell ref="K324:L325"/>
    <mergeCell ref="M324:M325"/>
    <mergeCell ref="N324:N325"/>
    <mergeCell ref="O324:P325"/>
    <mergeCell ref="Q324:Q325"/>
    <mergeCell ref="B324:B325"/>
    <mergeCell ref="C324:D325"/>
    <mergeCell ref="E324:E325"/>
    <mergeCell ref="F324:F325"/>
    <mergeCell ref="G324:H325"/>
    <mergeCell ref="I324:I325"/>
    <mergeCell ref="N322:N323"/>
    <mergeCell ref="O322:P323"/>
    <mergeCell ref="Q322:Q323"/>
    <mergeCell ref="R322:R323"/>
    <mergeCell ref="S322:T323"/>
    <mergeCell ref="U322:U323"/>
    <mergeCell ref="U320:U321"/>
    <mergeCell ref="B322:B323"/>
    <mergeCell ref="C322:D323"/>
    <mergeCell ref="E322:E323"/>
    <mergeCell ref="F322:F323"/>
    <mergeCell ref="G322:H323"/>
    <mergeCell ref="I322:I323"/>
    <mergeCell ref="J322:J323"/>
    <mergeCell ref="K322:L323"/>
    <mergeCell ref="M322:M323"/>
    <mergeCell ref="M320:M321"/>
    <mergeCell ref="N320:N321"/>
    <mergeCell ref="O320:P321"/>
    <mergeCell ref="Q320:Q321"/>
    <mergeCell ref="R320:R321"/>
    <mergeCell ref="S320:T321"/>
    <mergeCell ref="S318:T319"/>
    <mergeCell ref="U318:U319"/>
    <mergeCell ref="B320:B321"/>
    <mergeCell ref="C320:D321"/>
    <mergeCell ref="E320:E321"/>
    <mergeCell ref="F320:F321"/>
    <mergeCell ref="G320:H321"/>
    <mergeCell ref="I320:I321"/>
    <mergeCell ref="J320:J321"/>
    <mergeCell ref="K320:L321"/>
    <mergeCell ref="K318:L319"/>
    <mergeCell ref="M318:M319"/>
    <mergeCell ref="N318:N319"/>
    <mergeCell ref="O318:P319"/>
    <mergeCell ref="Q318:Q319"/>
    <mergeCell ref="R318:R319"/>
    <mergeCell ref="R316:R317"/>
    <mergeCell ref="S316:T317"/>
    <mergeCell ref="U316:U317"/>
    <mergeCell ref="B318:B319"/>
    <mergeCell ref="C318:D319"/>
    <mergeCell ref="E318:E319"/>
    <mergeCell ref="F318:F319"/>
    <mergeCell ref="G318:H319"/>
    <mergeCell ref="I318:I319"/>
    <mergeCell ref="J318:J319"/>
    <mergeCell ref="J316:J317"/>
    <mergeCell ref="K316:L317"/>
    <mergeCell ref="M316:M317"/>
    <mergeCell ref="N316:N317"/>
    <mergeCell ref="O316:P317"/>
    <mergeCell ref="Q316:Q317"/>
    <mergeCell ref="B316:B317"/>
    <mergeCell ref="C316:D317"/>
    <mergeCell ref="E316:E317"/>
    <mergeCell ref="F316:F317"/>
    <mergeCell ref="G316:H317"/>
    <mergeCell ref="I316:I317"/>
    <mergeCell ref="N314:N315"/>
    <mergeCell ref="O314:P315"/>
    <mergeCell ref="Q314:Q315"/>
    <mergeCell ref="R314:R315"/>
    <mergeCell ref="S314:T315"/>
    <mergeCell ref="U314:U315"/>
    <mergeCell ref="U312:U313"/>
    <mergeCell ref="B314:B315"/>
    <mergeCell ref="C314:D315"/>
    <mergeCell ref="E314:E315"/>
    <mergeCell ref="F314:F315"/>
    <mergeCell ref="G314:H315"/>
    <mergeCell ref="I314:I315"/>
    <mergeCell ref="J314:J315"/>
    <mergeCell ref="K314:L315"/>
    <mergeCell ref="M314:M315"/>
    <mergeCell ref="M312:M313"/>
    <mergeCell ref="N312:N313"/>
    <mergeCell ref="O312:P313"/>
    <mergeCell ref="Q312:Q313"/>
    <mergeCell ref="R312:R313"/>
    <mergeCell ref="S312:T313"/>
    <mergeCell ref="S310:T311"/>
    <mergeCell ref="U310:U311"/>
    <mergeCell ref="B312:B313"/>
    <mergeCell ref="C312:D313"/>
    <mergeCell ref="E312:E313"/>
    <mergeCell ref="F312:F313"/>
    <mergeCell ref="G312:H313"/>
    <mergeCell ref="I312:I313"/>
    <mergeCell ref="J312:J313"/>
    <mergeCell ref="K312:L313"/>
    <mergeCell ref="K310:L311"/>
    <mergeCell ref="M310:M311"/>
    <mergeCell ref="N310:N311"/>
    <mergeCell ref="O310:P311"/>
    <mergeCell ref="Q310:Q311"/>
    <mergeCell ref="R310:R311"/>
    <mergeCell ref="S308:S309"/>
    <mergeCell ref="T308:T309"/>
    <mergeCell ref="U308:U309"/>
    <mergeCell ref="B310:B311"/>
    <mergeCell ref="C310:D311"/>
    <mergeCell ref="E310:E311"/>
    <mergeCell ref="F310:F311"/>
    <mergeCell ref="G310:H311"/>
    <mergeCell ref="I310:I311"/>
    <mergeCell ref="J310:J311"/>
    <mergeCell ref="M308:M309"/>
    <mergeCell ref="N308:N309"/>
    <mergeCell ref="O308:O309"/>
    <mergeCell ref="P308:P309"/>
    <mergeCell ref="Q308:Q309"/>
    <mergeCell ref="R308:R309"/>
    <mergeCell ref="G308:G309"/>
    <mergeCell ref="H308:H309"/>
    <mergeCell ref="I308:I309"/>
    <mergeCell ref="J308:J309"/>
    <mergeCell ref="K308:K309"/>
    <mergeCell ref="L308:L309"/>
    <mergeCell ref="C307:E307"/>
    <mergeCell ref="G307:I307"/>
    <mergeCell ref="K307:M307"/>
    <mergeCell ref="O307:Q307"/>
    <mergeCell ref="S307:U307"/>
    <mergeCell ref="B308:B309"/>
    <mergeCell ref="C308:C309"/>
    <mergeCell ref="D308:D309"/>
    <mergeCell ref="E308:E309"/>
    <mergeCell ref="F308:F309"/>
    <mergeCell ref="K304:M305"/>
    <mergeCell ref="N304:N305"/>
    <mergeCell ref="O304:Q305"/>
    <mergeCell ref="R304:R305"/>
    <mergeCell ref="S304:U305"/>
    <mergeCell ref="C306:U306"/>
    <mergeCell ref="C302:E302"/>
    <mergeCell ref="G302:U302"/>
    <mergeCell ref="C303:E303"/>
    <mergeCell ref="G303:U303"/>
    <mergeCell ref="B304:B305"/>
    <mergeCell ref="C304:E304"/>
    <mergeCell ref="C305:E305"/>
    <mergeCell ref="F304:F305"/>
    <mergeCell ref="G304:I305"/>
    <mergeCell ref="J304:J305"/>
    <mergeCell ref="N295:N296"/>
    <mergeCell ref="O295:O296"/>
    <mergeCell ref="P295:P296"/>
    <mergeCell ref="Q295:Q296"/>
    <mergeCell ref="R295:R296"/>
    <mergeCell ref="B300:U300"/>
    <mergeCell ref="B297:U297"/>
    <mergeCell ref="B298:U298"/>
    <mergeCell ref="B299:U299"/>
    <mergeCell ref="H295:H296"/>
    <mergeCell ref="I295:I296"/>
    <mergeCell ref="J295:J296"/>
    <mergeCell ref="K295:K296"/>
    <mergeCell ref="L295:L296"/>
    <mergeCell ref="M295:M296"/>
    <mergeCell ref="N293:N294"/>
    <mergeCell ref="O293:O294"/>
    <mergeCell ref="P293:P294"/>
    <mergeCell ref="Q293:Q294"/>
    <mergeCell ref="R293:R294"/>
    <mergeCell ref="B295:B296"/>
    <mergeCell ref="C295:D296"/>
    <mergeCell ref="E295:E296"/>
    <mergeCell ref="F295:F296"/>
    <mergeCell ref="G295:G296"/>
    <mergeCell ref="H293:H294"/>
    <mergeCell ref="I293:I294"/>
    <mergeCell ref="J293:J294"/>
    <mergeCell ref="K293:K294"/>
    <mergeCell ref="L293:L294"/>
    <mergeCell ref="M293:M294"/>
    <mergeCell ref="O290:O291"/>
    <mergeCell ref="P290:P291"/>
    <mergeCell ref="Q290:Q291"/>
    <mergeCell ref="R290:R291"/>
    <mergeCell ref="C292:E292"/>
    <mergeCell ref="B293:B294"/>
    <mergeCell ref="C293:D294"/>
    <mergeCell ref="E293:E294"/>
    <mergeCell ref="F293:F294"/>
    <mergeCell ref="G293:G294"/>
    <mergeCell ref="I290:I291"/>
    <mergeCell ref="J290:J291"/>
    <mergeCell ref="K290:K291"/>
    <mergeCell ref="L290:L291"/>
    <mergeCell ref="M290:M291"/>
    <mergeCell ref="N290:N291"/>
    <mergeCell ref="O288:O289"/>
    <mergeCell ref="P288:P289"/>
    <mergeCell ref="Q288:Q289"/>
    <mergeCell ref="R288:R289"/>
    <mergeCell ref="B290:B291"/>
    <mergeCell ref="C290:D291"/>
    <mergeCell ref="E290:E291"/>
    <mergeCell ref="F290:F291"/>
    <mergeCell ref="G290:G291"/>
    <mergeCell ref="H290:H291"/>
    <mergeCell ref="I288:I289"/>
    <mergeCell ref="J288:J289"/>
    <mergeCell ref="K288:K289"/>
    <mergeCell ref="L288:L289"/>
    <mergeCell ref="M288:M289"/>
    <mergeCell ref="N288:N289"/>
    <mergeCell ref="O286:O287"/>
    <mergeCell ref="P286:P287"/>
    <mergeCell ref="Q286:Q287"/>
    <mergeCell ref="R286:R287"/>
    <mergeCell ref="B288:B289"/>
    <mergeCell ref="C288:D289"/>
    <mergeCell ref="E288:E289"/>
    <mergeCell ref="F288:F289"/>
    <mergeCell ref="G288:G289"/>
    <mergeCell ref="H288:H289"/>
    <mergeCell ref="I286:I287"/>
    <mergeCell ref="J286:J287"/>
    <mergeCell ref="K286:K287"/>
    <mergeCell ref="L286:L287"/>
    <mergeCell ref="M286:M287"/>
    <mergeCell ref="N286:N287"/>
    <mergeCell ref="O284:O285"/>
    <mergeCell ref="P284:P285"/>
    <mergeCell ref="Q284:Q285"/>
    <mergeCell ref="R284:R285"/>
    <mergeCell ref="B286:B287"/>
    <mergeCell ref="C286:D287"/>
    <mergeCell ref="E286:E287"/>
    <mergeCell ref="F286:F287"/>
    <mergeCell ref="G286:G287"/>
    <mergeCell ref="H286:H287"/>
    <mergeCell ref="I284:I285"/>
    <mergeCell ref="J284:J285"/>
    <mergeCell ref="K284:K285"/>
    <mergeCell ref="L284:L285"/>
    <mergeCell ref="M284:M285"/>
    <mergeCell ref="N284:N285"/>
    <mergeCell ref="B284:B285"/>
    <mergeCell ref="C284:D285"/>
    <mergeCell ref="E284:E285"/>
    <mergeCell ref="F284:F285"/>
    <mergeCell ref="G284:G285"/>
    <mergeCell ref="H284:H285"/>
    <mergeCell ref="N281:N282"/>
    <mergeCell ref="O281:O282"/>
    <mergeCell ref="P281:P282"/>
    <mergeCell ref="Q281:Q282"/>
    <mergeCell ref="R281:R282"/>
    <mergeCell ref="C283:E283"/>
    <mergeCell ref="H281:H282"/>
    <mergeCell ref="I281:I282"/>
    <mergeCell ref="J281:J282"/>
    <mergeCell ref="K281:K282"/>
    <mergeCell ref="L281:L282"/>
    <mergeCell ref="M281:M282"/>
    <mergeCell ref="B281:B282"/>
    <mergeCell ref="C281:C282"/>
    <mergeCell ref="D281:D282"/>
    <mergeCell ref="E281:E282"/>
    <mergeCell ref="F281:F282"/>
    <mergeCell ref="G281:G282"/>
    <mergeCell ref="O274:O275"/>
    <mergeCell ref="P274:P275"/>
    <mergeCell ref="Q274:Q275"/>
    <mergeCell ref="R274:R275"/>
    <mergeCell ref="B278:R278"/>
    <mergeCell ref="C280:E280"/>
    <mergeCell ref="K280:O280"/>
    <mergeCell ref="Q280:R280"/>
    <mergeCell ref="B276:U276"/>
    <mergeCell ref="B277:U277"/>
    <mergeCell ref="I274:I275"/>
    <mergeCell ref="J274:J275"/>
    <mergeCell ref="K274:K275"/>
    <mergeCell ref="L274:L275"/>
    <mergeCell ref="M274:M275"/>
    <mergeCell ref="N274:N275"/>
    <mergeCell ref="O272:O273"/>
    <mergeCell ref="P272:P273"/>
    <mergeCell ref="Q272:Q273"/>
    <mergeCell ref="R272:R273"/>
    <mergeCell ref="B274:B275"/>
    <mergeCell ref="C274:D275"/>
    <mergeCell ref="E274:E275"/>
    <mergeCell ref="F274:F275"/>
    <mergeCell ref="G274:G275"/>
    <mergeCell ref="H274:H275"/>
    <mergeCell ref="I272:I273"/>
    <mergeCell ref="J272:J273"/>
    <mergeCell ref="K272:K273"/>
    <mergeCell ref="L272:L273"/>
    <mergeCell ref="M272:M273"/>
    <mergeCell ref="N272:N273"/>
    <mergeCell ref="B272:B273"/>
    <mergeCell ref="C272:D273"/>
    <mergeCell ref="E272:E273"/>
    <mergeCell ref="F272:F273"/>
    <mergeCell ref="G272:G273"/>
    <mergeCell ref="H272:H273"/>
    <mergeCell ref="N269:N270"/>
    <mergeCell ref="O269:O270"/>
    <mergeCell ref="P269:P270"/>
    <mergeCell ref="Q269:Q270"/>
    <mergeCell ref="R269:R270"/>
    <mergeCell ref="C271:E271"/>
    <mergeCell ref="H269:H270"/>
    <mergeCell ref="I269:I270"/>
    <mergeCell ref="J269:J270"/>
    <mergeCell ref="K269:K270"/>
    <mergeCell ref="L269:L270"/>
    <mergeCell ref="M269:M270"/>
    <mergeCell ref="N267:N268"/>
    <mergeCell ref="O267:O268"/>
    <mergeCell ref="P267:P268"/>
    <mergeCell ref="Q267:Q268"/>
    <mergeCell ref="R267:R268"/>
    <mergeCell ref="B269:B270"/>
    <mergeCell ref="C269:D270"/>
    <mergeCell ref="E269:E270"/>
    <mergeCell ref="F269:F270"/>
    <mergeCell ref="G269:G270"/>
    <mergeCell ref="H267:H268"/>
    <mergeCell ref="I267:I268"/>
    <mergeCell ref="J267:J268"/>
    <mergeCell ref="K267:K268"/>
    <mergeCell ref="L267:L268"/>
    <mergeCell ref="M267:M268"/>
    <mergeCell ref="N265:N266"/>
    <mergeCell ref="O265:O266"/>
    <mergeCell ref="P265:P266"/>
    <mergeCell ref="Q265:Q266"/>
    <mergeCell ref="R265:R266"/>
    <mergeCell ref="B267:B268"/>
    <mergeCell ref="C267:D268"/>
    <mergeCell ref="E267:E268"/>
    <mergeCell ref="F267:F268"/>
    <mergeCell ref="G267:G268"/>
    <mergeCell ref="H265:H266"/>
    <mergeCell ref="I265:I266"/>
    <mergeCell ref="J265:J266"/>
    <mergeCell ref="K265:K266"/>
    <mergeCell ref="L265:L266"/>
    <mergeCell ref="M265:M266"/>
    <mergeCell ref="N263:N264"/>
    <mergeCell ref="O263:O264"/>
    <mergeCell ref="P263:P264"/>
    <mergeCell ref="Q263:Q264"/>
    <mergeCell ref="R263:R264"/>
    <mergeCell ref="B265:B266"/>
    <mergeCell ref="C265:D266"/>
    <mergeCell ref="E265:E266"/>
    <mergeCell ref="F265:F266"/>
    <mergeCell ref="G265:G266"/>
    <mergeCell ref="H263:H264"/>
    <mergeCell ref="I263:I264"/>
    <mergeCell ref="J263:J264"/>
    <mergeCell ref="K263:K264"/>
    <mergeCell ref="L263:L264"/>
    <mergeCell ref="M263:M264"/>
    <mergeCell ref="O260:O261"/>
    <mergeCell ref="P260:P261"/>
    <mergeCell ref="Q260:Q261"/>
    <mergeCell ref="R260:R261"/>
    <mergeCell ref="C262:E262"/>
    <mergeCell ref="B263:B264"/>
    <mergeCell ref="C263:D264"/>
    <mergeCell ref="E263:E264"/>
    <mergeCell ref="F263:F264"/>
    <mergeCell ref="G263:G264"/>
    <mergeCell ref="I260:I261"/>
    <mergeCell ref="J260:J261"/>
    <mergeCell ref="K260:K261"/>
    <mergeCell ref="L260:L261"/>
    <mergeCell ref="M260:M261"/>
    <mergeCell ref="N260:N261"/>
    <mergeCell ref="C259:E259"/>
    <mergeCell ref="K259:O259"/>
    <mergeCell ref="Q259:R259"/>
    <mergeCell ref="B260:B261"/>
    <mergeCell ref="C260:C261"/>
    <mergeCell ref="D260:D261"/>
    <mergeCell ref="E260:E261"/>
    <mergeCell ref="F260:F261"/>
    <mergeCell ref="G260:G261"/>
    <mergeCell ref="H260:H261"/>
    <mergeCell ref="N252:N253"/>
    <mergeCell ref="O252:O253"/>
    <mergeCell ref="P252:P253"/>
    <mergeCell ref="Q252:Q253"/>
    <mergeCell ref="R252:R253"/>
    <mergeCell ref="B257:R257"/>
    <mergeCell ref="B254:U254"/>
    <mergeCell ref="B255:U255"/>
    <mergeCell ref="B256:U256"/>
    <mergeCell ref="H252:H253"/>
    <mergeCell ref="I252:I253"/>
    <mergeCell ref="J252:J253"/>
    <mergeCell ref="K252:K253"/>
    <mergeCell ref="L252:L253"/>
    <mergeCell ref="M252:M253"/>
    <mergeCell ref="N250:N251"/>
    <mergeCell ref="O250:O251"/>
    <mergeCell ref="P250:P251"/>
    <mergeCell ref="Q250:Q251"/>
    <mergeCell ref="R250:R251"/>
    <mergeCell ref="B252:B253"/>
    <mergeCell ref="C252:D253"/>
    <mergeCell ref="E252:E253"/>
    <mergeCell ref="F252:F253"/>
    <mergeCell ref="G252:G253"/>
    <mergeCell ref="H250:H251"/>
    <mergeCell ref="I250:I251"/>
    <mergeCell ref="J250:J251"/>
    <mergeCell ref="K250:K251"/>
    <mergeCell ref="L250:L251"/>
    <mergeCell ref="M250:M251"/>
    <mergeCell ref="O247:O248"/>
    <mergeCell ref="P247:P248"/>
    <mergeCell ref="Q247:Q248"/>
    <mergeCell ref="R247:R248"/>
    <mergeCell ref="C249:E249"/>
    <mergeCell ref="B250:B251"/>
    <mergeCell ref="C250:D251"/>
    <mergeCell ref="E250:E251"/>
    <mergeCell ref="F250:F251"/>
    <mergeCell ref="G250:G251"/>
    <mergeCell ref="I247:I248"/>
    <mergeCell ref="J247:J248"/>
    <mergeCell ref="K247:K248"/>
    <mergeCell ref="L247:L248"/>
    <mergeCell ref="M247:M248"/>
    <mergeCell ref="N247:N248"/>
    <mergeCell ref="O245:O246"/>
    <mergeCell ref="P245:P246"/>
    <mergeCell ref="Q245:Q246"/>
    <mergeCell ref="R245:R246"/>
    <mergeCell ref="B247:B248"/>
    <mergeCell ref="C247:D248"/>
    <mergeCell ref="E247:E248"/>
    <mergeCell ref="F247:F248"/>
    <mergeCell ref="G247:G248"/>
    <mergeCell ref="H247:H248"/>
    <mergeCell ref="I245:I246"/>
    <mergeCell ref="J245:J246"/>
    <mergeCell ref="K245:K246"/>
    <mergeCell ref="L245:L246"/>
    <mergeCell ref="M245:M246"/>
    <mergeCell ref="N245:N246"/>
    <mergeCell ref="O243:O244"/>
    <mergeCell ref="P243:P244"/>
    <mergeCell ref="Q243:Q244"/>
    <mergeCell ref="R243:R244"/>
    <mergeCell ref="B245:B246"/>
    <mergeCell ref="C245:D246"/>
    <mergeCell ref="E245:E246"/>
    <mergeCell ref="F245:F246"/>
    <mergeCell ref="G245:G246"/>
    <mergeCell ref="H245:H246"/>
    <mergeCell ref="I243:I244"/>
    <mergeCell ref="J243:J244"/>
    <mergeCell ref="K243:K244"/>
    <mergeCell ref="L243:L244"/>
    <mergeCell ref="M243:M244"/>
    <mergeCell ref="N243:N244"/>
    <mergeCell ref="O241:O242"/>
    <mergeCell ref="P241:P242"/>
    <mergeCell ref="Q241:Q242"/>
    <mergeCell ref="R241:R242"/>
    <mergeCell ref="B243:B244"/>
    <mergeCell ref="C243:D244"/>
    <mergeCell ref="E243:E244"/>
    <mergeCell ref="F243:F244"/>
    <mergeCell ref="G243:G244"/>
    <mergeCell ref="H243:H244"/>
    <mergeCell ref="I241:I242"/>
    <mergeCell ref="J241:J242"/>
    <mergeCell ref="K241:K242"/>
    <mergeCell ref="L241:L242"/>
    <mergeCell ref="M241:M242"/>
    <mergeCell ref="N241:N242"/>
    <mergeCell ref="C240:E240"/>
    <mergeCell ref="K240:O240"/>
    <mergeCell ref="Q240:R240"/>
    <mergeCell ref="B241:B242"/>
    <mergeCell ref="C241:C242"/>
    <mergeCell ref="D241:D242"/>
    <mergeCell ref="E241:E242"/>
    <mergeCell ref="F241:F242"/>
    <mergeCell ref="G241:G242"/>
    <mergeCell ref="H241:H242"/>
    <mergeCell ref="Q231:Q232"/>
    <mergeCell ref="R231:R232"/>
    <mergeCell ref="S231:S232"/>
    <mergeCell ref="T231:T232"/>
    <mergeCell ref="U231:U232"/>
    <mergeCell ref="B238:R238"/>
    <mergeCell ref="B237:U237"/>
    <mergeCell ref="K231:K232"/>
    <mergeCell ref="L231:L232"/>
    <mergeCell ref="M231:M232"/>
    <mergeCell ref="N231:N232"/>
    <mergeCell ref="O231:O232"/>
    <mergeCell ref="P231:P232"/>
    <mergeCell ref="U229:U230"/>
    <mergeCell ref="B231:B232"/>
    <mergeCell ref="C231:C232"/>
    <mergeCell ref="D231:D232"/>
    <mergeCell ref="E231:E232"/>
    <mergeCell ref="F231:F232"/>
    <mergeCell ref="G231:G232"/>
    <mergeCell ref="H231:H232"/>
    <mergeCell ref="I231:I232"/>
    <mergeCell ref="J231:J232"/>
    <mergeCell ref="M229:M230"/>
    <mergeCell ref="N229:N230"/>
    <mergeCell ref="O229:P230"/>
    <mergeCell ref="Q229:Q230"/>
    <mergeCell ref="R229:R230"/>
    <mergeCell ref="S229:T230"/>
    <mergeCell ref="S227:T228"/>
    <mergeCell ref="U227:U228"/>
    <mergeCell ref="B229:B230"/>
    <mergeCell ref="C229:D230"/>
    <mergeCell ref="E229:E230"/>
    <mergeCell ref="F229:F230"/>
    <mergeCell ref="G229:H230"/>
    <mergeCell ref="I229:I230"/>
    <mergeCell ref="J229:J230"/>
    <mergeCell ref="K229:L230"/>
    <mergeCell ref="K227:L228"/>
    <mergeCell ref="M227:M228"/>
    <mergeCell ref="N227:N228"/>
    <mergeCell ref="O227:P228"/>
    <mergeCell ref="Q227:Q228"/>
    <mergeCell ref="R227:R228"/>
    <mergeCell ref="R225:R226"/>
    <mergeCell ref="S225:T226"/>
    <mergeCell ref="U225:U226"/>
    <mergeCell ref="B227:B228"/>
    <mergeCell ref="C227:D228"/>
    <mergeCell ref="E227:E228"/>
    <mergeCell ref="F227:F228"/>
    <mergeCell ref="G227:H228"/>
    <mergeCell ref="I227:I228"/>
    <mergeCell ref="J227:J228"/>
    <mergeCell ref="J225:J226"/>
    <mergeCell ref="K225:L226"/>
    <mergeCell ref="M225:M226"/>
    <mergeCell ref="N225:N226"/>
    <mergeCell ref="O225:P226"/>
    <mergeCell ref="Q225:Q226"/>
    <mergeCell ref="Q223:Q224"/>
    <mergeCell ref="R223:R224"/>
    <mergeCell ref="S223:T224"/>
    <mergeCell ref="U223:U224"/>
    <mergeCell ref="B225:B226"/>
    <mergeCell ref="C225:D226"/>
    <mergeCell ref="E225:E226"/>
    <mergeCell ref="F225:F226"/>
    <mergeCell ref="G225:H226"/>
    <mergeCell ref="I225:I226"/>
    <mergeCell ref="I223:I224"/>
    <mergeCell ref="J223:J224"/>
    <mergeCell ref="K223:L224"/>
    <mergeCell ref="M223:M224"/>
    <mergeCell ref="N223:N224"/>
    <mergeCell ref="O223:P224"/>
    <mergeCell ref="O221:P222"/>
    <mergeCell ref="Q221:Q222"/>
    <mergeCell ref="R221:R222"/>
    <mergeCell ref="S221:T222"/>
    <mergeCell ref="U221:U222"/>
    <mergeCell ref="B223:B224"/>
    <mergeCell ref="C223:D224"/>
    <mergeCell ref="E223:E224"/>
    <mergeCell ref="F223:F224"/>
    <mergeCell ref="G223:H224"/>
    <mergeCell ref="S219:T220"/>
    <mergeCell ref="U219:U220"/>
    <mergeCell ref="B221:B222"/>
    <mergeCell ref="C221:D222"/>
    <mergeCell ref="E221:E222"/>
    <mergeCell ref="F221:F222"/>
    <mergeCell ref="G221:I222"/>
    <mergeCell ref="J221:J222"/>
    <mergeCell ref="K221:M222"/>
    <mergeCell ref="N221:N222"/>
    <mergeCell ref="K219:L220"/>
    <mergeCell ref="M219:M220"/>
    <mergeCell ref="N219:N220"/>
    <mergeCell ref="O219:P220"/>
    <mergeCell ref="Q219:Q220"/>
    <mergeCell ref="R219:R220"/>
    <mergeCell ref="R217:R218"/>
    <mergeCell ref="S217:T218"/>
    <mergeCell ref="U217:U218"/>
    <mergeCell ref="B219:B220"/>
    <mergeCell ref="C219:D220"/>
    <mergeCell ref="E219:E220"/>
    <mergeCell ref="F219:F220"/>
    <mergeCell ref="G219:H220"/>
    <mergeCell ref="I219:I220"/>
    <mergeCell ref="J219:J220"/>
    <mergeCell ref="J217:J218"/>
    <mergeCell ref="K217:L218"/>
    <mergeCell ref="M217:M218"/>
    <mergeCell ref="N217:N218"/>
    <mergeCell ref="O217:P218"/>
    <mergeCell ref="Q217:Q218"/>
    <mergeCell ref="B217:B218"/>
    <mergeCell ref="C217:D218"/>
    <mergeCell ref="E217:E218"/>
    <mergeCell ref="F217:F218"/>
    <mergeCell ref="G217:H218"/>
    <mergeCell ref="I217:I218"/>
    <mergeCell ref="N215:N216"/>
    <mergeCell ref="O215:P216"/>
    <mergeCell ref="Q215:Q216"/>
    <mergeCell ref="R215:R216"/>
    <mergeCell ref="S215:T216"/>
    <mergeCell ref="U215:U216"/>
    <mergeCell ref="U213:U214"/>
    <mergeCell ref="B215:B216"/>
    <mergeCell ref="C215:D216"/>
    <mergeCell ref="E215:E216"/>
    <mergeCell ref="F215:F216"/>
    <mergeCell ref="G215:H216"/>
    <mergeCell ref="I215:I216"/>
    <mergeCell ref="J215:J216"/>
    <mergeCell ref="K215:L216"/>
    <mergeCell ref="M215:M216"/>
    <mergeCell ref="M213:M214"/>
    <mergeCell ref="N213:N214"/>
    <mergeCell ref="O213:P214"/>
    <mergeCell ref="Q213:Q214"/>
    <mergeCell ref="R213:R214"/>
    <mergeCell ref="S213:T214"/>
    <mergeCell ref="T211:T212"/>
    <mergeCell ref="U211:U212"/>
    <mergeCell ref="B213:B214"/>
    <mergeCell ref="C213:D214"/>
    <mergeCell ref="E213:E214"/>
    <mergeCell ref="F213:F214"/>
    <mergeCell ref="G213:H214"/>
    <mergeCell ref="I213:I214"/>
    <mergeCell ref="J213:J214"/>
    <mergeCell ref="K213:L214"/>
    <mergeCell ref="N211:N212"/>
    <mergeCell ref="O211:O212"/>
    <mergeCell ref="P211:P212"/>
    <mergeCell ref="Q211:Q212"/>
    <mergeCell ref="R211:R212"/>
    <mergeCell ref="S211:S212"/>
    <mergeCell ref="H211:H212"/>
    <mergeCell ref="I211:I212"/>
    <mergeCell ref="J211:J212"/>
    <mergeCell ref="K211:K212"/>
    <mergeCell ref="L211:L212"/>
    <mergeCell ref="M211:M212"/>
    <mergeCell ref="B211:B212"/>
    <mergeCell ref="C211:C212"/>
    <mergeCell ref="D211:D212"/>
    <mergeCell ref="E211:E212"/>
    <mergeCell ref="F211:F212"/>
    <mergeCell ref="G211:G212"/>
    <mergeCell ref="C209:U209"/>
    <mergeCell ref="C210:E210"/>
    <mergeCell ref="G210:I210"/>
    <mergeCell ref="K210:M210"/>
    <mergeCell ref="O210:Q210"/>
    <mergeCell ref="S210:U210"/>
    <mergeCell ref="O205:Q205"/>
    <mergeCell ref="O206:Q206"/>
    <mergeCell ref="O207:Q207"/>
    <mergeCell ref="O208:Q208"/>
    <mergeCell ref="R205:R208"/>
    <mergeCell ref="S205:U208"/>
    <mergeCell ref="J205:J208"/>
    <mergeCell ref="K205:M205"/>
    <mergeCell ref="K206:M206"/>
    <mergeCell ref="K207:M207"/>
    <mergeCell ref="K208:M208"/>
    <mergeCell ref="N205:N208"/>
    <mergeCell ref="T199:T200"/>
    <mergeCell ref="U199:U200"/>
    <mergeCell ref="B203:U203"/>
    <mergeCell ref="B205:B208"/>
    <mergeCell ref="C205:E208"/>
    <mergeCell ref="F205:F208"/>
    <mergeCell ref="G205:I205"/>
    <mergeCell ref="G206:I206"/>
    <mergeCell ref="G207:I207"/>
    <mergeCell ref="G208:I208"/>
    <mergeCell ref="N199:N200"/>
    <mergeCell ref="O199:O200"/>
    <mergeCell ref="P199:P200"/>
    <mergeCell ref="Q199:Q200"/>
    <mergeCell ref="R199:R200"/>
    <mergeCell ref="S199:S200"/>
    <mergeCell ref="H199:H200"/>
    <mergeCell ref="I199:I200"/>
    <mergeCell ref="J199:J200"/>
    <mergeCell ref="K199:K200"/>
    <mergeCell ref="L199:L200"/>
    <mergeCell ref="M199:M200"/>
    <mergeCell ref="B199:B200"/>
    <mergeCell ref="C199:C200"/>
    <mergeCell ref="D199:D200"/>
    <mergeCell ref="E199:E200"/>
    <mergeCell ref="F199:F200"/>
    <mergeCell ref="G199:G200"/>
    <mergeCell ref="N197:N198"/>
    <mergeCell ref="O197:P198"/>
    <mergeCell ref="Q197:Q198"/>
    <mergeCell ref="R197:R198"/>
    <mergeCell ref="S197:T198"/>
    <mergeCell ref="U197:U198"/>
    <mergeCell ref="U195:U196"/>
    <mergeCell ref="B197:B198"/>
    <mergeCell ref="C197:D198"/>
    <mergeCell ref="E197:E198"/>
    <mergeCell ref="F197:F198"/>
    <mergeCell ref="G197:H198"/>
    <mergeCell ref="I197:I198"/>
    <mergeCell ref="J197:J198"/>
    <mergeCell ref="K197:L198"/>
    <mergeCell ref="M197:M198"/>
    <mergeCell ref="M195:M196"/>
    <mergeCell ref="N195:N196"/>
    <mergeCell ref="O195:P196"/>
    <mergeCell ref="Q195:Q196"/>
    <mergeCell ref="R195:R196"/>
    <mergeCell ref="S195:T196"/>
    <mergeCell ref="S193:T194"/>
    <mergeCell ref="U193:U194"/>
    <mergeCell ref="B195:B196"/>
    <mergeCell ref="C195:D196"/>
    <mergeCell ref="E195:E196"/>
    <mergeCell ref="F195:F196"/>
    <mergeCell ref="G195:H196"/>
    <mergeCell ref="I195:I196"/>
    <mergeCell ref="J195:J196"/>
    <mergeCell ref="K195:L196"/>
    <mergeCell ref="K193:L194"/>
    <mergeCell ref="M193:M194"/>
    <mergeCell ref="N193:N194"/>
    <mergeCell ref="O193:P194"/>
    <mergeCell ref="Q193:Q194"/>
    <mergeCell ref="R193:R194"/>
    <mergeCell ref="R191:R192"/>
    <mergeCell ref="S191:T192"/>
    <mergeCell ref="U191:U192"/>
    <mergeCell ref="B193:B194"/>
    <mergeCell ref="C193:D194"/>
    <mergeCell ref="E193:E194"/>
    <mergeCell ref="F193:F194"/>
    <mergeCell ref="G193:H194"/>
    <mergeCell ref="I193:I194"/>
    <mergeCell ref="J193:J194"/>
    <mergeCell ref="J191:J192"/>
    <mergeCell ref="K191:L192"/>
    <mergeCell ref="M191:M192"/>
    <mergeCell ref="N191:N192"/>
    <mergeCell ref="O191:P192"/>
    <mergeCell ref="Q191:Q192"/>
    <mergeCell ref="B191:B192"/>
    <mergeCell ref="C191:D192"/>
    <mergeCell ref="E191:E192"/>
    <mergeCell ref="F191:F192"/>
    <mergeCell ref="G191:H192"/>
    <mergeCell ref="I191:I192"/>
    <mergeCell ref="S188:T189"/>
    <mergeCell ref="U188:U189"/>
    <mergeCell ref="C190:E190"/>
    <mergeCell ref="G190:I190"/>
    <mergeCell ref="K190:M190"/>
    <mergeCell ref="O190:Q190"/>
    <mergeCell ref="S190:U190"/>
    <mergeCell ref="K188:L189"/>
    <mergeCell ref="M188:M189"/>
    <mergeCell ref="N188:N189"/>
    <mergeCell ref="O188:P189"/>
    <mergeCell ref="Q188:Q189"/>
    <mergeCell ref="R188:R189"/>
    <mergeCell ref="R186:R187"/>
    <mergeCell ref="S186:T187"/>
    <mergeCell ref="U186:U187"/>
    <mergeCell ref="B188:B189"/>
    <mergeCell ref="C188:D189"/>
    <mergeCell ref="E188:E189"/>
    <mergeCell ref="F188:F189"/>
    <mergeCell ref="G188:H189"/>
    <mergeCell ref="I188:I189"/>
    <mergeCell ref="J188:J189"/>
    <mergeCell ref="J186:J187"/>
    <mergeCell ref="K186:L187"/>
    <mergeCell ref="M186:M187"/>
    <mergeCell ref="N186:N187"/>
    <mergeCell ref="O186:P187"/>
    <mergeCell ref="Q186:Q187"/>
    <mergeCell ref="B186:B187"/>
    <mergeCell ref="C186:D187"/>
    <mergeCell ref="E186:E187"/>
    <mergeCell ref="F186:F187"/>
    <mergeCell ref="G186:H187"/>
    <mergeCell ref="I186:I187"/>
    <mergeCell ref="N184:N185"/>
    <mergeCell ref="O184:P185"/>
    <mergeCell ref="Q184:Q185"/>
    <mergeCell ref="R184:R185"/>
    <mergeCell ref="S184:T185"/>
    <mergeCell ref="U184:U185"/>
    <mergeCell ref="U182:U183"/>
    <mergeCell ref="B184:B185"/>
    <mergeCell ref="C184:D185"/>
    <mergeCell ref="E184:E185"/>
    <mergeCell ref="F184:F185"/>
    <mergeCell ref="G184:H185"/>
    <mergeCell ref="I184:I185"/>
    <mergeCell ref="J184:J185"/>
    <mergeCell ref="K184:L185"/>
    <mergeCell ref="M184:M185"/>
    <mergeCell ref="M182:M183"/>
    <mergeCell ref="N182:N183"/>
    <mergeCell ref="O182:P183"/>
    <mergeCell ref="Q182:Q183"/>
    <mergeCell ref="R182:R183"/>
    <mergeCell ref="S182:T183"/>
    <mergeCell ref="T180:T181"/>
    <mergeCell ref="U180:U181"/>
    <mergeCell ref="B182:B183"/>
    <mergeCell ref="C182:D183"/>
    <mergeCell ref="E182:E183"/>
    <mergeCell ref="F182:F183"/>
    <mergeCell ref="G182:H183"/>
    <mergeCell ref="I182:I183"/>
    <mergeCell ref="J182:J183"/>
    <mergeCell ref="K182:L183"/>
    <mergeCell ref="N180:N181"/>
    <mergeCell ref="O180:O181"/>
    <mergeCell ref="P180:P181"/>
    <mergeCell ref="Q180:Q181"/>
    <mergeCell ref="R180:R181"/>
    <mergeCell ref="S180:S181"/>
    <mergeCell ref="H180:H181"/>
    <mergeCell ref="I180:I181"/>
    <mergeCell ref="J180:J181"/>
    <mergeCell ref="K180:K181"/>
    <mergeCell ref="L180:L181"/>
    <mergeCell ref="M180:M181"/>
    <mergeCell ref="B180:B181"/>
    <mergeCell ref="C180:C181"/>
    <mergeCell ref="D180:D181"/>
    <mergeCell ref="E180:E181"/>
    <mergeCell ref="F180:F181"/>
    <mergeCell ref="G180:G181"/>
    <mergeCell ref="R175:R177"/>
    <mergeCell ref="S175:U177"/>
    <mergeCell ref="C178:U178"/>
    <mergeCell ref="C179:E179"/>
    <mergeCell ref="G179:I179"/>
    <mergeCell ref="K179:M179"/>
    <mergeCell ref="O179:Q179"/>
    <mergeCell ref="S179:U179"/>
    <mergeCell ref="K175:M175"/>
    <mergeCell ref="K176:M176"/>
    <mergeCell ref="K177:M177"/>
    <mergeCell ref="N175:N177"/>
    <mergeCell ref="O175:Q175"/>
    <mergeCell ref="O176:Q176"/>
    <mergeCell ref="O177:Q177"/>
    <mergeCell ref="T169:T170"/>
    <mergeCell ref="U169:U170"/>
    <mergeCell ref="B173:U173"/>
    <mergeCell ref="B175:B177"/>
    <mergeCell ref="C175:E177"/>
    <mergeCell ref="F175:F177"/>
    <mergeCell ref="G175:I175"/>
    <mergeCell ref="G176:I176"/>
    <mergeCell ref="G177:I177"/>
    <mergeCell ref="J175:J177"/>
    <mergeCell ref="N169:N170"/>
    <mergeCell ref="O169:O170"/>
    <mergeCell ref="P169:P170"/>
    <mergeCell ref="Q169:Q170"/>
    <mergeCell ref="R169:R170"/>
    <mergeCell ref="S169:S170"/>
    <mergeCell ref="H169:H170"/>
    <mergeCell ref="I169:I170"/>
    <mergeCell ref="J169:J170"/>
    <mergeCell ref="K169:K170"/>
    <mergeCell ref="L169:L170"/>
    <mergeCell ref="M169:M170"/>
    <mergeCell ref="B169:B170"/>
    <mergeCell ref="C169:C170"/>
    <mergeCell ref="D169:D170"/>
    <mergeCell ref="E169:E170"/>
    <mergeCell ref="F169:F170"/>
    <mergeCell ref="G169:G170"/>
    <mergeCell ref="N167:N168"/>
    <mergeCell ref="O167:P168"/>
    <mergeCell ref="Q167:Q168"/>
    <mergeCell ref="R167:R168"/>
    <mergeCell ref="S167:T168"/>
    <mergeCell ref="U167:U168"/>
    <mergeCell ref="U165:U166"/>
    <mergeCell ref="B167:B168"/>
    <mergeCell ref="C167:D168"/>
    <mergeCell ref="E167:E168"/>
    <mergeCell ref="F167:F168"/>
    <mergeCell ref="G167:H168"/>
    <mergeCell ref="I167:I168"/>
    <mergeCell ref="J167:J168"/>
    <mergeCell ref="K167:L168"/>
    <mergeCell ref="M167:M168"/>
    <mergeCell ref="M165:M166"/>
    <mergeCell ref="N165:N166"/>
    <mergeCell ref="O165:P166"/>
    <mergeCell ref="Q165:Q166"/>
    <mergeCell ref="R165:R166"/>
    <mergeCell ref="S165:T166"/>
    <mergeCell ref="S163:T164"/>
    <mergeCell ref="U163:U164"/>
    <mergeCell ref="B165:B166"/>
    <mergeCell ref="C165:D166"/>
    <mergeCell ref="E165:E166"/>
    <mergeCell ref="F165:F166"/>
    <mergeCell ref="G165:H166"/>
    <mergeCell ref="I165:I166"/>
    <mergeCell ref="J165:J166"/>
    <mergeCell ref="K165:L166"/>
    <mergeCell ref="K163:L164"/>
    <mergeCell ref="M163:M164"/>
    <mergeCell ref="N163:N164"/>
    <mergeCell ref="O163:P164"/>
    <mergeCell ref="Q163:Q164"/>
    <mergeCell ref="R163:R164"/>
    <mergeCell ref="R161:R162"/>
    <mergeCell ref="S161:T162"/>
    <mergeCell ref="U161:U162"/>
    <mergeCell ref="B163:B164"/>
    <mergeCell ref="C163:D164"/>
    <mergeCell ref="E163:E164"/>
    <mergeCell ref="F163:F164"/>
    <mergeCell ref="G163:H164"/>
    <mergeCell ref="I163:I164"/>
    <mergeCell ref="J163:J164"/>
    <mergeCell ref="J161:J162"/>
    <mergeCell ref="K161:L162"/>
    <mergeCell ref="M161:M162"/>
    <mergeCell ref="N161:N162"/>
    <mergeCell ref="O161:P162"/>
    <mergeCell ref="Q161:Q162"/>
    <mergeCell ref="B161:B162"/>
    <mergeCell ref="C161:D162"/>
    <mergeCell ref="E161:E162"/>
    <mergeCell ref="F161:F162"/>
    <mergeCell ref="G161:H162"/>
    <mergeCell ref="I161:I162"/>
    <mergeCell ref="S158:T159"/>
    <mergeCell ref="U158:U159"/>
    <mergeCell ref="C160:E160"/>
    <mergeCell ref="G160:I160"/>
    <mergeCell ref="K160:M160"/>
    <mergeCell ref="O160:Q160"/>
    <mergeCell ref="S160:U160"/>
    <mergeCell ref="K158:L159"/>
    <mergeCell ref="M158:M159"/>
    <mergeCell ref="N158:N159"/>
    <mergeCell ref="O158:P159"/>
    <mergeCell ref="Q158:Q159"/>
    <mergeCell ref="R158:R159"/>
    <mergeCell ref="R156:R157"/>
    <mergeCell ref="S156:T157"/>
    <mergeCell ref="U156:U157"/>
    <mergeCell ref="B158:B159"/>
    <mergeCell ref="C158:D159"/>
    <mergeCell ref="E158:E159"/>
    <mergeCell ref="F158:F159"/>
    <mergeCell ref="G158:H159"/>
    <mergeCell ref="I158:I159"/>
    <mergeCell ref="J158:J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N154:N155"/>
    <mergeCell ref="O154:P155"/>
    <mergeCell ref="Q154:Q155"/>
    <mergeCell ref="R154:R155"/>
    <mergeCell ref="S154:T155"/>
    <mergeCell ref="U154:U155"/>
    <mergeCell ref="U152:U153"/>
    <mergeCell ref="B154:B155"/>
    <mergeCell ref="C154:D155"/>
    <mergeCell ref="E154:E155"/>
    <mergeCell ref="F154:F155"/>
    <mergeCell ref="G154:H155"/>
    <mergeCell ref="I154:I155"/>
    <mergeCell ref="J154:J155"/>
    <mergeCell ref="K154:L155"/>
    <mergeCell ref="M154:M155"/>
    <mergeCell ref="M152:M153"/>
    <mergeCell ref="N152:N153"/>
    <mergeCell ref="O152:P153"/>
    <mergeCell ref="Q152:Q153"/>
    <mergeCell ref="R152:R153"/>
    <mergeCell ref="S152:T153"/>
    <mergeCell ref="T150:T151"/>
    <mergeCell ref="U150:U151"/>
    <mergeCell ref="B152:B153"/>
    <mergeCell ref="C152:D153"/>
    <mergeCell ref="E152:E153"/>
    <mergeCell ref="F152:F153"/>
    <mergeCell ref="G152:H153"/>
    <mergeCell ref="I152:I153"/>
    <mergeCell ref="J152:J153"/>
    <mergeCell ref="K152:L153"/>
    <mergeCell ref="N150:N151"/>
    <mergeCell ref="O150:O151"/>
    <mergeCell ref="P150:P151"/>
    <mergeCell ref="Q150:Q151"/>
    <mergeCell ref="R150:R151"/>
    <mergeCell ref="S150:S151"/>
    <mergeCell ref="H150:H151"/>
    <mergeCell ref="I150:I151"/>
    <mergeCell ref="J150:J151"/>
    <mergeCell ref="K150:K151"/>
    <mergeCell ref="L150:L151"/>
    <mergeCell ref="M150:M151"/>
    <mergeCell ref="B150:B151"/>
    <mergeCell ref="C150:C151"/>
    <mergeCell ref="D150:D151"/>
    <mergeCell ref="E150:E151"/>
    <mergeCell ref="F150:F151"/>
    <mergeCell ref="G150:G151"/>
    <mergeCell ref="S145:U147"/>
    <mergeCell ref="C148:U148"/>
    <mergeCell ref="C149:E149"/>
    <mergeCell ref="G149:I149"/>
    <mergeCell ref="K149:M149"/>
    <mergeCell ref="O149:Q149"/>
    <mergeCell ref="S149:U149"/>
    <mergeCell ref="K147:M147"/>
    <mergeCell ref="N145:N147"/>
    <mergeCell ref="O145:Q145"/>
    <mergeCell ref="O146:Q146"/>
    <mergeCell ref="O147:Q147"/>
    <mergeCell ref="R145:R147"/>
    <mergeCell ref="B143:U143"/>
    <mergeCell ref="B145:B147"/>
    <mergeCell ref="C145:E147"/>
    <mergeCell ref="F145:F147"/>
    <mergeCell ref="G145:I145"/>
    <mergeCell ref="G146:I146"/>
    <mergeCell ref="G147:I147"/>
    <mergeCell ref="J145:J147"/>
    <mergeCell ref="K145:M145"/>
    <mergeCell ref="K146:M146"/>
    <mergeCell ref="M138:M139"/>
    <mergeCell ref="N138:N139"/>
    <mergeCell ref="O138:O139"/>
    <mergeCell ref="P138:P139"/>
    <mergeCell ref="Q138:Q139"/>
    <mergeCell ref="R138:R139"/>
    <mergeCell ref="G138:G139"/>
    <mergeCell ref="H138:H139"/>
    <mergeCell ref="I138:I139"/>
    <mergeCell ref="J138:J139"/>
    <mergeCell ref="K138:K139"/>
    <mergeCell ref="L138:L139"/>
    <mergeCell ref="C137:E137"/>
    <mergeCell ref="G137:H137"/>
    <mergeCell ref="J137:K137"/>
    <mergeCell ref="M137:N137"/>
    <mergeCell ref="P137:R137"/>
    <mergeCell ref="B138:B139"/>
    <mergeCell ref="C138:C139"/>
    <mergeCell ref="D138:D139"/>
    <mergeCell ref="E138:E139"/>
    <mergeCell ref="F138:F139"/>
    <mergeCell ref="O129:O134"/>
    <mergeCell ref="P129:R134"/>
    <mergeCell ref="C135:R135"/>
    <mergeCell ref="C136:E136"/>
    <mergeCell ref="G136:H136"/>
    <mergeCell ref="J136:K136"/>
    <mergeCell ref="M136:N136"/>
    <mergeCell ref="P136:R136"/>
    <mergeCell ref="I129:I134"/>
    <mergeCell ref="J129:K134"/>
    <mergeCell ref="L129:L134"/>
    <mergeCell ref="M129:N129"/>
    <mergeCell ref="M130:N130"/>
    <mergeCell ref="M131:N131"/>
    <mergeCell ref="M132:N132"/>
    <mergeCell ref="M133:N133"/>
    <mergeCell ref="M134:N134"/>
    <mergeCell ref="B127:R127"/>
    <mergeCell ref="B129:B134"/>
    <mergeCell ref="C129:E134"/>
    <mergeCell ref="F129:F134"/>
    <mergeCell ref="G129:H129"/>
    <mergeCell ref="G130:H130"/>
    <mergeCell ref="G131:H131"/>
    <mergeCell ref="G132:H132"/>
    <mergeCell ref="G133:H133"/>
    <mergeCell ref="G134:H134"/>
    <mergeCell ref="M123:M124"/>
    <mergeCell ref="N123:N124"/>
    <mergeCell ref="O123:O124"/>
    <mergeCell ref="P123:P124"/>
    <mergeCell ref="Q123:Q124"/>
    <mergeCell ref="R123:R124"/>
    <mergeCell ref="G123:G124"/>
    <mergeCell ref="H123:H124"/>
    <mergeCell ref="I123:I124"/>
    <mergeCell ref="J123:J124"/>
    <mergeCell ref="K123:K124"/>
    <mergeCell ref="L123:L124"/>
    <mergeCell ref="C122:E122"/>
    <mergeCell ref="G122:H122"/>
    <mergeCell ref="J122:K122"/>
    <mergeCell ref="M122:N122"/>
    <mergeCell ref="P122:R122"/>
    <mergeCell ref="B123:B124"/>
    <mergeCell ref="C123:C124"/>
    <mergeCell ref="D123:D124"/>
    <mergeCell ref="E123:E124"/>
    <mergeCell ref="F123:F124"/>
    <mergeCell ref="O114:O119"/>
    <mergeCell ref="P114:R119"/>
    <mergeCell ref="C120:R120"/>
    <mergeCell ref="C121:E121"/>
    <mergeCell ref="G121:H121"/>
    <mergeCell ref="J121:K121"/>
    <mergeCell ref="M121:N121"/>
    <mergeCell ref="P121:R121"/>
    <mergeCell ref="L114:L119"/>
    <mergeCell ref="M114:N114"/>
    <mergeCell ref="M115:N115"/>
    <mergeCell ref="M116:N116"/>
    <mergeCell ref="M117:N117"/>
    <mergeCell ref="M118:N118"/>
    <mergeCell ref="M119:N119"/>
    <mergeCell ref="G116:H116"/>
    <mergeCell ref="G117:H117"/>
    <mergeCell ref="G118:H118"/>
    <mergeCell ref="G119:H119"/>
    <mergeCell ref="I114:I119"/>
    <mergeCell ref="J114:K119"/>
    <mergeCell ref="N105:N106"/>
    <mergeCell ref="O105:O106"/>
    <mergeCell ref="P105:P106"/>
    <mergeCell ref="Q105:Q106"/>
    <mergeCell ref="B112:R112"/>
    <mergeCell ref="B114:B119"/>
    <mergeCell ref="C114:E119"/>
    <mergeCell ref="F114:F119"/>
    <mergeCell ref="G114:H114"/>
    <mergeCell ref="G115:H115"/>
    <mergeCell ref="H105:H106"/>
    <mergeCell ref="I105:I106"/>
    <mergeCell ref="J105:J106"/>
    <mergeCell ref="K105:K106"/>
    <mergeCell ref="L105:L106"/>
    <mergeCell ref="M105:M106"/>
    <mergeCell ref="N103:N104"/>
    <mergeCell ref="O103:O104"/>
    <mergeCell ref="P103:P104"/>
    <mergeCell ref="Q103:Q104"/>
    <mergeCell ref="B105:B106"/>
    <mergeCell ref="C105:C106"/>
    <mergeCell ref="D105:D106"/>
    <mergeCell ref="E105:E106"/>
    <mergeCell ref="F105:F106"/>
    <mergeCell ref="G105:G106"/>
    <mergeCell ref="H103:H104"/>
    <mergeCell ref="I103:I104"/>
    <mergeCell ref="J103:J104"/>
    <mergeCell ref="K103:K104"/>
    <mergeCell ref="L103:L104"/>
    <mergeCell ref="M103:M104"/>
    <mergeCell ref="B103:B104"/>
    <mergeCell ref="C103:C104"/>
    <mergeCell ref="D103:D104"/>
    <mergeCell ref="E103:E104"/>
    <mergeCell ref="F103:F104"/>
    <mergeCell ref="G103:G104"/>
    <mergeCell ref="O100:O101"/>
    <mergeCell ref="P100:P101"/>
    <mergeCell ref="Q100:Q101"/>
    <mergeCell ref="C102:E102"/>
    <mergeCell ref="G102:I102"/>
    <mergeCell ref="K102:M102"/>
    <mergeCell ref="O102:Q102"/>
    <mergeCell ref="H100:H101"/>
    <mergeCell ref="I100:I101"/>
    <mergeCell ref="J100:J101"/>
    <mergeCell ref="K100:L101"/>
    <mergeCell ref="M100:M101"/>
    <mergeCell ref="N100:N101"/>
    <mergeCell ref="N98:N99"/>
    <mergeCell ref="O98:O99"/>
    <mergeCell ref="P98:P99"/>
    <mergeCell ref="Q98:Q99"/>
    <mergeCell ref="B100:B101"/>
    <mergeCell ref="C100:C101"/>
    <mergeCell ref="D100:D101"/>
    <mergeCell ref="E100:E101"/>
    <mergeCell ref="F100:F101"/>
    <mergeCell ref="G100:G101"/>
    <mergeCell ref="H98:H99"/>
    <mergeCell ref="I98:I99"/>
    <mergeCell ref="J98:J99"/>
    <mergeCell ref="K98:K99"/>
    <mergeCell ref="L98:L99"/>
    <mergeCell ref="M98:M99"/>
    <mergeCell ref="N96:N97"/>
    <mergeCell ref="O96:O97"/>
    <mergeCell ref="P96:P97"/>
    <mergeCell ref="Q96:Q97"/>
    <mergeCell ref="B98:B99"/>
    <mergeCell ref="C98:C99"/>
    <mergeCell ref="D98:D99"/>
    <mergeCell ref="E98:E99"/>
    <mergeCell ref="F98:F99"/>
    <mergeCell ref="G98:G99"/>
    <mergeCell ref="H96:H97"/>
    <mergeCell ref="I96:I97"/>
    <mergeCell ref="J96:J97"/>
    <mergeCell ref="K96:K97"/>
    <mergeCell ref="L96:L97"/>
    <mergeCell ref="M96:M97"/>
    <mergeCell ref="B96:B97"/>
    <mergeCell ref="C96:C97"/>
    <mergeCell ref="D96:D97"/>
    <mergeCell ref="E96:E97"/>
    <mergeCell ref="F96:F97"/>
    <mergeCell ref="G96:G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N90:N91"/>
    <mergeCell ref="O90:O91"/>
    <mergeCell ref="P90:P91"/>
    <mergeCell ref="Q90:Q91"/>
    <mergeCell ref="B92:B93"/>
    <mergeCell ref="C92:D93"/>
    <mergeCell ref="E92:E93"/>
    <mergeCell ref="F92:F93"/>
    <mergeCell ref="G92:H93"/>
    <mergeCell ref="I92:I93"/>
    <mergeCell ref="H90:H91"/>
    <mergeCell ref="I90:I91"/>
    <mergeCell ref="J90:J91"/>
    <mergeCell ref="K90:K91"/>
    <mergeCell ref="L90:L91"/>
    <mergeCell ref="M90:M91"/>
    <mergeCell ref="B90:B91"/>
    <mergeCell ref="C90:C91"/>
    <mergeCell ref="D90:D91"/>
    <mergeCell ref="E90:E91"/>
    <mergeCell ref="F90:F91"/>
    <mergeCell ref="G90:G91"/>
    <mergeCell ref="C88:E88"/>
    <mergeCell ref="G88:I88"/>
    <mergeCell ref="K88:M88"/>
    <mergeCell ref="O88:Q88"/>
    <mergeCell ref="C89:E89"/>
    <mergeCell ref="G89:I89"/>
    <mergeCell ref="K89:M89"/>
    <mergeCell ref="O89:Q89"/>
    <mergeCell ref="C85:Q85"/>
    <mergeCell ref="C86:E86"/>
    <mergeCell ref="G86:I86"/>
    <mergeCell ref="K86:M86"/>
    <mergeCell ref="O86:Q86"/>
    <mergeCell ref="C87:Q87"/>
    <mergeCell ref="N79:N80"/>
    <mergeCell ref="O79:O80"/>
    <mergeCell ref="P79:P80"/>
    <mergeCell ref="Q79:Q80"/>
    <mergeCell ref="B82:Q82"/>
    <mergeCell ref="C84:Q84"/>
    <mergeCell ref="H79:H80"/>
    <mergeCell ref="I79:I80"/>
    <mergeCell ref="J79:J80"/>
    <mergeCell ref="K79:K80"/>
    <mergeCell ref="L79:L80"/>
    <mergeCell ref="M79:M80"/>
    <mergeCell ref="N77:N78"/>
    <mergeCell ref="O77:O78"/>
    <mergeCell ref="P77:P78"/>
    <mergeCell ref="Q77:Q78"/>
    <mergeCell ref="B79:B80"/>
    <mergeCell ref="C79:C80"/>
    <mergeCell ref="D79:D80"/>
    <mergeCell ref="E79:E80"/>
    <mergeCell ref="F79:F80"/>
    <mergeCell ref="G79:G80"/>
    <mergeCell ref="H77:H78"/>
    <mergeCell ref="I77:I78"/>
    <mergeCell ref="J77:J78"/>
    <mergeCell ref="K77:K78"/>
    <mergeCell ref="L77:L78"/>
    <mergeCell ref="M77:M78"/>
    <mergeCell ref="B77:B78"/>
    <mergeCell ref="C77:C78"/>
    <mergeCell ref="D77:D78"/>
    <mergeCell ref="E77:E78"/>
    <mergeCell ref="F77:F78"/>
    <mergeCell ref="G77:G78"/>
    <mergeCell ref="N74:N75"/>
    <mergeCell ref="O74:O75"/>
    <mergeCell ref="P74:P75"/>
    <mergeCell ref="Q74:Q75"/>
    <mergeCell ref="C76:E76"/>
    <mergeCell ref="G76:I76"/>
    <mergeCell ref="K76:M76"/>
    <mergeCell ref="O76:Q76"/>
    <mergeCell ref="H74:H75"/>
    <mergeCell ref="I74:I75"/>
    <mergeCell ref="J74:J75"/>
    <mergeCell ref="K74:K75"/>
    <mergeCell ref="L74:L75"/>
    <mergeCell ref="M74:M75"/>
    <mergeCell ref="N72:N73"/>
    <mergeCell ref="O72:O73"/>
    <mergeCell ref="P72:P73"/>
    <mergeCell ref="Q72:Q73"/>
    <mergeCell ref="B74:B75"/>
    <mergeCell ref="C74:C75"/>
    <mergeCell ref="D74:D75"/>
    <mergeCell ref="E74:E75"/>
    <mergeCell ref="F74:F75"/>
    <mergeCell ref="G74:G75"/>
    <mergeCell ref="H72:H73"/>
    <mergeCell ref="I72:I73"/>
    <mergeCell ref="J72:J73"/>
    <mergeCell ref="K72:K73"/>
    <mergeCell ref="L72:L73"/>
    <mergeCell ref="M72:M73"/>
    <mergeCell ref="N70:N71"/>
    <mergeCell ref="O70:O71"/>
    <mergeCell ref="P70:P71"/>
    <mergeCell ref="Q70:Q71"/>
    <mergeCell ref="B72:B73"/>
    <mergeCell ref="C72:C73"/>
    <mergeCell ref="D72:D73"/>
    <mergeCell ref="E72:E73"/>
    <mergeCell ref="F72:F73"/>
    <mergeCell ref="G72:G73"/>
    <mergeCell ref="H70:H71"/>
    <mergeCell ref="I70:I71"/>
    <mergeCell ref="J70:J71"/>
    <mergeCell ref="K70:K71"/>
    <mergeCell ref="L70:L71"/>
    <mergeCell ref="M70:M71"/>
    <mergeCell ref="B70:B71"/>
    <mergeCell ref="C70:C71"/>
    <mergeCell ref="D70:D71"/>
    <mergeCell ref="E70:E71"/>
    <mergeCell ref="F70:F71"/>
    <mergeCell ref="G70:G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N64:N65"/>
    <mergeCell ref="O64:O65"/>
    <mergeCell ref="P64:P65"/>
    <mergeCell ref="Q64:Q65"/>
    <mergeCell ref="B66:B67"/>
    <mergeCell ref="C66:D67"/>
    <mergeCell ref="E66:E67"/>
    <mergeCell ref="F66:F67"/>
    <mergeCell ref="G66:H67"/>
    <mergeCell ref="I66:I67"/>
    <mergeCell ref="H64:H65"/>
    <mergeCell ref="I64:I65"/>
    <mergeCell ref="J64:J65"/>
    <mergeCell ref="K64:K65"/>
    <mergeCell ref="L64:L65"/>
    <mergeCell ref="M64:M65"/>
    <mergeCell ref="B64:B65"/>
    <mergeCell ref="C64:C65"/>
    <mergeCell ref="D64:D65"/>
    <mergeCell ref="E64:E65"/>
    <mergeCell ref="F64:F65"/>
    <mergeCell ref="G64:G65"/>
    <mergeCell ref="C62:E62"/>
    <mergeCell ref="G62:I62"/>
    <mergeCell ref="K62:M62"/>
    <mergeCell ref="O62:Q62"/>
    <mergeCell ref="C63:E63"/>
    <mergeCell ref="G63:I63"/>
    <mergeCell ref="K63:M63"/>
    <mergeCell ref="O63:Q63"/>
    <mergeCell ref="C59:Q59"/>
    <mergeCell ref="C60:E60"/>
    <mergeCell ref="G60:I60"/>
    <mergeCell ref="K60:M60"/>
    <mergeCell ref="O60:Q60"/>
    <mergeCell ref="C61:Q61"/>
    <mergeCell ref="N53:N54"/>
    <mergeCell ref="O53:O54"/>
    <mergeCell ref="P53:P54"/>
    <mergeCell ref="Q53:Q54"/>
    <mergeCell ref="B56:Q56"/>
    <mergeCell ref="C58:Q58"/>
    <mergeCell ref="H53:H54"/>
    <mergeCell ref="I53:I54"/>
    <mergeCell ref="J53:J54"/>
    <mergeCell ref="K53:K54"/>
    <mergeCell ref="L53:L54"/>
    <mergeCell ref="M53:M54"/>
    <mergeCell ref="N51:N52"/>
    <mergeCell ref="O51:O52"/>
    <mergeCell ref="P51:P52"/>
    <mergeCell ref="Q51:Q52"/>
    <mergeCell ref="B53:B54"/>
    <mergeCell ref="C53:C54"/>
    <mergeCell ref="D53:D54"/>
    <mergeCell ref="E53:E54"/>
    <mergeCell ref="F53:F54"/>
    <mergeCell ref="G53:G54"/>
    <mergeCell ref="H51:H52"/>
    <mergeCell ref="I51:I52"/>
    <mergeCell ref="J51:J52"/>
    <mergeCell ref="K51:K52"/>
    <mergeCell ref="L51:L52"/>
    <mergeCell ref="M51:M52"/>
    <mergeCell ref="B51:B52"/>
    <mergeCell ref="C51:C52"/>
    <mergeCell ref="D51:D52"/>
    <mergeCell ref="E51:E52"/>
    <mergeCell ref="F51:F52"/>
    <mergeCell ref="G51:G52"/>
    <mergeCell ref="N48:N49"/>
    <mergeCell ref="O48:O49"/>
    <mergeCell ref="P48:P49"/>
    <mergeCell ref="Q48:Q49"/>
    <mergeCell ref="C50:E50"/>
    <mergeCell ref="G50:I50"/>
    <mergeCell ref="K50:M50"/>
    <mergeCell ref="O50:Q50"/>
    <mergeCell ref="H48:H49"/>
    <mergeCell ref="I48:I49"/>
    <mergeCell ref="J48:J49"/>
    <mergeCell ref="K48:K49"/>
    <mergeCell ref="L48:L49"/>
    <mergeCell ref="M48:M49"/>
    <mergeCell ref="N46:N47"/>
    <mergeCell ref="O46:O47"/>
    <mergeCell ref="P46:P47"/>
    <mergeCell ref="Q46:Q47"/>
    <mergeCell ref="B48:B49"/>
    <mergeCell ref="C48:C49"/>
    <mergeCell ref="D48:D49"/>
    <mergeCell ref="E48:E49"/>
    <mergeCell ref="F48:F49"/>
    <mergeCell ref="G48:G49"/>
    <mergeCell ref="H46:H47"/>
    <mergeCell ref="I46:I47"/>
    <mergeCell ref="J46:J47"/>
    <mergeCell ref="K46:K47"/>
    <mergeCell ref="L46:L47"/>
    <mergeCell ref="M46:M47"/>
    <mergeCell ref="N44:N45"/>
    <mergeCell ref="O44:O45"/>
    <mergeCell ref="P44:P45"/>
    <mergeCell ref="Q44:Q45"/>
    <mergeCell ref="B46:B47"/>
    <mergeCell ref="C46:C47"/>
    <mergeCell ref="D46:D47"/>
    <mergeCell ref="E46:E47"/>
    <mergeCell ref="F46:F47"/>
    <mergeCell ref="G46:G47"/>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C35:Q35"/>
    <mergeCell ref="C36:E36"/>
    <mergeCell ref="G36:I36"/>
    <mergeCell ref="K36:M36"/>
    <mergeCell ref="O36:Q36"/>
    <mergeCell ref="C37:E37"/>
    <mergeCell ref="G37:I37"/>
    <mergeCell ref="K37:M37"/>
    <mergeCell ref="O37:Q37"/>
    <mergeCell ref="B30:Q30"/>
    <mergeCell ref="C32:Q32"/>
    <mergeCell ref="C33:Q33"/>
    <mergeCell ref="C34:E34"/>
    <mergeCell ref="G34:I34"/>
    <mergeCell ref="K34:M34"/>
    <mergeCell ref="O34:Q3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2" width="36.5703125" bestFit="1" customWidth="1"/>
    <col min="3" max="3" width="5.85546875" customWidth="1"/>
    <col min="4" max="4" width="22.28515625" customWidth="1"/>
    <col min="5" max="6" width="27" customWidth="1"/>
    <col min="7" max="7" width="5.85546875" customWidth="1"/>
    <col min="8" max="8" width="22.28515625" customWidth="1"/>
    <col min="9" max="10" width="27" customWidth="1"/>
    <col min="11" max="11" width="5.85546875" customWidth="1"/>
    <col min="12" max="12" width="22.28515625" customWidth="1"/>
    <col min="13" max="13" width="27" customWidth="1"/>
  </cols>
  <sheetData>
    <row r="1" spans="1:13" ht="15" customHeight="1">
      <c r="A1" s="8" t="s">
        <v>790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791</v>
      </c>
      <c r="B3" s="47"/>
      <c r="C3" s="47"/>
      <c r="D3" s="47"/>
      <c r="E3" s="47"/>
      <c r="F3" s="47"/>
      <c r="G3" s="47"/>
      <c r="H3" s="47"/>
      <c r="I3" s="47"/>
      <c r="J3" s="47"/>
      <c r="K3" s="47"/>
      <c r="L3" s="47"/>
      <c r="M3" s="47"/>
    </row>
    <row r="4" spans="1:13">
      <c r="A4" s="14" t="s">
        <v>790</v>
      </c>
      <c r="B4" s="48" t="s">
        <v>792</v>
      </c>
      <c r="C4" s="48"/>
      <c r="D4" s="48"/>
      <c r="E4" s="48"/>
      <c r="F4" s="48"/>
      <c r="G4" s="48"/>
      <c r="H4" s="48"/>
      <c r="I4" s="48"/>
      <c r="J4" s="48"/>
      <c r="K4" s="48"/>
      <c r="L4" s="48"/>
      <c r="M4" s="48"/>
    </row>
    <row r="5" spans="1:13" ht="25.5" customHeight="1">
      <c r="A5" s="14"/>
      <c r="B5" s="39" t="s">
        <v>793</v>
      </c>
      <c r="C5" s="39"/>
      <c r="D5" s="39"/>
      <c r="E5" s="39"/>
      <c r="F5" s="39"/>
      <c r="G5" s="39"/>
      <c r="H5" s="39"/>
      <c r="I5" s="39"/>
      <c r="J5" s="39"/>
      <c r="K5" s="39"/>
      <c r="L5" s="39"/>
      <c r="M5" s="39"/>
    </row>
    <row r="6" spans="1:13">
      <c r="A6" s="14"/>
      <c r="B6" s="39" t="s">
        <v>794</v>
      </c>
      <c r="C6" s="39"/>
      <c r="D6" s="39"/>
      <c r="E6" s="39"/>
      <c r="F6" s="39"/>
      <c r="G6" s="39"/>
      <c r="H6" s="39"/>
      <c r="I6" s="39"/>
      <c r="J6" s="39"/>
      <c r="K6" s="39"/>
      <c r="L6" s="39"/>
      <c r="M6" s="39"/>
    </row>
    <row r="7" spans="1:13">
      <c r="A7" s="14"/>
      <c r="B7" s="39" t="s">
        <v>795</v>
      </c>
      <c r="C7" s="39"/>
      <c r="D7" s="39"/>
      <c r="E7" s="39"/>
      <c r="F7" s="39"/>
      <c r="G7" s="39"/>
      <c r="H7" s="39"/>
      <c r="I7" s="39"/>
      <c r="J7" s="39"/>
      <c r="K7" s="39"/>
      <c r="L7" s="39"/>
      <c r="M7" s="39"/>
    </row>
    <row r="8" spans="1:13">
      <c r="A8" s="14"/>
      <c r="B8" s="128"/>
      <c r="C8" s="128"/>
      <c r="D8" s="128"/>
      <c r="E8" s="128"/>
      <c r="F8" s="128"/>
      <c r="G8" s="128"/>
      <c r="H8" s="128"/>
      <c r="I8" s="128"/>
      <c r="J8" s="128"/>
      <c r="K8" s="128"/>
      <c r="L8" s="128"/>
      <c r="M8" s="128"/>
    </row>
    <row r="9" spans="1:13">
      <c r="A9" s="14"/>
      <c r="B9" s="23"/>
      <c r="C9" s="23"/>
      <c r="D9" s="23"/>
      <c r="E9" s="23"/>
      <c r="F9" s="23"/>
      <c r="G9" s="23"/>
      <c r="H9" s="23"/>
      <c r="I9" s="23"/>
      <c r="J9" s="23"/>
      <c r="K9" s="23"/>
      <c r="L9" s="23"/>
      <c r="M9" s="23"/>
    </row>
    <row r="10" spans="1:13">
      <c r="A10" s="14"/>
      <c r="B10" s="16"/>
      <c r="C10" s="16"/>
      <c r="D10" s="16"/>
      <c r="E10" s="16"/>
      <c r="F10" s="16"/>
      <c r="G10" s="16"/>
      <c r="H10" s="16"/>
      <c r="I10" s="16"/>
      <c r="J10" s="16"/>
      <c r="K10" s="16"/>
      <c r="L10" s="16"/>
      <c r="M10" s="16"/>
    </row>
    <row r="11" spans="1:13">
      <c r="A11" s="14"/>
      <c r="B11" s="39"/>
      <c r="C11" s="77" t="s">
        <v>256</v>
      </c>
      <c r="D11" s="77"/>
      <c r="E11" s="77"/>
      <c r="F11" s="39"/>
      <c r="G11" s="77" t="s">
        <v>200</v>
      </c>
      <c r="H11" s="77"/>
      <c r="I11" s="77"/>
      <c r="J11" s="39"/>
      <c r="K11" s="77" t="s">
        <v>256</v>
      </c>
      <c r="L11" s="77"/>
      <c r="M11" s="77"/>
    </row>
    <row r="12" spans="1:13" ht="15.75" thickBot="1">
      <c r="A12" s="14"/>
      <c r="B12" s="39"/>
      <c r="C12" s="25">
        <v>2015</v>
      </c>
      <c r="D12" s="25"/>
      <c r="E12" s="25"/>
      <c r="F12" s="39"/>
      <c r="G12" s="25"/>
      <c r="H12" s="25"/>
      <c r="I12" s="25"/>
      <c r="J12" s="39"/>
      <c r="K12" s="25">
        <v>2014</v>
      </c>
      <c r="L12" s="25"/>
      <c r="M12" s="25"/>
    </row>
    <row r="13" spans="1:13">
      <c r="A13" s="14"/>
      <c r="B13" s="22"/>
      <c r="C13" s="77" t="s">
        <v>796</v>
      </c>
      <c r="D13" s="77"/>
      <c r="E13" s="77"/>
      <c r="F13" s="77"/>
      <c r="G13" s="77"/>
      <c r="H13" s="77"/>
      <c r="I13" s="77"/>
      <c r="J13" s="77"/>
      <c r="K13" s="77"/>
      <c r="L13" s="77"/>
      <c r="M13" s="77"/>
    </row>
    <row r="14" spans="1:13">
      <c r="A14" s="14"/>
      <c r="B14" s="124" t="s">
        <v>797</v>
      </c>
      <c r="C14" s="70" t="s">
        <v>216</v>
      </c>
      <c r="D14" s="107">
        <v>42033</v>
      </c>
      <c r="E14" s="29"/>
      <c r="F14" s="29"/>
      <c r="G14" s="70" t="s">
        <v>216</v>
      </c>
      <c r="H14" s="107">
        <v>37819</v>
      </c>
      <c r="I14" s="29"/>
      <c r="J14" s="29"/>
      <c r="K14" s="70" t="s">
        <v>216</v>
      </c>
      <c r="L14" s="107">
        <v>38163</v>
      </c>
      <c r="M14" s="29"/>
    </row>
    <row r="15" spans="1:13">
      <c r="A15" s="14"/>
      <c r="B15" s="124"/>
      <c r="C15" s="70"/>
      <c r="D15" s="107"/>
      <c r="E15" s="29"/>
      <c r="F15" s="29"/>
      <c r="G15" s="70"/>
      <c r="H15" s="107"/>
      <c r="I15" s="29"/>
      <c r="J15" s="29"/>
      <c r="K15" s="70"/>
      <c r="L15" s="107"/>
      <c r="M15" s="29"/>
    </row>
    <row r="16" spans="1:13">
      <c r="A16" s="14"/>
      <c r="B16" s="123" t="s">
        <v>798</v>
      </c>
      <c r="C16" s="87">
        <v>112866</v>
      </c>
      <c r="D16" s="87"/>
      <c r="E16" s="39"/>
      <c r="F16" s="39"/>
      <c r="G16" s="87">
        <v>94568</v>
      </c>
      <c r="H16" s="87"/>
      <c r="I16" s="39"/>
      <c r="J16" s="39"/>
      <c r="K16" s="87">
        <v>92082</v>
      </c>
      <c r="L16" s="87"/>
      <c r="M16" s="39"/>
    </row>
    <row r="17" spans="1:13" ht="15.75" thickBot="1">
      <c r="A17" s="14"/>
      <c r="B17" s="123"/>
      <c r="C17" s="111"/>
      <c r="D17" s="111"/>
      <c r="E17" s="68"/>
      <c r="F17" s="39"/>
      <c r="G17" s="111"/>
      <c r="H17" s="111"/>
      <c r="I17" s="68"/>
      <c r="J17" s="39"/>
      <c r="K17" s="111"/>
      <c r="L17" s="111"/>
      <c r="M17" s="68"/>
    </row>
    <row r="18" spans="1:13">
      <c r="A18" s="14"/>
      <c r="B18" s="124" t="s">
        <v>799</v>
      </c>
      <c r="C18" s="73" t="s">
        <v>216</v>
      </c>
      <c r="D18" s="113">
        <v>154899</v>
      </c>
      <c r="E18" s="30"/>
      <c r="F18" s="29"/>
      <c r="G18" s="73" t="s">
        <v>216</v>
      </c>
      <c r="H18" s="113">
        <v>132387</v>
      </c>
      <c r="I18" s="30"/>
      <c r="J18" s="29"/>
      <c r="K18" s="73" t="s">
        <v>216</v>
      </c>
      <c r="L18" s="113">
        <v>130245</v>
      </c>
      <c r="M18" s="30"/>
    </row>
    <row r="19" spans="1:13" ht="15.75" thickBot="1">
      <c r="A19" s="14"/>
      <c r="B19" s="124"/>
      <c r="C19" s="93"/>
      <c r="D19" s="114"/>
      <c r="E19" s="96"/>
      <c r="F19" s="29"/>
      <c r="G19" s="93"/>
      <c r="H19" s="114"/>
      <c r="I19" s="96"/>
      <c r="J19" s="29"/>
      <c r="K19" s="93"/>
      <c r="L19" s="114"/>
      <c r="M19" s="96"/>
    </row>
    <row r="20" spans="1:13" ht="15.75" thickTop="1">
      <c r="A20" s="14"/>
      <c r="B20" s="13"/>
      <c r="C20" s="115"/>
      <c r="D20" s="115"/>
      <c r="E20" s="115"/>
      <c r="F20" s="13"/>
      <c r="G20" s="115"/>
      <c r="H20" s="115"/>
      <c r="I20" s="115"/>
      <c r="J20" s="13"/>
      <c r="K20" s="115"/>
      <c r="L20" s="115"/>
      <c r="M20" s="115"/>
    </row>
    <row r="21" spans="1:13">
      <c r="A21" s="14"/>
      <c r="B21" s="124" t="s">
        <v>800</v>
      </c>
      <c r="C21" s="70" t="s">
        <v>216</v>
      </c>
      <c r="D21" s="107">
        <v>3428</v>
      </c>
      <c r="E21" s="29"/>
      <c r="F21" s="29"/>
      <c r="G21" s="70" t="s">
        <v>216</v>
      </c>
      <c r="H21" s="107">
        <v>3272</v>
      </c>
      <c r="I21" s="29"/>
      <c r="J21" s="29"/>
      <c r="K21" s="70" t="s">
        <v>216</v>
      </c>
      <c r="L21" s="107">
        <v>3389</v>
      </c>
      <c r="M21" s="29"/>
    </row>
    <row r="22" spans="1:13" ht="15.75" thickBot="1">
      <c r="A22" s="14"/>
      <c r="B22" s="124"/>
      <c r="C22" s="93"/>
      <c r="D22" s="114"/>
      <c r="E22" s="96"/>
      <c r="F22" s="29"/>
      <c r="G22" s="93"/>
      <c r="H22" s="114"/>
      <c r="I22" s="96"/>
      <c r="J22" s="29"/>
      <c r="K22" s="93"/>
      <c r="L22" s="114"/>
      <c r="M22" s="96"/>
    </row>
    <row r="23" spans="1:13" ht="15.75" thickTop="1">
      <c r="A23" s="14"/>
      <c r="B23" s="47"/>
      <c r="C23" s="47"/>
      <c r="D23" s="47"/>
      <c r="E23" s="47"/>
      <c r="F23" s="47"/>
      <c r="G23" s="47"/>
      <c r="H23" s="47"/>
      <c r="I23" s="47"/>
      <c r="J23" s="47"/>
      <c r="K23" s="47"/>
      <c r="L23" s="47"/>
      <c r="M23" s="47"/>
    </row>
    <row r="24" spans="1:13" ht="51" customHeight="1">
      <c r="A24" s="14"/>
      <c r="B24" s="39" t="s">
        <v>801</v>
      </c>
      <c r="C24" s="39"/>
      <c r="D24" s="39"/>
      <c r="E24" s="39"/>
      <c r="F24" s="39"/>
      <c r="G24" s="39"/>
      <c r="H24" s="39"/>
      <c r="I24" s="39"/>
      <c r="J24" s="39"/>
      <c r="K24" s="39"/>
      <c r="L24" s="39"/>
      <c r="M24" s="39"/>
    </row>
    <row r="25" spans="1:13" ht="51" customHeight="1">
      <c r="A25" s="14"/>
      <c r="B25" s="39" t="s">
        <v>802</v>
      </c>
      <c r="C25" s="39"/>
      <c r="D25" s="39"/>
      <c r="E25" s="39"/>
      <c r="F25" s="39"/>
      <c r="G25" s="39"/>
      <c r="H25" s="39"/>
      <c r="I25" s="39"/>
      <c r="J25" s="39"/>
      <c r="K25" s="39"/>
      <c r="L25" s="39"/>
      <c r="M25" s="39"/>
    </row>
    <row r="26" spans="1:13" ht="25.5" customHeight="1">
      <c r="A26" s="14"/>
      <c r="B26" s="39" t="s">
        <v>803</v>
      </c>
      <c r="C26" s="39"/>
      <c r="D26" s="39"/>
      <c r="E26" s="39"/>
      <c r="F26" s="39"/>
      <c r="G26" s="39"/>
      <c r="H26" s="39"/>
      <c r="I26" s="39"/>
      <c r="J26" s="39"/>
      <c r="K26" s="39"/>
      <c r="L26" s="39"/>
      <c r="M26" s="39"/>
    </row>
    <row r="27" spans="1:13" ht="38.25" customHeight="1">
      <c r="A27" s="14"/>
      <c r="B27" s="51" t="s">
        <v>804</v>
      </c>
      <c r="C27" s="51"/>
      <c r="D27" s="51"/>
      <c r="E27" s="51"/>
      <c r="F27" s="51"/>
      <c r="G27" s="51"/>
      <c r="H27" s="51"/>
      <c r="I27" s="51"/>
      <c r="J27" s="51"/>
      <c r="K27" s="51"/>
      <c r="L27" s="51"/>
      <c r="M27" s="51"/>
    </row>
  </sheetData>
  <mergeCells count="73">
    <mergeCell ref="B23:M23"/>
    <mergeCell ref="B24:M24"/>
    <mergeCell ref="B25:M25"/>
    <mergeCell ref="B26:M26"/>
    <mergeCell ref="B27:M27"/>
    <mergeCell ref="A1:A2"/>
    <mergeCell ref="B1:M1"/>
    <mergeCell ref="B2:M2"/>
    <mergeCell ref="B3:M3"/>
    <mergeCell ref="A4:A27"/>
    <mergeCell ref="B4:M4"/>
    <mergeCell ref="B5:M5"/>
    <mergeCell ref="B6:M6"/>
    <mergeCell ref="B7:M7"/>
    <mergeCell ref="B8:M8"/>
    <mergeCell ref="H21:H22"/>
    <mergeCell ref="I21:I22"/>
    <mergeCell ref="J21:J22"/>
    <mergeCell ref="K21:K22"/>
    <mergeCell ref="L21:L22"/>
    <mergeCell ref="M21:M22"/>
    <mergeCell ref="B21:B22"/>
    <mergeCell ref="C21:C22"/>
    <mergeCell ref="D21:D22"/>
    <mergeCell ref="E21:E22"/>
    <mergeCell ref="F21:F22"/>
    <mergeCell ref="G21:G22"/>
    <mergeCell ref="J18:J19"/>
    <mergeCell ref="K18:K19"/>
    <mergeCell ref="L18:L19"/>
    <mergeCell ref="M18:M19"/>
    <mergeCell ref="C20:E20"/>
    <mergeCell ref="G20:I20"/>
    <mergeCell ref="K20:M20"/>
    <mergeCell ref="K16:L17"/>
    <mergeCell ref="M16:M17"/>
    <mergeCell ref="B18:B19"/>
    <mergeCell ref="C18:C19"/>
    <mergeCell ref="D18:D19"/>
    <mergeCell ref="E18:E19"/>
    <mergeCell ref="F18:F19"/>
    <mergeCell ref="G18:G19"/>
    <mergeCell ref="H18:H19"/>
    <mergeCell ref="I18:I19"/>
    <mergeCell ref="K14:K15"/>
    <mergeCell ref="L14:L15"/>
    <mergeCell ref="M14:M15"/>
    <mergeCell ref="B16:B17"/>
    <mergeCell ref="C16:D17"/>
    <mergeCell ref="E16:E17"/>
    <mergeCell ref="F16:F17"/>
    <mergeCell ref="G16:H17"/>
    <mergeCell ref="I16:I17"/>
    <mergeCell ref="J16:J17"/>
    <mergeCell ref="C13:M13"/>
    <mergeCell ref="B14:B15"/>
    <mergeCell ref="C14:C15"/>
    <mergeCell ref="D14:D15"/>
    <mergeCell ref="E14:E15"/>
    <mergeCell ref="F14:F15"/>
    <mergeCell ref="G14:G15"/>
    <mergeCell ref="H14:H15"/>
    <mergeCell ref="I14:I15"/>
    <mergeCell ref="J14:J15"/>
    <mergeCell ref="B9:M9"/>
    <mergeCell ref="B11:B12"/>
    <mergeCell ref="C11:E11"/>
    <mergeCell ref="C12:E12"/>
    <mergeCell ref="F11:F12"/>
    <mergeCell ref="G11:I12"/>
    <mergeCell ref="J11:J12"/>
    <mergeCell ref="K11:M11"/>
    <mergeCell ref="K12:M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805</v>
      </c>
      <c r="B1" s="1" t="s">
        <v>1</v>
      </c>
    </row>
    <row r="2" spans="1:2">
      <c r="A2" s="8"/>
      <c r="B2" s="1" t="s">
        <v>2</v>
      </c>
    </row>
    <row r="3" spans="1:2" ht="45">
      <c r="A3" s="4" t="s">
        <v>806</v>
      </c>
      <c r="B3" s="5"/>
    </row>
    <row r="4" spans="1:2" ht="26.25">
      <c r="A4" s="14" t="s">
        <v>805</v>
      </c>
      <c r="B4" s="11" t="s">
        <v>807</v>
      </c>
    </row>
    <row r="5" spans="1:2" ht="409.6">
      <c r="A5" s="14"/>
      <c r="B5" s="13" t="s">
        <v>808</v>
      </c>
    </row>
    <row r="6" spans="1:2" ht="357.75">
      <c r="A6" s="14"/>
      <c r="B6" s="13" t="s">
        <v>809</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1"/>
  <sheetViews>
    <sheetView showGridLines="0" workbookViewId="0"/>
  </sheetViews>
  <sheetFormatPr defaultRowHeight="15"/>
  <cols>
    <col min="1" max="1" width="33.85546875" bestFit="1" customWidth="1"/>
    <col min="2" max="2" width="36.5703125" bestFit="1" customWidth="1"/>
    <col min="3" max="3" width="6" customWidth="1"/>
    <col min="4" max="4" width="20.140625" customWidth="1"/>
    <col min="5" max="6" width="28.28515625" customWidth="1"/>
    <col min="7" max="7" width="36.5703125" customWidth="1"/>
    <col min="8" max="8" width="23.42578125" customWidth="1"/>
    <col min="9" max="9" width="36.5703125" bestFit="1" customWidth="1"/>
    <col min="10" max="10" width="8.7109375" customWidth="1"/>
    <col min="11" max="11" width="15.85546875" customWidth="1"/>
    <col min="12" max="12" width="10" customWidth="1"/>
    <col min="13" max="13" width="8.7109375" customWidth="1"/>
    <col min="14" max="14" width="18.42578125" customWidth="1"/>
    <col min="15" max="15" width="8.28515625" customWidth="1"/>
    <col min="16" max="16" width="23.42578125" customWidth="1"/>
    <col min="17" max="17" width="15.85546875" customWidth="1"/>
    <col min="18" max="18" width="10" customWidth="1"/>
    <col min="19" max="19" width="7.140625" customWidth="1"/>
    <col min="20" max="20" width="24.140625" customWidth="1"/>
    <col min="21" max="21" width="5.42578125" customWidth="1"/>
  </cols>
  <sheetData>
    <row r="1" spans="1:21" ht="15" customHeight="1">
      <c r="A1" s="8" t="s">
        <v>810</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166</v>
      </c>
      <c r="B3" s="47"/>
      <c r="C3" s="47"/>
      <c r="D3" s="47"/>
      <c r="E3" s="47"/>
      <c r="F3" s="47"/>
      <c r="G3" s="47"/>
      <c r="H3" s="47"/>
      <c r="I3" s="47"/>
      <c r="J3" s="47"/>
      <c r="K3" s="47"/>
      <c r="L3" s="47"/>
      <c r="M3" s="47"/>
      <c r="N3" s="47"/>
      <c r="O3" s="47"/>
      <c r="P3" s="47"/>
      <c r="Q3" s="47"/>
      <c r="R3" s="47"/>
      <c r="S3" s="47"/>
      <c r="T3" s="47"/>
      <c r="U3" s="47"/>
    </row>
    <row r="4" spans="1:21">
      <c r="A4" s="14" t="s">
        <v>165</v>
      </c>
      <c r="B4" s="48" t="s">
        <v>167</v>
      </c>
      <c r="C4" s="48"/>
      <c r="D4" s="48"/>
      <c r="E4" s="48"/>
      <c r="F4" s="48"/>
      <c r="G4" s="48"/>
      <c r="H4" s="48"/>
      <c r="I4" s="48"/>
      <c r="J4" s="48"/>
      <c r="K4" s="48"/>
      <c r="L4" s="48"/>
      <c r="M4" s="48"/>
      <c r="N4" s="48"/>
      <c r="O4" s="48"/>
      <c r="P4" s="48"/>
      <c r="Q4" s="48"/>
      <c r="R4" s="48"/>
      <c r="S4" s="48"/>
      <c r="T4" s="48"/>
      <c r="U4" s="48"/>
    </row>
    <row r="5" spans="1:21">
      <c r="A5" s="14"/>
      <c r="B5" s="214" t="s">
        <v>165</v>
      </c>
      <c r="C5" s="214"/>
      <c r="D5" s="214"/>
      <c r="E5" s="214"/>
      <c r="F5" s="214"/>
      <c r="G5" s="214"/>
      <c r="H5" s="214"/>
      <c r="I5" s="214"/>
      <c r="J5" s="214"/>
      <c r="K5" s="214"/>
      <c r="L5" s="214"/>
      <c r="M5" s="214"/>
      <c r="N5" s="214"/>
      <c r="O5" s="214"/>
      <c r="P5" s="214"/>
      <c r="Q5" s="214"/>
      <c r="R5" s="214"/>
      <c r="S5" s="214"/>
      <c r="T5" s="214"/>
      <c r="U5" s="214"/>
    </row>
    <row r="6" spans="1:21" ht="25.5" customHeight="1">
      <c r="A6" s="14"/>
      <c r="B6" s="39" t="s">
        <v>168</v>
      </c>
      <c r="C6" s="39"/>
      <c r="D6" s="39"/>
      <c r="E6" s="39"/>
      <c r="F6" s="39"/>
      <c r="G6" s="39"/>
      <c r="H6" s="39"/>
      <c r="I6" s="39"/>
      <c r="J6" s="39"/>
      <c r="K6" s="39"/>
      <c r="L6" s="39"/>
      <c r="M6" s="39"/>
      <c r="N6" s="39"/>
      <c r="O6" s="39"/>
      <c r="P6" s="39"/>
      <c r="Q6" s="39"/>
      <c r="R6" s="39"/>
      <c r="S6" s="39"/>
      <c r="T6" s="39"/>
      <c r="U6" s="39"/>
    </row>
    <row r="7" spans="1:21">
      <c r="A7" s="14"/>
      <c r="B7" s="39" t="s">
        <v>169</v>
      </c>
      <c r="C7" s="39"/>
      <c r="D7" s="39"/>
      <c r="E7" s="39"/>
      <c r="F7" s="39"/>
      <c r="G7" s="39"/>
      <c r="H7" s="39"/>
      <c r="I7" s="39"/>
      <c r="J7" s="39"/>
      <c r="K7" s="39"/>
      <c r="L7" s="39"/>
      <c r="M7" s="39"/>
      <c r="N7" s="39"/>
      <c r="O7" s="39"/>
      <c r="P7" s="39"/>
      <c r="Q7" s="39"/>
      <c r="R7" s="39"/>
      <c r="S7" s="39"/>
      <c r="T7" s="39"/>
      <c r="U7" s="39"/>
    </row>
    <row r="8" spans="1:21">
      <c r="A8" s="14"/>
      <c r="B8" s="39" t="s">
        <v>170</v>
      </c>
      <c r="C8" s="39"/>
      <c r="D8" s="39"/>
      <c r="E8" s="39"/>
      <c r="F8" s="39"/>
      <c r="G8" s="39"/>
      <c r="H8" s="39"/>
      <c r="I8" s="39"/>
      <c r="J8" s="39"/>
      <c r="K8" s="39"/>
      <c r="L8" s="39"/>
      <c r="M8" s="39"/>
      <c r="N8" s="39"/>
      <c r="O8" s="39"/>
      <c r="P8" s="39"/>
      <c r="Q8" s="39"/>
      <c r="R8" s="39"/>
      <c r="S8" s="39"/>
      <c r="T8" s="39"/>
      <c r="U8" s="39"/>
    </row>
    <row r="9" spans="1:21">
      <c r="A9" s="14" t="s">
        <v>628</v>
      </c>
      <c r="B9" s="48" t="s">
        <v>630</v>
      </c>
      <c r="C9" s="48"/>
      <c r="D9" s="48"/>
      <c r="E9" s="48"/>
      <c r="F9" s="48"/>
      <c r="G9" s="48"/>
      <c r="H9" s="48"/>
      <c r="I9" s="48"/>
      <c r="J9" s="48"/>
      <c r="K9" s="48"/>
      <c r="L9" s="48"/>
      <c r="M9" s="48"/>
      <c r="N9" s="48"/>
      <c r="O9" s="48"/>
      <c r="P9" s="48"/>
      <c r="Q9" s="48"/>
      <c r="R9" s="48"/>
      <c r="S9" s="48"/>
      <c r="T9" s="48"/>
      <c r="U9" s="48"/>
    </row>
    <row r="10" spans="1:21" ht="25.5" customHeight="1">
      <c r="A10" s="14"/>
      <c r="B10" s="39" t="s">
        <v>631</v>
      </c>
      <c r="C10" s="39"/>
      <c r="D10" s="39"/>
      <c r="E10" s="39"/>
      <c r="F10" s="39"/>
      <c r="G10" s="39"/>
      <c r="H10" s="39"/>
      <c r="I10" s="39"/>
      <c r="J10" s="39"/>
      <c r="K10" s="39"/>
      <c r="L10" s="39"/>
      <c r="M10" s="39"/>
      <c r="N10" s="39"/>
      <c r="O10" s="39"/>
      <c r="P10" s="39"/>
      <c r="Q10" s="39"/>
      <c r="R10" s="39"/>
      <c r="S10" s="39"/>
      <c r="T10" s="39"/>
      <c r="U10" s="39"/>
    </row>
    <row r="11" spans="1:21">
      <c r="A11" s="14"/>
      <c r="B11" s="51" t="s">
        <v>632</v>
      </c>
      <c r="C11" s="51"/>
      <c r="D11" s="51"/>
      <c r="E11" s="51"/>
      <c r="F11" s="51"/>
      <c r="G11" s="51"/>
      <c r="H11" s="51"/>
      <c r="I11" s="51"/>
      <c r="J11" s="51"/>
      <c r="K11" s="51"/>
      <c r="L11" s="51"/>
      <c r="M11" s="51"/>
      <c r="N11" s="51"/>
      <c r="O11" s="51"/>
      <c r="P11" s="51"/>
      <c r="Q11" s="51"/>
      <c r="R11" s="51"/>
      <c r="S11" s="51"/>
      <c r="T11" s="51"/>
      <c r="U11" s="51"/>
    </row>
    <row r="12" spans="1:21">
      <c r="A12" s="14"/>
      <c r="B12" s="50" t="s">
        <v>633</v>
      </c>
      <c r="C12" s="50"/>
      <c r="D12" s="50"/>
      <c r="E12" s="50"/>
      <c r="F12" s="50"/>
      <c r="G12" s="50"/>
      <c r="H12" s="50"/>
      <c r="I12" s="50"/>
      <c r="J12" s="50"/>
      <c r="K12" s="50"/>
      <c r="L12" s="50"/>
      <c r="M12" s="50"/>
      <c r="N12" s="50"/>
      <c r="O12" s="50"/>
      <c r="P12" s="50"/>
      <c r="Q12" s="50"/>
      <c r="R12" s="50"/>
      <c r="S12" s="50"/>
      <c r="T12" s="50"/>
      <c r="U12" s="50"/>
    </row>
    <row r="13" spans="1:21">
      <c r="A13" s="14"/>
      <c r="B13" s="50" t="s">
        <v>634</v>
      </c>
      <c r="C13" s="50"/>
      <c r="D13" s="50"/>
      <c r="E13" s="50"/>
      <c r="F13" s="50"/>
      <c r="G13" s="50"/>
      <c r="H13" s="50"/>
      <c r="I13" s="50"/>
      <c r="J13" s="50"/>
      <c r="K13" s="50"/>
      <c r="L13" s="50"/>
      <c r="M13" s="50"/>
      <c r="N13" s="50"/>
      <c r="O13" s="50"/>
      <c r="P13" s="50"/>
      <c r="Q13" s="50"/>
      <c r="R13" s="50"/>
      <c r="S13" s="50"/>
      <c r="T13" s="50"/>
      <c r="U13" s="50"/>
    </row>
    <row r="14" spans="1:21">
      <c r="A14" s="14"/>
      <c r="B14" s="50" t="s">
        <v>635</v>
      </c>
      <c r="C14" s="50"/>
      <c r="D14" s="50"/>
      <c r="E14" s="50"/>
      <c r="F14" s="50"/>
      <c r="G14" s="50"/>
      <c r="H14" s="50"/>
      <c r="I14" s="50"/>
      <c r="J14" s="50"/>
      <c r="K14" s="50"/>
      <c r="L14" s="50"/>
      <c r="M14" s="50"/>
      <c r="N14" s="50"/>
      <c r="O14" s="50"/>
      <c r="P14" s="50"/>
      <c r="Q14" s="50"/>
      <c r="R14" s="50"/>
      <c r="S14" s="50"/>
      <c r="T14" s="50"/>
      <c r="U14" s="50"/>
    </row>
    <row r="15" spans="1:21" ht="38.25" customHeight="1">
      <c r="A15" s="14"/>
      <c r="B15" s="39" t="s">
        <v>636</v>
      </c>
      <c r="C15" s="39"/>
      <c r="D15" s="39"/>
      <c r="E15" s="39"/>
      <c r="F15" s="39"/>
      <c r="G15" s="39"/>
      <c r="H15" s="39"/>
      <c r="I15" s="39"/>
      <c r="J15" s="39"/>
      <c r="K15" s="39"/>
      <c r="L15" s="39"/>
      <c r="M15" s="39"/>
      <c r="N15" s="39"/>
      <c r="O15" s="39"/>
      <c r="P15" s="39"/>
      <c r="Q15" s="39"/>
      <c r="R15" s="39"/>
      <c r="S15" s="39"/>
      <c r="T15" s="39"/>
      <c r="U15" s="39"/>
    </row>
    <row r="16" spans="1:21">
      <c r="A16" s="14"/>
      <c r="B16" s="39" t="s">
        <v>637</v>
      </c>
      <c r="C16" s="39"/>
      <c r="D16" s="39"/>
      <c r="E16" s="39"/>
      <c r="F16" s="39"/>
      <c r="G16" s="39"/>
      <c r="H16" s="39"/>
      <c r="I16" s="39"/>
      <c r="J16" s="39"/>
      <c r="K16" s="39"/>
      <c r="L16" s="39"/>
      <c r="M16" s="39"/>
      <c r="N16" s="39"/>
      <c r="O16" s="39"/>
      <c r="P16" s="39"/>
      <c r="Q16" s="39"/>
      <c r="R16" s="39"/>
      <c r="S16" s="39"/>
      <c r="T16" s="39"/>
      <c r="U16" s="39"/>
    </row>
    <row r="17" spans="1:21">
      <c r="A17" s="14"/>
      <c r="B17" s="212" t="s">
        <v>638</v>
      </c>
      <c r="C17" s="212"/>
      <c r="D17" s="212"/>
      <c r="E17" s="212"/>
      <c r="F17" s="212"/>
      <c r="G17" s="212"/>
      <c r="H17" s="212"/>
      <c r="I17" s="212"/>
      <c r="J17" s="212"/>
      <c r="K17" s="212"/>
      <c r="L17" s="212"/>
      <c r="M17" s="212"/>
      <c r="N17" s="212"/>
      <c r="O17" s="212"/>
      <c r="P17" s="212"/>
      <c r="Q17" s="212"/>
      <c r="R17" s="212"/>
      <c r="S17" s="212"/>
      <c r="T17" s="212"/>
      <c r="U17" s="212"/>
    </row>
    <row r="18" spans="1:21">
      <c r="A18" s="14"/>
      <c r="B18" s="212" t="s">
        <v>639</v>
      </c>
      <c r="C18" s="212"/>
      <c r="D18" s="212"/>
      <c r="E18" s="212"/>
      <c r="F18" s="212"/>
      <c r="G18" s="212"/>
      <c r="H18" s="212"/>
      <c r="I18" s="212"/>
      <c r="J18" s="212"/>
      <c r="K18" s="212"/>
      <c r="L18" s="212"/>
      <c r="M18" s="212"/>
      <c r="N18" s="212"/>
      <c r="O18" s="212"/>
      <c r="P18" s="212"/>
      <c r="Q18" s="212"/>
      <c r="R18" s="212"/>
      <c r="S18" s="212"/>
      <c r="T18" s="212"/>
      <c r="U18" s="212"/>
    </row>
    <row r="19" spans="1:21">
      <c r="A19" s="14"/>
      <c r="B19" s="212" t="s">
        <v>640</v>
      </c>
      <c r="C19" s="212"/>
      <c r="D19" s="212"/>
      <c r="E19" s="212"/>
      <c r="F19" s="212"/>
      <c r="G19" s="212"/>
      <c r="H19" s="212"/>
      <c r="I19" s="212"/>
      <c r="J19" s="212"/>
      <c r="K19" s="212"/>
      <c r="L19" s="212"/>
      <c r="M19" s="212"/>
      <c r="N19" s="212"/>
      <c r="O19" s="212"/>
      <c r="P19" s="212"/>
      <c r="Q19" s="212"/>
      <c r="R19" s="212"/>
      <c r="S19" s="212"/>
      <c r="T19" s="212"/>
      <c r="U19" s="212"/>
    </row>
    <row r="20" spans="1:21" ht="38.25" customHeight="1">
      <c r="A20" s="14"/>
      <c r="B20" s="212" t="s">
        <v>641</v>
      </c>
      <c r="C20" s="212"/>
      <c r="D20" s="212"/>
      <c r="E20" s="212"/>
      <c r="F20" s="212"/>
      <c r="G20" s="212"/>
      <c r="H20" s="212"/>
      <c r="I20" s="212"/>
      <c r="J20" s="212"/>
      <c r="K20" s="212"/>
      <c r="L20" s="212"/>
      <c r="M20" s="212"/>
      <c r="N20" s="212"/>
      <c r="O20" s="212"/>
      <c r="P20" s="212"/>
      <c r="Q20" s="212"/>
      <c r="R20" s="212"/>
      <c r="S20" s="212"/>
      <c r="T20" s="212"/>
      <c r="U20" s="212"/>
    </row>
    <row r="21" spans="1:21">
      <c r="A21" s="14"/>
      <c r="B21" s="212" t="s">
        <v>642</v>
      </c>
      <c r="C21" s="212"/>
      <c r="D21" s="212"/>
      <c r="E21" s="212"/>
      <c r="F21" s="212"/>
      <c r="G21" s="212"/>
      <c r="H21" s="212"/>
      <c r="I21" s="212"/>
      <c r="J21" s="212"/>
      <c r="K21" s="212"/>
      <c r="L21" s="212"/>
      <c r="M21" s="212"/>
      <c r="N21" s="212"/>
      <c r="O21" s="212"/>
      <c r="P21" s="212"/>
      <c r="Q21" s="212"/>
      <c r="R21" s="212"/>
      <c r="S21" s="212"/>
      <c r="T21" s="212"/>
      <c r="U21" s="212"/>
    </row>
    <row r="22" spans="1:21" ht="25.5" customHeight="1">
      <c r="A22" s="14"/>
      <c r="B22" s="212" t="s">
        <v>643</v>
      </c>
      <c r="C22" s="212"/>
      <c r="D22" s="212"/>
      <c r="E22" s="212"/>
      <c r="F22" s="212"/>
      <c r="G22" s="212"/>
      <c r="H22" s="212"/>
      <c r="I22" s="212"/>
      <c r="J22" s="212"/>
      <c r="K22" s="212"/>
      <c r="L22" s="212"/>
      <c r="M22" s="212"/>
      <c r="N22" s="212"/>
      <c r="O22" s="212"/>
      <c r="P22" s="212"/>
      <c r="Q22" s="212"/>
      <c r="R22" s="212"/>
      <c r="S22" s="212"/>
      <c r="T22" s="212"/>
      <c r="U22" s="212"/>
    </row>
    <row r="23" spans="1:21" ht="38.25" customHeight="1">
      <c r="A23" s="14"/>
      <c r="B23" s="212" t="s">
        <v>644</v>
      </c>
      <c r="C23" s="212"/>
      <c r="D23" s="212"/>
      <c r="E23" s="212"/>
      <c r="F23" s="212"/>
      <c r="G23" s="212"/>
      <c r="H23" s="212"/>
      <c r="I23" s="212"/>
      <c r="J23" s="212"/>
      <c r="K23" s="212"/>
      <c r="L23" s="212"/>
      <c r="M23" s="212"/>
      <c r="N23" s="212"/>
      <c r="O23" s="212"/>
      <c r="P23" s="212"/>
      <c r="Q23" s="212"/>
      <c r="R23" s="212"/>
      <c r="S23" s="212"/>
      <c r="T23" s="212"/>
      <c r="U23" s="212"/>
    </row>
    <row r="24" spans="1:21" ht="25.5" customHeight="1">
      <c r="A24" s="14"/>
      <c r="B24" s="212" t="s">
        <v>645</v>
      </c>
      <c r="C24" s="212"/>
      <c r="D24" s="212"/>
      <c r="E24" s="212"/>
      <c r="F24" s="212"/>
      <c r="G24" s="212"/>
      <c r="H24" s="212"/>
      <c r="I24" s="212"/>
      <c r="J24" s="212"/>
      <c r="K24" s="212"/>
      <c r="L24" s="212"/>
      <c r="M24" s="212"/>
      <c r="N24" s="212"/>
      <c r="O24" s="212"/>
      <c r="P24" s="212"/>
      <c r="Q24" s="212"/>
      <c r="R24" s="212"/>
      <c r="S24" s="212"/>
      <c r="T24" s="212"/>
      <c r="U24" s="212"/>
    </row>
    <row r="25" spans="1:21" ht="38.25" customHeight="1">
      <c r="A25" s="14"/>
      <c r="B25" s="39" t="s">
        <v>646</v>
      </c>
      <c r="C25" s="39"/>
      <c r="D25" s="39"/>
      <c r="E25" s="39"/>
      <c r="F25" s="39"/>
      <c r="G25" s="39"/>
      <c r="H25" s="39"/>
      <c r="I25" s="39"/>
      <c r="J25" s="39"/>
      <c r="K25" s="39"/>
      <c r="L25" s="39"/>
      <c r="M25" s="39"/>
      <c r="N25" s="39"/>
      <c r="O25" s="39"/>
      <c r="P25" s="39"/>
      <c r="Q25" s="39"/>
      <c r="R25" s="39"/>
      <c r="S25" s="39"/>
      <c r="T25" s="39"/>
      <c r="U25" s="39"/>
    </row>
    <row r="26" spans="1:21" ht="25.5" customHeight="1">
      <c r="A26" s="14"/>
      <c r="B26" s="212" t="s">
        <v>647</v>
      </c>
      <c r="C26" s="212"/>
      <c r="D26" s="212"/>
      <c r="E26" s="212"/>
      <c r="F26" s="212"/>
      <c r="G26" s="212"/>
      <c r="H26" s="212"/>
      <c r="I26" s="212"/>
      <c r="J26" s="212"/>
      <c r="K26" s="212"/>
      <c r="L26" s="212"/>
      <c r="M26" s="212"/>
      <c r="N26" s="212"/>
      <c r="O26" s="212"/>
      <c r="P26" s="212"/>
      <c r="Q26" s="212"/>
      <c r="R26" s="212"/>
      <c r="S26" s="212"/>
      <c r="T26" s="212"/>
      <c r="U26" s="212"/>
    </row>
    <row r="27" spans="1:21">
      <c r="A27" s="14"/>
      <c r="B27" s="212" t="s">
        <v>648</v>
      </c>
      <c r="C27" s="212"/>
      <c r="D27" s="212"/>
      <c r="E27" s="212"/>
      <c r="F27" s="212"/>
      <c r="G27" s="212"/>
      <c r="H27" s="212"/>
      <c r="I27" s="212"/>
      <c r="J27" s="212"/>
      <c r="K27" s="212"/>
      <c r="L27" s="212"/>
      <c r="M27" s="212"/>
      <c r="N27" s="212"/>
      <c r="O27" s="212"/>
      <c r="P27" s="212"/>
      <c r="Q27" s="212"/>
      <c r="R27" s="212"/>
      <c r="S27" s="212"/>
      <c r="T27" s="212"/>
      <c r="U27" s="212"/>
    </row>
    <row r="28" spans="1:21">
      <c r="A28" s="14"/>
      <c r="B28" s="212" t="s">
        <v>649</v>
      </c>
      <c r="C28" s="212"/>
      <c r="D28" s="212"/>
      <c r="E28" s="212"/>
      <c r="F28" s="212"/>
      <c r="G28" s="212"/>
      <c r="H28" s="212"/>
      <c r="I28" s="212"/>
      <c r="J28" s="212"/>
      <c r="K28" s="212"/>
      <c r="L28" s="212"/>
      <c r="M28" s="212"/>
      <c r="N28" s="212"/>
      <c r="O28" s="212"/>
      <c r="P28" s="212"/>
      <c r="Q28" s="212"/>
      <c r="R28" s="212"/>
      <c r="S28" s="212"/>
      <c r="T28" s="212"/>
      <c r="U28" s="212"/>
    </row>
    <row r="29" spans="1:21">
      <c r="A29" s="14"/>
      <c r="B29" s="212" t="s">
        <v>650</v>
      </c>
      <c r="C29" s="212"/>
      <c r="D29" s="212"/>
      <c r="E29" s="212"/>
      <c r="F29" s="212"/>
      <c r="G29" s="212"/>
      <c r="H29" s="212"/>
      <c r="I29" s="212"/>
      <c r="J29" s="212"/>
      <c r="K29" s="212"/>
      <c r="L29" s="212"/>
      <c r="M29" s="212"/>
      <c r="N29" s="212"/>
      <c r="O29" s="212"/>
      <c r="P29" s="212"/>
      <c r="Q29" s="212"/>
      <c r="R29" s="212"/>
      <c r="S29" s="212"/>
      <c r="T29" s="212"/>
      <c r="U29" s="212"/>
    </row>
    <row r="30" spans="1:21">
      <c r="A30" s="14"/>
      <c r="B30" s="47"/>
      <c r="C30" s="47"/>
      <c r="D30" s="47"/>
      <c r="E30" s="47"/>
      <c r="F30" s="47"/>
      <c r="G30" s="47"/>
      <c r="H30" s="47"/>
      <c r="I30" s="47"/>
      <c r="J30" s="47"/>
      <c r="K30" s="47"/>
      <c r="L30" s="47"/>
      <c r="M30" s="47"/>
      <c r="N30" s="47"/>
      <c r="O30" s="47"/>
      <c r="P30" s="47"/>
      <c r="Q30" s="47"/>
      <c r="R30" s="47"/>
      <c r="S30" s="47"/>
      <c r="T30" s="47"/>
      <c r="U30" s="47"/>
    </row>
    <row r="31" spans="1:21">
      <c r="A31" s="14"/>
      <c r="B31" s="212" t="s">
        <v>651</v>
      </c>
      <c r="C31" s="212"/>
      <c r="D31" s="212"/>
      <c r="E31" s="212"/>
      <c r="F31" s="212"/>
      <c r="G31" s="212"/>
      <c r="H31" s="212"/>
      <c r="I31" s="212"/>
      <c r="J31" s="212"/>
      <c r="K31" s="212"/>
      <c r="L31" s="212"/>
      <c r="M31" s="212"/>
      <c r="N31" s="212"/>
      <c r="O31" s="212"/>
      <c r="P31" s="212"/>
      <c r="Q31" s="212"/>
      <c r="R31" s="212"/>
      <c r="S31" s="212"/>
      <c r="T31" s="212"/>
      <c r="U31" s="212"/>
    </row>
    <row r="32" spans="1:21">
      <c r="A32" s="14"/>
      <c r="B32" s="212" t="s">
        <v>652</v>
      </c>
      <c r="C32" s="212"/>
      <c r="D32" s="212"/>
      <c r="E32" s="212"/>
      <c r="F32" s="212"/>
      <c r="G32" s="212"/>
      <c r="H32" s="212"/>
      <c r="I32" s="212"/>
      <c r="J32" s="212"/>
      <c r="K32" s="212"/>
      <c r="L32" s="212"/>
      <c r="M32" s="212"/>
      <c r="N32" s="212"/>
      <c r="O32" s="212"/>
      <c r="P32" s="212"/>
      <c r="Q32" s="212"/>
      <c r="R32" s="212"/>
      <c r="S32" s="212"/>
      <c r="T32" s="212"/>
      <c r="U32" s="212"/>
    </row>
    <row r="33" spans="1:21">
      <c r="A33" s="14"/>
      <c r="B33" s="39" t="s">
        <v>653</v>
      </c>
      <c r="C33" s="39"/>
      <c r="D33" s="39"/>
      <c r="E33" s="39"/>
      <c r="F33" s="39"/>
      <c r="G33" s="39"/>
      <c r="H33" s="39"/>
      <c r="I33" s="39"/>
      <c r="J33" s="39"/>
      <c r="K33" s="39"/>
      <c r="L33" s="39"/>
      <c r="M33" s="39"/>
      <c r="N33" s="39"/>
      <c r="O33" s="39"/>
      <c r="P33" s="39"/>
      <c r="Q33" s="39"/>
      <c r="R33" s="39"/>
      <c r="S33" s="39"/>
      <c r="T33" s="39"/>
      <c r="U33" s="39"/>
    </row>
    <row r="34" spans="1:21">
      <c r="A34" s="14"/>
      <c r="B34" s="128"/>
      <c r="C34" s="128"/>
      <c r="D34" s="128"/>
      <c r="E34" s="128"/>
      <c r="F34" s="128"/>
      <c r="G34" s="128"/>
      <c r="H34" s="128"/>
      <c r="I34" s="128"/>
      <c r="J34" s="128"/>
      <c r="K34" s="128"/>
      <c r="L34" s="128"/>
      <c r="M34" s="128"/>
      <c r="N34" s="128"/>
      <c r="O34" s="128"/>
      <c r="P34" s="128"/>
      <c r="Q34" s="128"/>
      <c r="R34" s="128"/>
      <c r="S34" s="128"/>
      <c r="T34" s="128"/>
      <c r="U34" s="128"/>
    </row>
    <row r="35" spans="1:21">
      <c r="A35" s="14"/>
      <c r="B35" s="23"/>
      <c r="C35" s="23"/>
      <c r="D35" s="23"/>
      <c r="E35" s="23"/>
      <c r="F35" s="23"/>
      <c r="G35" s="23"/>
      <c r="H35" s="23"/>
      <c r="I35" s="23"/>
      <c r="J35" s="23"/>
      <c r="K35" s="23"/>
      <c r="L35" s="23"/>
      <c r="M35" s="23"/>
      <c r="N35" s="23"/>
      <c r="O35" s="23"/>
      <c r="P35" s="23"/>
      <c r="Q35" s="23"/>
    </row>
    <row r="36" spans="1:21">
      <c r="A36" s="14"/>
      <c r="B36" s="16"/>
      <c r="C36" s="16"/>
      <c r="D36" s="16"/>
      <c r="E36" s="16"/>
      <c r="F36" s="16"/>
      <c r="G36" s="16"/>
      <c r="H36" s="16"/>
      <c r="I36" s="16"/>
      <c r="J36" s="16"/>
      <c r="K36" s="16"/>
      <c r="L36" s="16"/>
      <c r="M36" s="16"/>
      <c r="N36" s="16"/>
      <c r="O36" s="16"/>
      <c r="P36" s="16"/>
      <c r="Q36" s="16"/>
    </row>
    <row r="37" spans="1:21">
      <c r="A37" s="14"/>
      <c r="B37" s="13"/>
      <c r="C37" s="77" t="s">
        <v>654</v>
      </c>
      <c r="D37" s="77"/>
      <c r="E37" s="77"/>
      <c r="F37" s="77"/>
      <c r="G37" s="77"/>
      <c r="H37" s="77"/>
      <c r="I37" s="77"/>
      <c r="J37" s="77"/>
      <c r="K37" s="77"/>
      <c r="L37" s="77"/>
      <c r="M37" s="77"/>
      <c r="N37" s="77"/>
      <c r="O37" s="77"/>
      <c r="P37" s="77"/>
      <c r="Q37" s="77"/>
    </row>
    <row r="38" spans="1:21" ht="15.75" thickBot="1">
      <c r="A38" s="14"/>
      <c r="B38" s="13"/>
      <c r="C38" s="25" t="s">
        <v>655</v>
      </c>
      <c r="D38" s="25"/>
      <c r="E38" s="25"/>
      <c r="F38" s="25"/>
      <c r="G38" s="25"/>
      <c r="H38" s="25"/>
      <c r="I38" s="25"/>
      <c r="J38" s="25"/>
      <c r="K38" s="25"/>
      <c r="L38" s="25"/>
      <c r="M38" s="25"/>
      <c r="N38" s="25"/>
      <c r="O38" s="25"/>
      <c r="P38" s="25"/>
      <c r="Q38" s="25"/>
    </row>
    <row r="39" spans="1:21" ht="15.75" thickBot="1">
      <c r="A39" s="14"/>
      <c r="B39" s="13"/>
      <c r="C39" s="24" t="s">
        <v>656</v>
      </c>
      <c r="D39" s="24"/>
      <c r="E39" s="24"/>
      <c r="F39" s="57"/>
      <c r="G39" s="24" t="s">
        <v>657</v>
      </c>
      <c r="H39" s="24"/>
      <c r="I39" s="24"/>
      <c r="J39" s="57"/>
      <c r="K39" s="24" t="s">
        <v>658</v>
      </c>
      <c r="L39" s="24"/>
      <c r="M39" s="24"/>
      <c r="N39" s="57"/>
      <c r="O39" s="24" t="s">
        <v>111</v>
      </c>
      <c r="P39" s="24"/>
      <c r="Q39" s="24"/>
    </row>
    <row r="40" spans="1:21">
      <c r="A40" s="14"/>
      <c r="B40" s="22"/>
      <c r="C40" s="78" t="s">
        <v>214</v>
      </c>
      <c r="D40" s="78"/>
      <c r="E40" s="78"/>
      <c r="F40" s="78"/>
      <c r="G40" s="78"/>
      <c r="H40" s="78"/>
      <c r="I40" s="78"/>
      <c r="J40" s="78"/>
      <c r="K40" s="78"/>
      <c r="L40" s="78"/>
      <c r="M40" s="78"/>
      <c r="N40" s="78"/>
      <c r="O40" s="78"/>
      <c r="P40" s="78"/>
      <c r="Q40" s="78"/>
    </row>
    <row r="41" spans="1:21">
      <c r="A41" s="14"/>
      <c r="B41" s="122" t="s">
        <v>659</v>
      </c>
      <c r="C41" s="29"/>
      <c r="D41" s="29"/>
      <c r="E41" s="29"/>
      <c r="F41" s="21"/>
      <c r="G41" s="29"/>
      <c r="H41" s="29"/>
      <c r="I41" s="29"/>
      <c r="J41" s="21"/>
      <c r="K41" s="29"/>
      <c r="L41" s="29"/>
      <c r="M41" s="29"/>
      <c r="N41" s="21"/>
      <c r="O41" s="29"/>
      <c r="P41" s="29"/>
      <c r="Q41" s="29"/>
    </row>
    <row r="42" spans="1:21">
      <c r="A42" s="14"/>
      <c r="B42" s="100" t="s">
        <v>660</v>
      </c>
      <c r="C42" s="39"/>
      <c r="D42" s="39"/>
      <c r="E42" s="39"/>
      <c r="F42" s="13"/>
      <c r="G42" s="39"/>
      <c r="H42" s="39"/>
      <c r="I42" s="39"/>
      <c r="J42" s="13"/>
      <c r="K42" s="39"/>
      <c r="L42" s="39"/>
      <c r="M42" s="39"/>
      <c r="N42" s="13"/>
      <c r="O42" s="39"/>
      <c r="P42" s="39"/>
      <c r="Q42" s="39"/>
    </row>
    <row r="43" spans="1:21">
      <c r="A43" s="14"/>
      <c r="B43" s="106" t="s">
        <v>287</v>
      </c>
      <c r="C43" s="70" t="s">
        <v>216</v>
      </c>
      <c r="D43" s="65" t="s">
        <v>224</v>
      </c>
      <c r="E43" s="29"/>
      <c r="F43" s="29"/>
      <c r="G43" s="70" t="s">
        <v>216</v>
      </c>
      <c r="H43" s="107">
        <v>82065</v>
      </c>
      <c r="I43" s="29"/>
      <c r="J43" s="29"/>
      <c r="K43" s="70" t="s">
        <v>216</v>
      </c>
      <c r="L43" s="65" t="s">
        <v>224</v>
      </c>
      <c r="M43" s="29"/>
      <c r="N43" s="29"/>
      <c r="O43" s="70" t="s">
        <v>216</v>
      </c>
      <c r="P43" s="107">
        <v>82065</v>
      </c>
      <c r="Q43" s="29"/>
    </row>
    <row r="44" spans="1:21">
      <c r="A44" s="14"/>
      <c r="B44" s="106"/>
      <c r="C44" s="70"/>
      <c r="D44" s="65"/>
      <c r="E44" s="29"/>
      <c r="F44" s="29"/>
      <c r="G44" s="70"/>
      <c r="H44" s="107"/>
      <c r="I44" s="29"/>
      <c r="J44" s="29"/>
      <c r="K44" s="70"/>
      <c r="L44" s="65"/>
      <c r="M44" s="29"/>
      <c r="N44" s="29"/>
      <c r="O44" s="70"/>
      <c r="P44" s="107"/>
      <c r="Q44" s="29"/>
    </row>
    <row r="45" spans="1:21">
      <c r="A45" s="14"/>
      <c r="B45" s="108" t="s">
        <v>288</v>
      </c>
      <c r="C45" s="63" t="s">
        <v>224</v>
      </c>
      <c r="D45" s="63"/>
      <c r="E45" s="39"/>
      <c r="F45" s="39"/>
      <c r="G45" s="87">
        <v>3847</v>
      </c>
      <c r="H45" s="87"/>
      <c r="I45" s="39"/>
      <c r="J45" s="39"/>
      <c r="K45" s="63" t="s">
        <v>224</v>
      </c>
      <c r="L45" s="63"/>
      <c r="M45" s="39"/>
      <c r="N45" s="39"/>
      <c r="O45" s="87">
        <v>3847</v>
      </c>
      <c r="P45" s="87"/>
      <c r="Q45" s="39"/>
    </row>
    <row r="46" spans="1:21">
      <c r="A46" s="14"/>
      <c r="B46" s="108"/>
      <c r="C46" s="63"/>
      <c r="D46" s="63"/>
      <c r="E46" s="39"/>
      <c r="F46" s="39"/>
      <c r="G46" s="87"/>
      <c r="H46" s="87"/>
      <c r="I46" s="39"/>
      <c r="J46" s="39"/>
      <c r="K46" s="63"/>
      <c r="L46" s="63"/>
      <c r="M46" s="39"/>
      <c r="N46" s="39"/>
      <c r="O46" s="87"/>
      <c r="P46" s="87"/>
      <c r="Q46" s="39"/>
    </row>
    <row r="47" spans="1:21">
      <c r="A47" s="14"/>
      <c r="B47" s="106" t="s">
        <v>69</v>
      </c>
      <c r="C47" s="65" t="s">
        <v>224</v>
      </c>
      <c r="D47" s="65"/>
      <c r="E47" s="29"/>
      <c r="F47" s="29"/>
      <c r="G47" s="107">
        <v>5986</v>
      </c>
      <c r="H47" s="107"/>
      <c r="I47" s="29"/>
      <c r="J47" s="29"/>
      <c r="K47" s="65">
        <v>64</v>
      </c>
      <c r="L47" s="65"/>
      <c r="M47" s="29"/>
      <c r="N47" s="29"/>
      <c r="O47" s="107">
        <v>6050</v>
      </c>
      <c r="P47" s="107"/>
      <c r="Q47" s="29"/>
    </row>
    <row r="48" spans="1:21" ht="15.75" thickBot="1">
      <c r="A48" s="14"/>
      <c r="B48" s="106"/>
      <c r="C48" s="72"/>
      <c r="D48" s="72"/>
      <c r="E48" s="75"/>
      <c r="F48" s="29"/>
      <c r="G48" s="109"/>
      <c r="H48" s="109"/>
      <c r="I48" s="75"/>
      <c r="J48" s="29"/>
      <c r="K48" s="72"/>
      <c r="L48" s="72"/>
      <c r="M48" s="75"/>
      <c r="N48" s="29"/>
      <c r="O48" s="109"/>
      <c r="P48" s="109"/>
      <c r="Q48" s="75"/>
    </row>
    <row r="49" spans="1:21">
      <c r="A49" s="14"/>
      <c r="B49" s="110" t="s">
        <v>661</v>
      </c>
      <c r="C49" s="80" t="s">
        <v>216</v>
      </c>
      <c r="D49" s="82" t="s">
        <v>224</v>
      </c>
      <c r="E49" s="84"/>
      <c r="F49" s="39"/>
      <c r="G49" s="80" t="s">
        <v>216</v>
      </c>
      <c r="H49" s="89">
        <v>91898</v>
      </c>
      <c r="I49" s="84"/>
      <c r="J49" s="39"/>
      <c r="K49" s="80" t="s">
        <v>216</v>
      </c>
      <c r="L49" s="82">
        <v>64</v>
      </c>
      <c r="M49" s="84"/>
      <c r="N49" s="39"/>
      <c r="O49" s="80" t="s">
        <v>216</v>
      </c>
      <c r="P49" s="89">
        <v>91962</v>
      </c>
      <c r="Q49" s="84"/>
    </row>
    <row r="50" spans="1:21" ht="15.75" thickBot="1">
      <c r="A50" s="14"/>
      <c r="B50" s="110"/>
      <c r="C50" s="81"/>
      <c r="D50" s="83"/>
      <c r="E50" s="85"/>
      <c r="F50" s="39"/>
      <c r="G50" s="81"/>
      <c r="H50" s="90"/>
      <c r="I50" s="85"/>
      <c r="J50" s="39"/>
      <c r="K50" s="81"/>
      <c r="L50" s="83"/>
      <c r="M50" s="85"/>
      <c r="N50" s="39"/>
      <c r="O50" s="81"/>
      <c r="P50" s="90"/>
      <c r="Q50" s="85"/>
    </row>
    <row r="51" spans="1:21" ht="15.75" thickTop="1">
      <c r="A51" s="14"/>
      <c r="B51" s="88" t="s">
        <v>662</v>
      </c>
      <c r="C51" s="92" t="s">
        <v>216</v>
      </c>
      <c r="D51" s="94" t="s">
        <v>224</v>
      </c>
      <c r="E51" s="86"/>
      <c r="F51" s="29"/>
      <c r="G51" s="92" t="s">
        <v>216</v>
      </c>
      <c r="H51" s="171">
        <v>1515</v>
      </c>
      <c r="I51" s="86"/>
      <c r="J51" s="29"/>
      <c r="K51" s="92" t="s">
        <v>216</v>
      </c>
      <c r="L51" s="94" t="s">
        <v>224</v>
      </c>
      <c r="M51" s="86"/>
      <c r="N51" s="29"/>
      <c r="O51" s="92" t="s">
        <v>216</v>
      </c>
      <c r="P51" s="171">
        <v>1515</v>
      </c>
      <c r="Q51" s="86"/>
    </row>
    <row r="52" spans="1:21">
      <c r="A52" s="14"/>
      <c r="B52" s="88"/>
      <c r="C52" s="70"/>
      <c r="D52" s="65"/>
      <c r="E52" s="29"/>
      <c r="F52" s="29"/>
      <c r="G52" s="151"/>
      <c r="H52" s="159"/>
      <c r="I52" s="160"/>
      <c r="J52" s="29"/>
      <c r="K52" s="70"/>
      <c r="L52" s="65"/>
      <c r="M52" s="29"/>
      <c r="N52" s="29"/>
      <c r="O52" s="70"/>
      <c r="P52" s="107"/>
      <c r="Q52" s="29"/>
    </row>
    <row r="53" spans="1:21">
      <c r="A53" s="14"/>
      <c r="B53" s="79" t="s">
        <v>663</v>
      </c>
      <c r="C53" s="51" t="s">
        <v>216</v>
      </c>
      <c r="D53" s="63" t="s">
        <v>224</v>
      </c>
      <c r="E53" s="39"/>
      <c r="F53" s="39"/>
      <c r="G53" s="51" t="s">
        <v>216</v>
      </c>
      <c r="H53" s="87">
        <v>2268</v>
      </c>
      <c r="I53" s="39"/>
      <c r="J53" s="39"/>
      <c r="K53" s="51" t="s">
        <v>216</v>
      </c>
      <c r="L53" s="63" t="s">
        <v>224</v>
      </c>
      <c r="M53" s="39"/>
      <c r="N53" s="39"/>
      <c r="O53" s="51" t="s">
        <v>216</v>
      </c>
      <c r="P53" s="87">
        <v>2268</v>
      </c>
      <c r="Q53" s="39"/>
    </row>
    <row r="54" spans="1:21">
      <c r="A54" s="14"/>
      <c r="B54" s="79"/>
      <c r="C54" s="51"/>
      <c r="D54" s="63"/>
      <c r="E54" s="39"/>
      <c r="F54" s="39"/>
      <c r="G54" s="51"/>
      <c r="H54" s="87"/>
      <c r="I54" s="39"/>
      <c r="J54" s="39"/>
      <c r="K54" s="51"/>
      <c r="L54" s="63"/>
      <c r="M54" s="39"/>
      <c r="N54" s="39"/>
      <c r="O54" s="51"/>
      <c r="P54" s="87"/>
      <c r="Q54" s="39"/>
    </row>
    <row r="55" spans="1:21">
      <c r="A55" s="14"/>
      <c r="B55" s="54" t="s">
        <v>664</v>
      </c>
      <c r="C55" s="29"/>
      <c r="D55" s="29"/>
      <c r="E55" s="29"/>
      <c r="F55" s="21"/>
      <c r="G55" s="29"/>
      <c r="H55" s="29"/>
      <c r="I55" s="29"/>
      <c r="J55" s="21"/>
      <c r="K55" s="29"/>
      <c r="L55" s="29"/>
      <c r="M55" s="29"/>
      <c r="N55" s="21"/>
      <c r="O55" s="29"/>
      <c r="P55" s="29"/>
      <c r="Q55" s="29"/>
    </row>
    <row r="56" spans="1:21">
      <c r="A56" s="14"/>
      <c r="B56" s="79" t="s">
        <v>665</v>
      </c>
      <c r="C56" s="51" t="s">
        <v>216</v>
      </c>
      <c r="D56" s="63" t="s">
        <v>224</v>
      </c>
      <c r="E56" s="39"/>
      <c r="F56" s="39"/>
      <c r="G56" s="51" t="s">
        <v>216</v>
      </c>
      <c r="H56" s="63">
        <v>47</v>
      </c>
      <c r="I56" s="39"/>
      <c r="J56" s="39"/>
      <c r="K56" s="51" t="s">
        <v>216</v>
      </c>
      <c r="L56" s="63" t="s">
        <v>224</v>
      </c>
      <c r="M56" s="39"/>
      <c r="N56" s="39"/>
      <c r="O56" s="51" t="s">
        <v>216</v>
      </c>
      <c r="P56" s="63">
        <v>47</v>
      </c>
      <c r="Q56" s="39"/>
    </row>
    <row r="57" spans="1:21">
      <c r="A57" s="14"/>
      <c r="B57" s="79"/>
      <c r="C57" s="51"/>
      <c r="D57" s="63"/>
      <c r="E57" s="39"/>
      <c r="F57" s="39"/>
      <c r="G57" s="51"/>
      <c r="H57" s="63"/>
      <c r="I57" s="39"/>
      <c r="J57" s="39"/>
      <c r="K57" s="51"/>
      <c r="L57" s="63"/>
      <c r="M57" s="39"/>
      <c r="N57" s="39"/>
      <c r="O57" s="51"/>
      <c r="P57" s="63"/>
      <c r="Q57" s="39"/>
    </row>
    <row r="58" spans="1:21">
      <c r="A58" s="14"/>
      <c r="B58" s="88" t="s">
        <v>666</v>
      </c>
      <c r="C58" s="70" t="s">
        <v>216</v>
      </c>
      <c r="D58" s="65" t="s">
        <v>224</v>
      </c>
      <c r="E58" s="29"/>
      <c r="F58" s="29"/>
      <c r="G58" s="70" t="s">
        <v>216</v>
      </c>
      <c r="H58" s="107">
        <v>3001</v>
      </c>
      <c r="I58" s="29"/>
      <c r="J58" s="29"/>
      <c r="K58" s="70" t="s">
        <v>216</v>
      </c>
      <c r="L58" s="65" t="s">
        <v>224</v>
      </c>
      <c r="M58" s="29"/>
      <c r="N58" s="29"/>
      <c r="O58" s="70" t="s">
        <v>216</v>
      </c>
      <c r="P58" s="107">
        <v>3001</v>
      </c>
      <c r="Q58" s="29"/>
    </row>
    <row r="59" spans="1:21">
      <c r="A59" s="14"/>
      <c r="B59" s="88"/>
      <c r="C59" s="70"/>
      <c r="D59" s="65"/>
      <c r="E59" s="29"/>
      <c r="F59" s="29"/>
      <c r="G59" s="70"/>
      <c r="H59" s="107"/>
      <c r="I59" s="29"/>
      <c r="J59" s="29"/>
      <c r="K59" s="70"/>
      <c r="L59" s="65"/>
      <c r="M59" s="29"/>
      <c r="N59" s="29"/>
      <c r="O59" s="70"/>
      <c r="P59" s="107"/>
      <c r="Q59" s="29"/>
    </row>
    <row r="60" spans="1:21">
      <c r="A60" s="14"/>
      <c r="B60" s="23"/>
      <c r="C60" s="23"/>
      <c r="D60" s="23"/>
      <c r="E60" s="23"/>
      <c r="F60" s="23"/>
      <c r="G60" s="23"/>
      <c r="H60" s="23"/>
      <c r="I60" s="23"/>
      <c r="J60" s="23"/>
      <c r="K60" s="23"/>
      <c r="L60" s="23"/>
      <c r="M60" s="23"/>
      <c r="N60" s="23"/>
      <c r="O60" s="23"/>
      <c r="P60" s="23"/>
      <c r="Q60" s="23"/>
      <c r="R60" s="23"/>
      <c r="S60" s="23"/>
      <c r="T60" s="23"/>
      <c r="U60" s="23"/>
    </row>
    <row r="61" spans="1:21">
      <c r="A61" s="14"/>
      <c r="B61" s="23"/>
      <c r="C61" s="23"/>
      <c r="D61" s="23"/>
      <c r="E61" s="23"/>
      <c r="F61" s="23"/>
      <c r="G61" s="23"/>
      <c r="H61" s="23"/>
      <c r="I61" s="23"/>
      <c r="J61" s="23"/>
      <c r="K61" s="23"/>
      <c r="L61" s="23"/>
      <c r="M61" s="23"/>
      <c r="N61" s="23"/>
      <c r="O61" s="23"/>
      <c r="P61" s="23"/>
      <c r="Q61" s="23"/>
    </row>
    <row r="62" spans="1:21">
      <c r="A62" s="14"/>
      <c r="B62" s="16"/>
      <c r="C62" s="16"/>
      <c r="D62" s="16"/>
      <c r="E62" s="16"/>
      <c r="F62" s="16"/>
      <c r="G62" s="16"/>
      <c r="H62" s="16"/>
      <c r="I62" s="16"/>
      <c r="J62" s="16"/>
      <c r="K62" s="16"/>
      <c r="L62" s="16"/>
      <c r="M62" s="16"/>
      <c r="N62" s="16"/>
      <c r="O62" s="16"/>
      <c r="P62" s="16"/>
      <c r="Q62" s="16"/>
    </row>
    <row r="63" spans="1:21">
      <c r="A63" s="14"/>
      <c r="B63" s="13"/>
      <c r="C63" s="77" t="s">
        <v>654</v>
      </c>
      <c r="D63" s="77"/>
      <c r="E63" s="77"/>
      <c r="F63" s="77"/>
      <c r="G63" s="77"/>
      <c r="H63" s="77"/>
      <c r="I63" s="77"/>
      <c r="J63" s="77"/>
      <c r="K63" s="77"/>
      <c r="L63" s="77"/>
      <c r="M63" s="77"/>
      <c r="N63" s="77"/>
      <c r="O63" s="77"/>
      <c r="P63" s="77"/>
      <c r="Q63" s="77"/>
    </row>
    <row r="64" spans="1:21" ht="15.75" thickBot="1">
      <c r="A64" s="14"/>
      <c r="B64" s="13"/>
      <c r="C64" s="25" t="s">
        <v>667</v>
      </c>
      <c r="D64" s="25"/>
      <c r="E64" s="25"/>
      <c r="F64" s="25"/>
      <c r="G64" s="25"/>
      <c r="H64" s="25"/>
      <c r="I64" s="25"/>
      <c r="J64" s="25"/>
      <c r="K64" s="25"/>
      <c r="L64" s="25"/>
      <c r="M64" s="25"/>
      <c r="N64" s="25"/>
      <c r="O64" s="25"/>
      <c r="P64" s="25"/>
      <c r="Q64" s="25"/>
    </row>
    <row r="65" spans="1:17" ht="15.75" thickBot="1">
      <c r="A65" s="14"/>
      <c r="B65" s="13"/>
      <c r="C65" s="24" t="s">
        <v>668</v>
      </c>
      <c r="D65" s="24"/>
      <c r="E65" s="24"/>
      <c r="F65" s="57"/>
      <c r="G65" s="24" t="s">
        <v>657</v>
      </c>
      <c r="H65" s="24"/>
      <c r="I65" s="24"/>
      <c r="J65" s="57"/>
      <c r="K65" s="24" t="s">
        <v>658</v>
      </c>
      <c r="L65" s="24"/>
      <c r="M65" s="24"/>
      <c r="N65" s="57"/>
      <c r="O65" s="24" t="s">
        <v>111</v>
      </c>
      <c r="P65" s="24"/>
      <c r="Q65" s="24"/>
    </row>
    <row r="66" spans="1:17">
      <c r="A66" s="14"/>
      <c r="B66" s="22"/>
      <c r="C66" s="78" t="s">
        <v>214</v>
      </c>
      <c r="D66" s="78"/>
      <c r="E66" s="78"/>
      <c r="F66" s="78"/>
      <c r="G66" s="78"/>
      <c r="H66" s="78"/>
      <c r="I66" s="78"/>
      <c r="J66" s="78"/>
      <c r="K66" s="78"/>
      <c r="L66" s="78"/>
      <c r="M66" s="78"/>
      <c r="N66" s="78"/>
      <c r="O66" s="78"/>
      <c r="P66" s="78"/>
      <c r="Q66" s="78"/>
    </row>
    <row r="67" spans="1:17">
      <c r="A67" s="14"/>
      <c r="B67" s="122" t="s">
        <v>659</v>
      </c>
      <c r="C67" s="29"/>
      <c r="D67" s="29"/>
      <c r="E67" s="29"/>
      <c r="F67" s="21"/>
      <c r="G67" s="29"/>
      <c r="H67" s="29"/>
      <c r="I67" s="29"/>
      <c r="J67" s="21"/>
      <c r="K67" s="29"/>
      <c r="L67" s="29"/>
      <c r="M67" s="29"/>
      <c r="N67" s="21"/>
      <c r="O67" s="29"/>
      <c r="P67" s="29"/>
      <c r="Q67" s="29"/>
    </row>
    <row r="68" spans="1:17">
      <c r="A68" s="14"/>
      <c r="B68" s="100" t="s">
        <v>660</v>
      </c>
      <c r="C68" s="39"/>
      <c r="D68" s="39"/>
      <c r="E68" s="39"/>
      <c r="F68" s="13"/>
      <c r="G68" s="39"/>
      <c r="H68" s="39"/>
      <c r="I68" s="39"/>
      <c r="J68" s="13"/>
      <c r="K68" s="39"/>
      <c r="L68" s="39"/>
      <c r="M68" s="39"/>
      <c r="N68" s="13"/>
      <c r="O68" s="39"/>
      <c r="P68" s="39"/>
      <c r="Q68" s="39"/>
    </row>
    <row r="69" spans="1:17">
      <c r="A69" s="14"/>
      <c r="B69" s="106" t="s">
        <v>287</v>
      </c>
      <c r="C69" s="70" t="s">
        <v>216</v>
      </c>
      <c r="D69" s="65" t="s">
        <v>224</v>
      </c>
      <c r="E69" s="29"/>
      <c r="F69" s="29"/>
      <c r="G69" s="70" t="s">
        <v>216</v>
      </c>
      <c r="H69" s="107">
        <v>83126</v>
      </c>
      <c r="I69" s="29"/>
      <c r="J69" s="29"/>
      <c r="K69" s="70" t="s">
        <v>216</v>
      </c>
      <c r="L69" s="65" t="s">
        <v>224</v>
      </c>
      <c r="M69" s="29"/>
      <c r="N69" s="29"/>
      <c r="O69" s="70" t="s">
        <v>216</v>
      </c>
      <c r="P69" s="107">
        <v>83126</v>
      </c>
      <c r="Q69" s="29"/>
    </row>
    <row r="70" spans="1:17">
      <c r="A70" s="14"/>
      <c r="B70" s="106"/>
      <c r="C70" s="70"/>
      <c r="D70" s="65"/>
      <c r="E70" s="29"/>
      <c r="F70" s="29"/>
      <c r="G70" s="70"/>
      <c r="H70" s="107"/>
      <c r="I70" s="29"/>
      <c r="J70" s="29"/>
      <c r="K70" s="70"/>
      <c r="L70" s="65"/>
      <c r="M70" s="29"/>
      <c r="N70" s="29"/>
      <c r="O70" s="70"/>
      <c r="P70" s="107"/>
      <c r="Q70" s="29"/>
    </row>
    <row r="71" spans="1:17">
      <c r="A71" s="14"/>
      <c r="B71" s="108" t="s">
        <v>288</v>
      </c>
      <c r="C71" s="63" t="s">
        <v>224</v>
      </c>
      <c r="D71" s="63"/>
      <c r="E71" s="39"/>
      <c r="F71" s="39"/>
      <c r="G71" s="87">
        <v>4363</v>
      </c>
      <c r="H71" s="87"/>
      <c r="I71" s="39"/>
      <c r="J71" s="39"/>
      <c r="K71" s="63" t="s">
        <v>224</v>
      </c>
      <c r="L71" s="63"/>
      <c r="M71" s="39"/>
      <c r="N71" s="39"/>
      <c r="O71" s="87">
        <v>4363</v>
      </c>
      <c r="P71" s="87"/>
      <c r="Q71" s="39"/>
    </row>
    <row r="72" spans="1:17">
      <c r="A72" s="14"/>
      <c r="B72" s="108"/>
      <c r="C72" s="63"/>
      <c r="D72" s="63"/>
      <c r="E72" s="39"/>
      <c r="F72" s="39"/>
      <c r="G72" s="87"/>
      <c r="H72" s="87"/>
      <c r="I72" s="39"/>
      <c r="J72" s="39"/>
      <c r="K72" s="63"/>
      <c r="L72" s="63"/>
      <c r="M72" s="39"/>
      <c r="N72" s="39"/>
      <c r="O72" s="87"/>
      <c r="P72" s="87"/>
      <c r="Q72" s="39"/>
    </row>
    <row r="73" spans="1:17">
      <c r="A73" s="14"/>
      <c r="B73" s="106" t="s">
        <v>69</v>
      </c>
      <c r="C73" s="65" t="s">
        <v>224</v>
      </c>
      <c r="D73" s="65"/>
      <c r="E73" s="29"/>
      <c r="F73" s="29"/>
      <c r="G73" s="107">
        <v>8019</v>
      </c>
      <c r="H73" s="107"/>
      <c r="I73" s="29"/>
      <c r="J73" s="29"/>
      <c r="K73" s="65">
        <v>63</v>
      </c>
      <c r="L73" s="65"/>
      <c r="M73" s="29"/>
      <c r="N73" s="29"/>
      <c r="O73" s="107">
        <v>8082</v>
      </c>
      <c r="P73" s="107"/>
      <c r="Q73" s="29"/>
    </row>
    <row r="74" spans="1:17" ht="15.75" thickBot="1">
      <c r="A74" s="14"/>
      <c r="B74" s="106"/>
      <c r="C74" s="72"/>
      <c r="D74" s="72"/>
      <c r="E74" s="75"/>
      <c r="F74" s="29"/>
      <c r="G74" s="109"/>
      <c r="H74" s="109"/>
      <c r="I74" s="75"/>
      <c r="J74" s="29"/>
      <c r="K74" s="72"/>
      <c r="L74" s="72"/>
      <c r="M74" s="75"/>
      <c r="N74" s="29"/>
      <c r="O74" s="109"/>
      <c r="P74" s="109"/>
      <c r="Q74" s="75"/>
    </row>
    <row r="75" spans="1:17">
      <c r="A75" s="14"/>
      <c r="B75" s="110" t="s">
        <v>661</v>
      </c>
      <c r="C75" s="80" t="s">
        <v>216</v>
      </c>
      <c r="D75" s="82" t="s">
        <v>224</v>
      </c>
      <c r="E75" s="84"/>
      <c r="F75" s="39"/>
      <c r="G75" s="80" t="s">
        <v>216</v>
      </c>
      <c r="H75" s="89">
        <v>95508</v>
      </c>
      <c r="I75" s="84"/>
      <c r="J75" s="39"/>
      <c r="K75" s="80" t="s">
        <v>216</v>
      </c>
      <c r="L75" s="82">
        <v>63</v>
      </c>
      <c r="M75" s="84"/>
      <c r="N75" s="39"/>
      <c r="O75" s="80" t="s">
        <v>216</v>
      </c>
      <c r="P75" s="89">
        <v>95571</v>
      </c>
      <c r="Q75" s="84"/>
    </row>
    <row r="76" spans="1:17" ht="15.75" thickBot="1">
      <c r="A76" s="14"/>
      <c r="B76" s="110"/>
      <c r="C76" s="81"/>
      <c r="D76" s="83"/>
      <c r="E76" s="85"/>
      <c r="F76" s="39"/>
      <c r="G76" s="81"/>
      <c r="H76" s="90"/>
      <c r="I76" s="85"/>
      <c r="J76" s="39"/>
      <c r="K76" s="81"/>
      <c r="L76" s="83"/>
      <c r="M76" s="85"/>
      <c r="N76" s="39"/>
      <c r="O76" s="81"/>
      <c r="P76" s="90"/>
      <c r="Q76" s="85"/>
    </row>
    <row r="77" spans="1:17" ht="15.75" thickTop="1">
      <c r="A77" s="14"/>
      <c r="B77" s="88" t="s">
        <v>662</v>
      </c>
      <c r="C77" s="92" t="s">
        <v>216</v>
      </c>
      <c r="D77" s="94" t="s">
        <v>224</v>
      </c>
      <c r="E77" s="86"/>
      <c r="F77" s="29"/>
      <c r="G77" s="92" t="s">
        <v>216</v>
      </c>
      <c r="H77" s="171">
        <v>2298</v>
      </c>
      <c r="I77" s="86"/>
      <c r="J77" s="29"/>
      <c r="K77" s="92" t="s">
        <v>216</v>
      </c>
      <c r="L77" s="94" t="s">
        <v>224</v>
      </c>
      <c r="M77" s="86"/>
      <c r="N77" s="29"/>
      <c r="O77" s="92" t="s">
        <v>216</v>
      </c>
      <c r="P77" s="171">
        <v>2298</v>
      </c>
      <c r="Q77" s="86"/>
    </row>
    <row r="78" spans="1:17">
      <c r="A78" s="14"/>
      <c r="B78" s="88"/>
      <c r="C78" s="70"/>
      <c r="D78" s="65"/>
      <c r="E78" s="29"/>
      <c r="F78" s="29"/>
      <c r="G78" s="70"/>
      <c r="H78" s="107"/>
      <c r="I78" s="29"/>
      <c r="J78" s="29"/>
      <c r="K78" s="70"/>
      <c r="L78" s="65"/>
      <c r="M78" s="29"/>
      <c r="N78" s="29"/>
      <c r="O78" s="70"/>
      <c r="P78" s="107"/>
      <c r="Q78" s="29"/>
    </row>
    <row r="79" spans="1:17">
      <c r="A79" s="14"/>
      <c r="B79" s="79" t="s">
        <v>663</v>
      </c>
      <c r="C79" s="51" t="s">
        <v>216</v>
      </c>
      <c r="D79" s="63" t="s">
        <v>224</v>
      </c>
      <c r="E79" s="39"/>
      <c r="F79" s="39"/>
      <c r="G79" s="51" t="s">
        <v>216</v>
      </c>
      <c r="H79" s="87">
        <v>1028</v>
      </c>
      <c r="I79" s="39"/>
      <c r="J79" s="39"/>
      <c r="K79" s="51" t="s">
        <v>216</v>
      </c>
      <c r="L79" s="63" t="s">
        <v>224</v>
      </c>
      <c r="M79" s="39"/>
      <c r="N79" s="39"/>
      <c r="O79" s="51" t="s">
        <v>216</v>
      </c>
      <c r="P79" s="87">
        <v>1028</v>
      </c>
      <c r="Q79" s="39"/>
    </row>
    <row r="80" spans="1:17">
      <c r="A80" s="14"/>
      <c r="B80" s="79"/>
      <c r="C80" s="51"/>
      <c r="D80" s="63"/>
      <c r="E80" s="39"/>
      <c r="F80" s="39"/>
      <c r="G80" s="51"/>
      <c r="H80" s="87"/>
      <c r="I80" s="39"/>
      <c r="J80" s="39"/>
      <c r="K80" s="51"/>
      <c r="L80" s="63"/>
      <c r="M80" s="39"/>
      <c r="N80" s="39"/>
      <c r="O80" s="51"/>
      <c r="P80" s="87"/>
      <c r="Q80" s="39"/>
    </row>
    <row r="81" spans="1:21">
      <c r="A81" s="14"/>
      <c r="B81" s="54" t="s">
        <v>664</v>
      </c>
      <c r="C81" s="29"/>
      <c r="D81" s="29"/>
      <c r="E81" s="29"/>
      <c r="F81" s="21"/>
      <c r="G81" s="29"/>
      <c r="H81" s="29"/>
      <c r="I81" s="29"/>
      <c r="J81" s="21"/>
      <c r="K81" s="29"/>
      <c r="L81" s="29"/>
      <c r="M81" s="29"/>
      <c r="N81" s="21"/>
      <c r="O81" s="29"/>
      <c r="P81" s="29"/>
      <c r="Q81" s="29"/>
    </row>
    <row r="82" spans="1:21">
      <c r="A82" s="14"/>
      <c r="B82" s="79" t="s">
        <v>665</v>
      </c>
      <c r="C82" s="51" t="s">
        <v>216</v>
      </c>
      <c r="D82" s="63" t="s">
        <v>224</v>
      </c>
      <c r="E82" s="39"/>
      <c r="F82" s="39"/>
      <c r="G82" s="51" t="s">
        <v>216</v>
      </c>
      <c r="H82" s="63">
        <v>63</v>
      </c>
      <c r="I82" s="39"/>
      <c r="J82" s="39"/>
      <c r="K82" s="51" t="s">
        <v>216</v>
      </c>
      <c r="L82" s="63" t="s">
        <v>224</v>
      </c>
      <c r="M82" s="39"/>
      <c r="N82" s="39"/>
      <c r="O82" s="51" t="s">
        <v>216</v>
      </c>
      <c r="P82" s="63">
        <v>63</v>
      </c>
      <c r="Q82" s="39"/>
    </row>
    <row r="83" spans="1:21">
      <c r="A83" s="14"/>
      <c r="B83" s="79"/>
      <c r="C83" s="51"/>
      <c r="D83" s="63"/>
      <c r="E83" s="39"/>
      <c r="F83" s="39"/>
      <c r="G83" s="51"/>
      <c r="H83" s="63"/>
      <c r="I83" s="39"/>
      <c r="J83" s="39"/>
      <c r="K83" s="51"/>
      <c r="L83" s="63"/>
      <c r="M83" s="39"/>
      <c r="N83" s="39"/>
      <c r="O83" s="51"/>
      <c r="P83" s="63"/>
      <c r="Q83" s="39"/>
    </row>
    <row r="84" spans="1:21">
      <c r="A84" s="14"/>
      <c r="B84" s="88" t="s">
        <v>666</v>
      </c>
      <c r="C84" s="70" t="s">
        <v>216</v>
      </c>
      <c r="D84" s="65" t="s">
        <v>224</v>
      </c>
      <c r="E84" s="29"/>
      <c r="F84" s="29"/>
      <c r="G84" s="70" t="s">
        <v>216</v>
      </c>
      <c r="H84" s="107">
        <v>1073</v>
      </c>
      <c r="I84" s="29"/>
      <c r="J84" s="29"/>
      <c r="K84" s="70" t="s">
        <v>216</v>
      </c>
      <c r="L84" s="65" t="s">
        <v>224</v>
      </c>
      <c r="M84" s="29"/>
      <c r="N84" s="29"/>
      <c r="O84" s="70" t="s">
        <v>216</v>
      </c>
      <c r="P84" s="107">
        <v>1073</v>
      </c>
      <c r="Q84" s="29"/>
    </row>
    <row r="85" spans="1:21">
      <c r="A85" s="14"/>
      <c r="B85" s="88"/>
      <c r="C85" s="70"/>
      <c r="D85" s="65"/>
      <c r="E85" s="29"/>
      <c r="F85" s="29"/>
      <c r="G85" s="70"/>
      <c r="H85" s="107"/>
      <c r="I85" s="29"/>
      <c r="J85" s="29"/>
      <c r="K85" s="70"/>
      <c r="L85" s="65"/>
      <c r="M85" s="29"/>
      <c r="N85" s="29"/>
      <c r="O85" s="70"/>
      <c r="P85" s="107"/>
      <c r="Q85" s="29"/>
    </row>
    <row r="86" spans="1:21">
      <c r="A86" s="14"/>
      <c r="B86" s="128"/>
      <c r="C86" s="128"/>
      <c r="D86" s="128"/>
      <c r="E86" s="128"/>
      <c r="F86" s="128"/>
      <c r="G86" s="128"/>
      <c r="H86" s="128"/>
      <c r="I86" s="128"/>
      <c r="J86" s="128"/>
      <c r="K86" s="128"/>
      <c r="L86" s="128"/>
      <c r="M86" s="128"/>
      <c r="N86" s="128"/>
      <c r="O86" s="128"/>
      <c r="P86" s="128"/>
      <c r="Q86" s="128"/>
      <c r="R86" s="128"/>
      <c r="S86" s="128"/>
      <c r="T86" s="128"/>
      <c r="U86" s="128"/>
    </row>
    <row r="87" spans="1:21">
      <c r="A87" s="14"/>
      <c r="B87" s="23"/>
      <c r="C87" s="23"/>
      <c r="D87" s="23"/>
      <c r="E87" s="23"/>
      <c r="F87" s="23"/>
      <c r="G87" s="23"/>
      <c r="H87" s="23"/>
      <c r="I87" s="23"/>
      <c r="J87" s="23"/>
      <c r="K87" s="23"/>
      <c r="L87" s="23"/>
      <c r="M87" s="23"/>
      <c r="N87" s="23"/>
      <c r="O87" s="23"/>
      <c r="P87" s="23"/>
      <c r="Q87" s="23"/>
    </row>
    <row r="88" spans="1:21">
      <c r="A88" s="14"/>
      <c r="B88" s="16"/>
      <c r="C88" s="16"/>
      <c r="D88" s="16"/>
      <c r="E88" s="16"/>
      <c r="F88" s="16"/>
      <c r="G88" s="16"/>
      <c r="H88" s="16"/>
      <c r="I88" s="16"/>
      <c r="J88" s="16"/>
      <c r="K88" s="16"/>
      <c r="L88" s="16"/>
      <c r="M88" s="16"/>
      <c r="N88" s="16"/>
      <c r="O88" s="16"/>
      <c r="P88" s="16"/>
      <c r="Q88" s="16"/>
    </row>
    <row r="89" spans="1:21">
      <c r="A89" s="14"/>
      <c r="B89" s="13"/>
      <c r="C89" s="77" t="s">
        <v>654</v>
      </c>
      <c r="D89" s="77"/>
      <c r="E89" s="77"/>
      <c r="F89" s="77"/>
      <c r="G89" s="77"/>
      <c r="H89" s="77"/>
      <c r="I89" s="77"/>
      <c r="J89" s="77"/>
      <c r="K89" s="77"/>
      <c r="L89" s="77"/>
      <c r="M89" s="77"/>
      <c r="N89" s="77"/>
      <c r="O89" s="77"/>
      <c r="P89" s="77"/>
      <c r="Q89" s="77"/>
    </row>
    <row r="90" spans="1:21" ht="15.75" thickBot="1">
      <c r="A90" s="14"/>
      <c r="B90" s="13"/>
      <c r="C90" s="25" t="s">
        <v>669</v>
      </c>
      <c r="D90" s="25"/>
      <c r="E90" s="25"/>
      <c r="F90" s="25"/>
      <c r="G90" s="25"/>
      <c r="H90" s="25"/>
      <c r="I90" s="25"/>
      <c r="J90" s="25"/>
      <c r="K90" s="25"/>
      <c r="L90" s="25"/>
      <c r="M90" s="25"/>
      <c r="N90" s="25"/>
      <c r="O90" s="25"/>
      <c r="P90" s="25"/>
      <c r="Q90" s="25"/>
    </row>
    <row r="91" spans="1:21" ht="15.75" thickBot="1">
      <c r="A91" s="14"/>
      <c r="B91" s="13"/>
      <c r="C91" s="24" t="s">
        <v>668</v>
      </c>
      <c r="D91" s="24"/>
      <c r="E91" s="24"/>
      <c r="F91" s="57"/>
      <c r="G91" s="24" t="s">
        <v>657</v>
      </c>
      <c r="H91" s="24"/>
      <c r="I91" s="24"/>
      <c r="J91" s="57"/>
      <c r="K91" s="24" t="s">
        <v>658</v>
      </c>
      <c r="L91" s="24"/>
      <c r="M91" s="24"/>
      <c r="N91" s="57"/>
      <c r="O91" s="24" t="s">
        <v>111</v>
      </c>
      <c r="P91" s="24"/>
      <c r="Q91" s="24"/>
    </row>
    <row r="92" spans="1:21">
      <c r="A92" s="14"/>
      <c r="B92" s="22"/>
      <c r="C92" s="78" t="s">
        <v>214</v>
      </c>
      <c r="D92" s="78"/>
      <c r="E92" s="78"/>
      <c r="F92" s="78"/>
      <c r="G92" s="78"/>
      <c r="H92" s="78"/>
      <c r="I92" s="78"/>
      <c r="J92" s="78"/>
      <c r="K92" s="78"/>
      <c r="L92" s="78"/>
      <c r="M92" s="78"/>
      <c r="N92" s="78"/>
      <c r="O92" s="78"/>
      <c r="P92" s="78"/>
      <c r="Q92" s="78"/>
    </row>
    <row r="93" spans="1:21">
      <c r="A93" s="14"/>
      <c r="B93" s="122" t="s">
        <v>659</v>
      </c>
      <c r="C93" s="29"/>
      <c r="D93" s="29"/>
      <c r="E93" s="29"/>
      <c r="F93" s="21"/>
      <c r="G93" s="29"/>
      <c r="H93" s="29"/>
      <c r="I93" s="29"/>
      <c r="J93" s="21"/>
      <c r="K93" s="29"/>
      <c r="L93" s="29"/>
      <c r="M93" s="29"/>
      <c r="N93" s="21"/>
      <c r="O93" s="29"/>
      <c r="P93" s="29"/>
      <c r="Q93" s="29"/>
    </row>
    <row r="94" spans="1:21">
      <c r="A94" s="14"/>
      <c r="B94" s="100" t="s">
        <v>660</v>
      </c>
      <c r="C94" s="39"/>
      <c r="D94" s="39"/>
      <c r="E94" s="39"/>
      <c r="F94" s="13"/>
      <c r="G94" s="39"/>
      <c r="H94" s="39"/>
      <c r="I94" s="39"/>
      <c r="J94" s="13"/>
      <c r="K94" s="39"/>
      <c r="L94" s="39"/>
      <c r="M94" s="39"/>
      <c r="N94" s="13"/>
      <c r="O94" s="39"/>
      <c r="P94" s="39"/>
      <c r="Q94" s="39"/>
    </row>
    <row r="95" spans="1:21">
      <c r="A95" s="14"/>
      <c r="B95" s="106" t="s">
        <v>287</v>
      </c>
      <c r="C95" s="70" t="s">
        <v>216</v>
      </c>
      <c r="D95" s="65" t="s">
        <v>224</v>
      </c>
      <c r="E95" s="29"/>
      <c r="F95" s="29"/>
      <c r="G95" s="70" t="s">
        <v>216</v>
      </c>
      <c r="H95" s="107">
        <v>78257</v>
      </c>
      <c r="I95" s="29"/>
      <c r="J95" s="29"/>
      <c r="K95" s="70" t="s">
        <v>216</v>
      </c>
      <c r="L95" s="65" t="s">
        <v>224</v>
      </c>
      <c r="M95" s="29"/>
      <c r="N95" s="29"/>
      <c r="O95" s="70" t="s">
        <v>216</v>
      </c>
      <c r="P95" s="107">
        <v>78257</v>
      </c>
      <c r="Q95" s="29"/>
    </row>
    <row r="96" spans="1:21">
      <c r="A96" s="14"/>
      <c r="B96" s="106"/>
      <c r="C96" s="70"/>
      <c r="D96" s="65"/>
      <c r="E96" s="29"/>
      <c r="F96" s="29"/>
      <c r="G96" s="70"/>
      <c r="H96" s="107"/>
      <c r="I96" s="29"/>
      <c r="J96" s="29"/>
      <c r="K96" s="70"/>
      <c r="L96" s="65"/>
      <c r="M96" s="29"/>
      <c r="N96" s="29"/>
      <c r="O96" s="70"/>
      <c r="P96" s="107"/>
      <c r="Q96" s="29"/>
    </row>
    <row r="97" spans="1:21">
      <c r="A97" s="14"/>
      <c r="B97" s="108" t="s">
        <v>288</v>
      </c>
      <c r="C97" s="63" t="s">
        <v>224</v>
      </c>
      <c r="D97" s="63"/>
      <c r="E97" s="39"/>
      <c r="F97" s="39"/>
      <c r="G97" s="87">
        <v>20903</v>
      </c>
      <c r="H97" s="87"/>
      <c r="I97" s="39"/>
      <c r="J97" s="39"/>
      <c r="K97" s="63" t="s">
        <v>224</v>
      </c>
      <c r="L97" s="63"/>
      <c r="M97" s="39"/>
      <c r="N97" s="39"/>
      <c r="O97" s="87">
        <v>20903</v>
      </c>
      <c r="P97" s="87"/>
      <c r="Q97" s="39"/>
    </row>
    <row r="98" spans="1:21">
      <c r="A98" s="14"/>
      <c r="B98" s="108"/>
      <c r="C98" s="63"/>
      <c r="D98" s="63"/>
      <c r="E98" s="39"/>
      <c r="F98" s="39"/>
      <c r="G98" s="87"/>
      <c r="H98" s="87"/>
      <c r="I98" s="39"/>
      <c r="J98" s="39"/>
      <c r="K98" s="63"/>
      <c r="L98" s="63"/>
      <c r="M98" s="39"/>
      <c r="N98" s="39"/>
      <c r="O98" s="87"/>
      <c r="P98" s="87"/>
      <c r="Q98" s="39"/>
    </row>
    <row r="99" spans="1:21">
      <c r="A99" s="14"/>
      <c r="B99" s="106" t="s">
        <v>69</v>
      </c>
      <c r="C99" s="65" t="s">
        <v>224</v>
      </c>
      <c r="D99" s="65"/>
      <c r="E99" s="29"/>
      <c r="F99" s="29"/>
      <c r="G99" s="107">
        <v>20869</v>
      </c>
      <c r="H99" s="107"/>
      <c r="I99" s="29"/>
      <c r="J99" s="29"/>
      <c r="K99" s="65">
        <v>58</v>
      </c>
      <c r="L99" s="65"/>
      <c r="M99" s="29"/>
      <c r="N99" s="29"/>
      <c r="O99" s="107">
        <v>20927</v>
      </c>
      <c r="P99" s="107"/>
      <c r="Q99" s="29"/>
    </row>
    <row r="100" spans="1:21" ht="15.75" thickBot="1">
      <c r="A100" s="14"/>
      <c r="B100" s="106"/>
      <c r="C100" s="72"/>
      <c r="D100" s="72"/>
      <c r="E100" s="75"/>
      <c r="F100" s="29"/>
      <c r="G100" s="109"/>
      <c r="H100" s="109"/>
      <c r="I100" s="75"/>
      <c r="J100" s="29"/>
      <c r="K100" s="72"/>
      <c r="L100" s="72"/>
      <c r="M100" s="75"/>
      <c r="N100" s="29"/>
      <c r="O100" s="109"/>
      <c r="P100" s="109"/>
      <c r="Q100" s="75"/>
    </row>
    <row r="101" spans="1:21">
      <c r="A101" s="14"/>
      <c r="B101" s="110" t="s">
        <v>661</v>
      </c>
      <c r="C101" s="80" t="s">
        <v>216</v>
      </c>
      <c r="D101" s="82" t="s">
        <v>224</v>
      </c>
      <c r="E101" s="84"/>
      <c r="F101" s="39"/>
      <c r="G101" s="80" t="s">
        <v>216</v>
      </c>
      <c r="H101" s="89">
        <v>120029</v>
      </c>
      <c r="I101" s="84"/>
      <c r="J101" s="39"/>
      <c r="K101" s="80" t="s">
        <v>216</v>
      </c>
      <c r="L101" s="82">
        <v>58</v>
      </c>
      <c r="M101" s="84"/>
      <c r="N101" s="39"/>
      <c r="O101" s="80" t="s">
        <v>216</v>
      </c>
      <c r="P101" s="89">
        <v>120087</v>
      </c>
      <c r="Q101" s="84"/>
    </row>
    <row r="102" spans="1:21" ht="15.75" thickBot="1">
      <c r="A102" s="14"/>
      <c r="B102" s="110"/>
      <c r="C102" s="81"/>
      <c r="D102" s="83"/>
      <c r="E102" s="85"/>
      <c r="F102" s="39"/>
      <c r="G102" s="81"/>
      <c r="H102" s="90"/>
      <c r="I102" s="85"/>
      <c r="J102" s="39"/>
      <c r="K102" s="81"/>
      <c r="L102" s="83"/>
      <c r="M102" s="85"/>
      <c r="N102" s="39"/>
      <c r="O102" s="81"/>
      <c r="P102" s="90"/>
      <c r="Q102" s="85"/>
    </row>
    <row r="103" spans="1:21" ht="15.75" thickTop="1">
      <c r="A103" s="14"/>
      <c r="B103" s="88" t="s">
        <v>662</v>
      </c>
      <c r="C103" s="92" t="s">
        <v>216</v>
      </c>
      <c r="D103" s="94" t="s">
        <v>224</v>
      </c>
      <c r="E103" s="86"/>
      <c r="F103" s="29"/>
      <c r="G103" s="92" t="s">
        <v>216</v>
      </c>
      <c r="H103" s="171">
        <v>1919</v>
      </c>
      <c r="I103" s="86"/>
      <c r="J103" s="29"/>
      <c r="K103" s="92" t="s">
        <v>216</v>
      </c>
      <c r="L103" s="94" t="s">
        <v>224</v>
      </c>
      <c r="M103" s="86"/>
      <c r="N103" s="29"/>
      <c r="O103" s="92" t="s">
        <v>216</v>
      </c>
      <c r="P103" s="171">
        <v>1919</v>
      </c>
      <c r="Q103" s="86"/>
    </row>
    <row r="104" spans="1:21">
      <c r="A104" s="14"/>
      <c r="B104" s="88"/>
      <c r="C104" s="70"/>
      <c r="D104" s="65"/>
      <c r="E104" s="29"/>
      <c r="F104" s="29"/>
      <c r="G104" s="151"/>
      <c r="H104" s="159"/>
      <c r="I104" s="160"/>
      <c r="J104" s="29"/>
      <c r="K104" s="70"/>
      <c r="L104" s="65"/>
      <c r="M104" s="29"/>
      <c r="N104" s="29"/>
      <c r="O104" s="70"/>
      <c r="P104" s="107"/>
      <c r="Q104" s="29"/>
    </row>
    <row r="105" spans="1:21">
      <c r="A105" s="14"/>
      <c r="B105" s="79" t="s">
        <v>663</v>
      </c>
      <c r="C105" s="51" t="s">
        <v>216</v>
      </c>
      <c r="D105" s="63" t="s">
        <v>224</v>
      </c>
      <c r="E105" s="39"/>
      <c r="F105" s="39"/>
      <c r="G105" s="51" t="s">
        <v>216</v>
      </c>
      <c r="H105" s="63">
        <v>123</v>
      </c>
      <c r="I105" s="39"/>
      <c r="J105" s="39"/>
      <c r="K105" s="63" t="s">
        <v>224</v>
      </c>
      <c r="L105" s="63"/>
      <c r="M105" s="39"/>
      <c r="N105" s="39"/>
      <c r="O105" s="51" t="s">
        <v>216</v>
      </c>
      <c r="P105" s="63">
        <v>123</v>
      </c>
      <c r="Q105" s="39"/>
    </row>
    <row r="106" spans="1:21">
      <c r="A106" s="14"/>
      <c r="B106" s="79"/>
      <c r="C106" s="51"/>
      <c r="D106" s="63"/>
      <c r="E106" s="39"/>
      <c r="F106" s="39"/>
      <c r="G106" s="51"/>
      <c r="H106" s="63"/>
      <c r="I106" s="39"/>
      <c r="J106" s="39"/>
      <c r="K106" s="63"/>
      <c r="L106" s="63"/>
      <c r="M106" s="39"/>
      <c r="N106" s="39"/>
      <c r="O106" s="51"/>
      <c r="P106" s="63"/>
      <c r="Q106" s="39"/>
    </row>
    <row r="107" spans="1:21">
      <c r="A107" s="14"/>
      <c r="B107" s="54" t="s">
        <v>664</v>
      </c>
      <c r="C107" s="29"/>
      <c r="D107" s="29"/>
      <c r="E107" s="29"/>
      <c r="F107" s="21"/>
      <c r="G107" s="29"/>
      <c r="H107" s="29"/>
      <c r="I107" s="29"/>
      <c r="J107" s="21"/>
      <c r="K107" s="29"/>
      <c r="L107" s="29"/>
      <c r="M107" s="29"/>
      <c r="N107" s="21"/>
      <c r="O107" s="29"/>
      <c r="P107" s="29"/>
      <c r="Q107" s="29"/>
    </row>
    <row r="108" spans="1:21">
      <c r="A108" s="14"/>
      <c r="B108" s="79" t="s">
        <v>665</v>
      </c>
      <c r="C108" s="51" t="s">
        <v>216</v>
      </c>
      <c r="D108" s="63" t="s">
        <v>224</v>
      </c>
      <c r="E108" s="39"/>
      <c r="F108" s="39"/>
      <c r="G108" s="51" t="s">
        <v>216</v>
      </c>
      <c r="H108" s="63">
        <v>10</v>
      </c>
      <c r="I108" s="39"/>
      <c r="J108" s="39"/>
      <c r="K108" s="51" t="s">
        <v>216</v>
      </c>
      <c r="L108" s="63" t="s">
        <v>224</v>
      </c>
      <c r="M108" s="39"/>
      <c r="N108" s="39"/>
      <c r="O108" s="51" t="s">
        <v>216</v>
      </c>
      <c r="P108" s="63">
        <v>10</v>
      </c>
      <c r="Q108" s="39"/>
    </row>
    <row r="109" spans="1:21">
      <c r="A109" s="14"/>
      <c r="B109" s="79"/>
      <c r="C109" s="51"/>
      <c r="D109" s="63"/>
      <c r="E109" s="39"/>
      <c r="F109" s="39"/>
      <c r="G109" s="51"/>
      <c r="H109" s="63"/>
      <c r="I109" s="39"/>
      <c r="J109" s="39"/>
      <c r="K109" s="51"/>
      <c r="L109" s="63"/>
      <c r="M109" s="39"/>
      <c r="N109" s="39"/>
      <c r="O109" s="51"/>
      <c r="P109" s="63"/>
      <c r="Q109" s="39"/>
    </row>
    <row r="110" spans="1:21">
      <c r="A110" s="14"/>
      <c r="B110" s="88" t="s">
        <v>670</v>
      </c>
      <c r="C110" s="70" t="s">
        <v>216</v>
      </c>
      <c r="D110" s="65" t="s">
        <v>224</v>
      </c>
      <c r="E110" s="29"/>
      <c r="F110" s="29"/>
      <c r="G110" s="70" t="s">
        <v>216</v>
      </c>
      <c r="H110" s="65">
        <v>123</v>
      </c>
      <c r="I110" s="29"/>
      <c r="J110" s="29"/>
      <c r="K110" s="70" t="s">
        <v>216</v>
      </c>
      <c r="L110" s="65" t="s">
        <v>224</v>
      </c>
      <c r="M110" s="29"/>
      <c r="N110" s="29"/>
      <c r="O110" s="70" t="s">
        <v>216</v>
      </c>
      <c r="P110" s="65">
        <v>123</v>
      </c>
      <c r="Q110" s="29"/>
    </row>
    <row r="111" spans="1:21">
      <c r="A111" s="14"/>
      <c r="B111" s="88"/>
      <c r="C111" s="70"/>
      <c r="D111" s="65"/>
      <c r="E111" s="29"/>
      <c r="F111" s="29"/>
      <c r="G111" s="70"/>
      <c r="H111" s="65"/>
      <c r="I111" s="29"/>
      <c r="J111" s="29"/>
      <c r="K111" s="70"/>
      <c r="L111" s="65"/>
      <c r="M111" s="29"/>
      <c r="N111" s="29"/>
      <c r="O111" s="70"/>
      <c r="P111" s="65"/>
      <c r="Q111" s="29"/>
    </row>
    <row r="112" spans="1:21">
      <c r="A112" s="14"/>
      <c r="B112" s="47"/>
      <c r="C112" s="47"/>
      <c r="D112" s="47"/>
      <c r="E112" s="47"/>
      <c r="F112" s="47"/>
      <c r="G112" s="47"/>
      <c r="H112" s="47"/>
      <c r="I112" s="47"/>
      <c r="J112" s="47"/>
      <c r="K112" s="47"/>
      <c r="L112" s="47"/>
      <c r="M112" s="47"/>
      <c r="N112" s="47"/>
      <c r="O112" s="47"/>
      <c r="P112" s="47"/>
      <c r="Q112" s="47"/>
      <c r="R112" s="47"/>
      <c r="S112" s="47"/>
      <c r="T112" s="47"/>
      <c r="U112" s="47"/>
    </row>
    <row r="113" spans="1:21">
      <c r="A113" s="14"/>
      <c r="B113" s="39" t="s">
        <v>671</v>
      </c>
      <c r="C113" s="39"/>
      <c r="D113" s="39"/>
      <c r="E113" s="39"/>
      <c r="F113" s="39"/>
      <c r="G113" s="39"/>
      <c r="H113" s="39"/>
      <c r="I113" s="39"/>
      <c r="J113" s="39"/>
      <c r="K113" s="39"/>
      <c r="L113" s="39"/>
      <c r="M113" s="39"/>
      <c r="N113" s="39"/>
      <c r="O113" s="39"/>
      <c r="P113" s="39"/>
      <c r="Q113" s="39"/>
      <c r="R113" s="39"/>
      <c r="S113" s="39"/>
      <c r="T113" s="39"/>
      <c r="U113" s="39"/>
    </row>
    <row r="114" spans="1:21">
      <c r="A114" s="14"/>
      <c r="B114" s="47"/>
      <c r="C114" s="47"/>
      <c r="D114" s="47"/>
      <c r="E114" s="47"/>
      <c r="F114" s="47"/>
      <c r="G114" s="47"/>
      <c r="H114" s="47"/>
      <c r="I114" s="47"/>
      <c r="J114" s="47"/>
      <c r="K114" s="47"/>
      <c r="L114" s="47"/>
      <c r="M114" s="47"/>
      <c r="N114" s="47"/>
      <c r="O114" s="47"/>
      <c r="P114" s="47"/>
      <c r="Q114" s="47"/>
      <c r="R114" s="47"/>
      <c r="S114" s="47"/>
      <c r="T114" s="47"/>
      <c r="U114" s="47"/>
    </row>
    <row r="115" spans="1:21">
      <c r="A115" s="14"/>
      <c r="B115" s="144" t="s">
        <v>672</v>
      </c>
      <c r="C115" s="144"/>
      <c r="D115" s="144"/>
      <c r="E115" s="144"/>
      <c r="F115" s="144"/>
      <c r="G115" s="144"/>
      <c r="H115" s="144"/>
      <c r="I115" s="144"/>
      <c r="J115" s="144"/>
      <c r="K115" s="144"/>
      <c r="L115" s="144"/>
      <c r="M115" s="144"/>
      <c r="N115" s="144"/>
      <c r="O115" s="144"/>
      <c r="P115" s="144"/>
      <c r="Q115" s="144"/>
      <c r="R115" s="144"/>
      <c r="S115" s="144"/>
      <c r="T115" s="144"/>
      <c r="U115" s="144"/>
    </row>
    <row r="116" spans="1:21">
      <c r="A116" s="14"/>
      <c r="B116" s="23"/>
      <c r="C116" s="23"/>
      <c r="D116" s="23"/>
      <c r="E116" s="23"/>
      <c r="F116" s="23"/>
      <c r="G116" s="23"/>
      <c r="H116" s="23"/>
      <c r="I116" s="23"/>
      <c r="J116" s="23"/>
      <c r="K116" s="23"/>
      <c r="L116" s="23"/>
      <c r="M116" s="23"/>
      <c r="N116" s="23"/>
      <c r="O116" s="23"/>
      <c r="P116" s="23"/>
      <c r="Q116" s="23"/>
      <c r="R116" s="23"/>
      <c r="S116" s="23"/>
      <c r="T116" s="23"/>
      <c r="U116" s="23"/>
    </row>
    <row r="117" spans="1:21">
      <c r="A117" s="14"/>
      <c r="B117" s="23"/>
      <c r="C117" s="23"/>
      <c r="D117" s="23"/>
      <c r="E117" s="23"/>
      <c r="F117" s="23"/>
      <c r="G117" s="23"/>
      <c r="H117" s="23"/>
      <c r="I117" s="23"/>
      <c r="J117" s="23"/>
      <c r="K117" s="23"/>
      <c r="L117" s="23"/>
      <c r="M117" s="23"/>
      <c r="N117" s="23"/>
      <c r="O117" s="23"/>
      <c r="P117" s="23"/>
      <c r="Q117" s="23"/>
      <c r="R117" s="23"/>
    </row>
    <row r="118" spans="1:21">
      <c r="A118" s="14"/>
      <c r="B118" s="16"/>
      <c r="C118" s="16"/>
      <c r="D118" s="16"/>
      <c r="E118" s="16"/>
      <c r="F118" s="16"/>
      <c r="G118" s="16"/>
      <c r="H118" s="16"/>
      <c r="I118" s="16"/>
      <c r="J118" s="16"/>
      <c r="K118" s="16"/>
      <c r="L118" s="16"/>
      <c r="M118" s="16"/>
      <c r="N118" s="16"/>
      <c r="O118" s="16"/>
      <c r="P118" s="16"/>
      <c r="Q118" s="16"/>
      <c r="R118" s="16"/>
    </row>
    <row r="119" spans="1:21">
      <c r="A119" s="14"/>
      <c r="B119" s="39"/>
      <c r="C119" s="77" t="s">
        <v>543</v>
      </c>
      <c r="D119" s="77"/>
      <c r="E119" s="77"/>
      <c r="F119" s="39"/>
      <c r="G119" s="77" t="s">
        <v>111</v>
      </c>
      <c r="H119" s="77"/>
      <c r="I119" s="39"/>
      <c r="J119" s="77" t="s">
        <v>142</v>
      </c>
      <c r="K119" s="77"/>
      <c r="L119" s="39"/>
      <c r="M119" s="77" t="s">
        <v>675</v>
      </c>
      <c r="N119" s="77"/>
      <c r="O119" s="39"/>
      <c r="P119" s="77" t="s">
        <v>535</v>
      </c>
      <c r="Q119" s="77"/>
      <c r="R119" s="77"/>
    </row>
    <row r="120" spans="1:21">
      <c r="A120" s="14"/>
      <c r="B120" s="39"/>
      <c r="C120" s="77"/>
      <c r="D120" s="77"/>
      <c r="E120" s="77"/>
      <c r="F120" s="39"/>
      <c r="G120" s="77" t="s">
        <v>673</v>
      </c>
      <c r="H120" s="77"/>
      <c r="I120" s="39"/>
      <c r="J120" s="77"/>
      <c r="K120" s="77"/>
      <c r="L120" s="39"/>
      <c r="M120" s="77" t="s">
        <v>676</v>
      </c>
      <c r="N120" s="77"/>
      <c r="O120" s="39"/>
      <c r="P120" s="77"/>
      <c r="Q120" s="77"/>
      <c r="R120" s="77"/>
    </row>
    <row r="121" spans="1:21">
      <c r="A121" s="14"/>
      <c r="B121" s="39"/>
      <c r="C121" s="77"/>
      <c r="D121" s="77"/>
      <c r="E121" s="77"/>
      <c r="F121" s="39"/>
      <c r="G121" s="77" t="s">
        <v>363</v>
      </c>
      <c r="H121" s="77"/>
      <c r="I121" s="39"/>
      <c r="J121" s="77"/>
      <c r="K121" s="77"/>
      <c r="L121" s="39"/>
      <c r="M121" s="77" t="s">
        <v>677</v>
      </c>
      <c r="N121" s="77"/>
      <c r="O121" s="39"/>
      <c r="P121" s="77"/>
      <c r="Q121" s="77"/>
      <c r="R121" s="77"/>
    </row>
    <row r="122" spans="1:21">
      <c r="A122" s="14"/>
      <c r="B122" s="39"/>
      <c r="C122" s="77"/>
      <c r="D122" s="77"/>
      <c r="E122" s="77"/>
      <c r="F122" s="39"/>
      <c r="G122" s="77" t="s">
        <v>282</v>
      </c>
      <c r="H122" s="77"/>
      <c r="I122" s="39"/>
      <c r="J122" s="77"/>
      <c r="K122" s="77"/>
      <c r="L122" s="39"/>
      <c r="M122" s="77" t="s">
        <v>678</v>
      </c>
      <c r="N122" s="77"/>
      <c r="O122" s="39"/>
      <c r="P122" s="77"/>
      <c r="Q122" s="77"/>
      <c r="R122" s="77"/>
    </row>
    <row r="123" spans="1:21">
      <c r="A123" s="14"/>
      <c r="B123" s="39"/>
      <c r="C123" s="77"/>
      <c r="D123" s="77"/>
      <c r="E123" s="77"/>
      <c r="F123" s="39"/>
      <c r="G123" s="77" t="s">
        <v>674</v>
      </c>
      <c r="H123" s="77"/>
      <c r="I123" s="39"/>
      <c r="J123" s="77"/>
      <c r="K123" s="77"/>
      <c r="L123" s="39"/>
      <c r="M123" s="77" t="s">
        <v>679</v>
      </c>
      <c r="N123" s="77"/>
      <c r="O123" s="39"/>
      <c r="P123" s="77"/>
      <c r="Q123" s="77"/>
      <c r="R123" s="77"/>
    </row>
    <row r="124" spans="1:21" ht="15.75" thickBot="1">
      <c r="A124" s="14"/>
      <c r="B124" s="39"/>
      <c r="C124" s="25"/>
      <c r="D124" s="25"/>
      <c r="E124" s="25"/>
      <c r="F124" s="68"/>
      <c r="G124" s="25" t="s">
        <v>284</v>
      </c>
      <c r="H124" s="25"/>
      <c r="I124" s="68"/>
      <c r="J124" s="25"/>
      <c r="K124" s="25"/>
      <c r="L124" s="68"/>
      <c r="M124" s="105"/>
      <c r="N124" s="105"/>
      <c r="O124" s="68"/>
      <c r="P124" s="25"/>
      <c r="Q124" s="25"/>
      <c r="R124" s="25"/>
    </row>
    <row r="125" spans="1:21">
      <c r="A125" s="14"/>
      <c r="B125" s="22"/>
      <c r="C125" s="78" t="s">
        <v>214</v>
      </c>
      <c r="D125" s="78"/>
      <c r="E125" s="78"/>
      <c r="F125" s="78"/>
      <c r="G125" s="78"/>
      <c r="H125" s="78"/>
      <c r="I125" s="78"/>
      <c r="J125" s="78"/>
      <c r="K125" s="78"/>
      <c r="L125" s="78"/>
      <c r="M125" s="78"/>
      <c r="N125" s="78"/>
      <c r="O125" s="78"/>
      <c r="P125" s="78"/>
      <c r="Q125" s="78"/>
      <c r="R125" s="78"/>
    </row>
    <row r="126" spans="1:21">
      <c r="A126" s="14"/>
      <c r="B126" s="122" t="s">
        <v>659</v>
      </c>
      <c r="C126" s="29"/>
      <c r="D126" s="29"/>
      <c r="E126" s="29"/>
      <c r="F126" s="21"/>
      <c r="G126" s="29"/>
      <c r="H126" s="29"/>
      <c r="I126" s="21"/>
      <c r="J126" s="29"/>
      <c r="K126" s="29"/>
      <c r="L126" s="21"/>
      <c r="M126" s="29"/>
      <c r="N126" s="29"/>
      <c r="O126" s="21"/>
      <c r="P126" s="29"/>
      <c r="Q126" s="29"/>
      <c r="R126" s="29"/>
    </row>
    <row r="127" spans="1:21">
      <c r="A127" s="14"/>
      <c r="B127" s="100" t="s">
        <v>660</v>
      </c>
      <c r="C127" s="39"/>
      <c r="D127" s="39"/>
      <c r="E127" s="39"/>
      <c r="F127" s="13"/>
      <c r="G127" s="39"/>
      <c r="H127" s="39"/>
      <c r="I127" s="13"/>
      <c r="J127" s="39"/>
      <c r="K127" s="39"/>
      <c r="L127" s="13"/>
      <c r="M127" s="39"/>
      <c r="N127" s="39"/>
      <c r="O127" s="13"/>
      <c r="P127" s="39"/>
      <c r="Q127" s="39"/>
      <c r="R127" s="39"/>
    </row>
    <row r="128" spans="1:21">
      <c r="A128" s="14"/>
      <c r="B128" s="106" t="s">
        <v>69</v>
      </c>
      <c r="C128" s="70" t="s">
        <v>216</v>
      </c>
      <c r="D128" s="65">
        <v>63</v>
      </c>
      <c r="E128" s="29"/>
      <c r="F128" s="29"/>
      <c r="G128" s="65">
        <v>1</v>
      </c>
      <c r="H128" s="29"/>
      <c r="I128" s="29"/>
      <c r="J128" s="65" t="s">
        <v>224</v>
      </c>
      <c r="K128" s="29"/>
      <c r="L128" s="29"/>
      <c r="M128" s="65" t="s">
        <v>224</v>
      </c>
      <c r="N128" s="29"/>
      <c r="O128" s="29"/>
      <c r="P128" s="70" t="s">
        <v>216</v>
      </c>
      <c r="Q128" s="65">
        <v>64</v>
      </c>
      <c r="R128" s="29"/>
    </row>
    <row r="129" spans="1:21" ht="15.75" thickBot="1">
      <c r="A129" s="14"/>
      <c r="B129" s="106"/>
      <c r="C129" s="93"/>
      <c r="D129" s="95"/>
      <c r="E129" s="96"/>
      <c r="F129" s="29"/>
      <c r="G129" s="95"/>
      <c r="H129" s="96"/>
      <c r="I129" s="29"/>
      <c r="J129" s="95"/>
      <c r="K129" s="96"/>
      <c r="L129" s="29"/>
      <c r="M129" s="95"/>
      <c r="N129" s="96"/>
      <c r="O129" s="29"/>
      <c r="P129" s="93"/>
      <c r="Q129" s="95"/>
      <c r="R129" s="96"/>
    </row>
    <row r="130" spans="1:21" ht="15.75" thickTop="1">
      <c r="A130" s="14"/>
      <c r="B130" s="47"/>
      <c r="C130" s="47"/>
      <c r="D130" s="47"/>
      <c r="E130" s="47"/>
      <c r="F130" s="47"/>
      <c r="G130" s="47"/>
      <c r="H130" s="47"/>
      <c r="I130" s="47"/>
      <c r="J130" s="47"/>
      <c r="K130" s="47"/>
      <c r="L130" s="47"/>
      <c r="M130" s="47"/>
      <c r="N130" s="47"/>
      <c r="O130" s="47"/>
      <c r="P130" s="47"/>
      <c r="Q130" s="47"/>
      <c r="R130" s="47"/>
      <c r="S130" s="47"/>
      <c r="T130" s="47"/>
      <c r="U130" s="47"/>
    </row>
    <row r="131" spans="1:21">
      <c r="A131" s="14"/>
      <c r="B131" s="144" t="s">
        <v>680</v>
      </c>
      <c r="C131" s="144"/>
      <c r="D131" s="144"/>
      <c r="E131" s="144"/>
      <c r="F131" s="144"/>
      <c r="G131" s="144"/>
      <c r="H131" s="144"/>
      <c r="I131" s="144"/>
      <c r="J131" s="144"/>
      <c r="K131" s="144"/>
      <c r="L131" s="144"/>
      <c r="M131" s="144"/>
      <c r="N131" s="144"/>
      <c r="O131" s="144"/>
      <c r="P131" s="144"/>
      <c r="Q131" s="144"/>
      <c r="R131" s="144"/>
      <c r="S131" s="144"/>
      <c r="T131" s="144"/>
      <c r="U131" s="144"/>
    </row>
    <row r="132" spans="1:21">
      <c r="A132" s="14"/>
      <c r="B132" s="23"/>
      <c r="C132" s="23"/>
      <c r="D132" s="23"/>
      <c r="E132" s="23"/>
      <c r="F132" s="23"/>
      <c r="G132" s="23"/>
      <c r="H132" s="23"/>
      <c r="I132" s="23"/>
      <c r="J132" s="23"/>
      <c r="K132" s="23"/>
      <c r="L132" s="23"/>
      <c r="M132" s="23"/>
      <c r="N132" s="23"/>
      <c r="O132" s="23"/>
      <c r="P132" s="23"/>
      <c r="Q132" s="23"/>
      <c r="R132" s="23"/>
    </row>
    <row r="133" spans="1:21">
      <c r="A133" s="14"/>
      <c r="B133" s="16"/>
      <c r="C133" s="16"/>
      <c r="D133" s="16"/>
      <c r="E133" s="16"/>
      <c r="F133" s="16"/>
      <c r="G133" s="16"/>
      <c r="H133" s="16"/>
      <c r="I133" s="16"/>
      <c r="J133" s="16"/>
      <c r="K133" s="16"/>
      <c r="L133" s="16"/>
      <c r="M133" s="16"/>
      <c r="N133" s="16"/>
      <c r="O133" s="16"/>
      <c r="P133" s="16"/>
      <c r="Q133" s="16"/>
      <c r="R133" s="16"/>
    </row>
    <row r="134" spans="1:21">
      <c r="A134" s="14"/>
      <c r="B134" s="39"/>
      <c r="C134" s="77" t="s">
        <v>681</v>
      </c>
      <c r="D134" s="77"/>
      <c r="E134" s="77"/>
      <c r="F134" s="39"/>
      <c r="G134" s="77" t="s">
        <v>111</v>
      </c>
      <c r="H134" s="77"/>
      <c r="I134" s="39"/>
      <c r="J134" s="77" t="s">
        <v>142</v>
      </c>
      <c r="K134" s="77"/>
      <c r="L134" s="39"/>
      <c r="M134" s="77" t="s">
        <v>675</v>
      </c>
      <c r="N134" s="77"/>
      <c r="O134" s="39"/>
      <c r="P134" s="77" t="s">
        <v>544</v>
      </c>
      <c r="Q134" s="77"/>
      <c r="R134" s="77"/>
    </row>
    <row r="135" spans="1:21">
      <c r="A135" s="14"/>
      <c r="B135" s="39"/>
      <c r="C135" s="77"/>
      <c r="D135" s="77"/>
      <c r="E135" s="77"/>
      <c r="F135" s="39"/>
      <c r="G135" s="77" t="s">
        <v>673</v>
      </c>
      <c r="H135" s="77"/>
      <c r="I135" s="39"/>
      <c r="J135" s="77"/>
      <c r="K135" s="77"/>
      <c r="L135" s="39"/>
      <c r="M135" s="77" t="s">
        <v>676</v>
      </c>
      <c r="N135" s="77"/>
      <c r="O135" s="39"/>
      <c r="P135" s="77"/>
      <c r="Q135" s="77"/>
      <c r="R135" s="77"/>
    </row>
    <row r="136" spans="1:21">
      <c r="A136" s="14"/>
      <c r="B136" s="39"/>
      <c r="C136" s="77"/>
      <c r="D136" s="77"/>
      <c r="E136" s="77"/>
      <c r="F136" s="39"/>
      <c r="G136" s="77" t="s">
        <v>363</v>
      </c>
      <c r="H136" s="77"/>
      <c r="I136" s="39"/>
      <c r="J136" s="77"/>
      <c r="K136" s="77"/>
      <c r="L136" s="39"/>
      <c r="M136" s="77" t="s">
        <v>677</v>
      </c>
      <c r="N136" s="77"/>
      <c r="O136" s="39"/>
      <c r="P136" s="77"/>
      <c r="Q136" s="77"/>
      <c r="R136" s="77"/>
    </row>
    <row r="137" spans="1:21">
      <c r="A137" s="14"/>
      <c r="B137" s="39"/>
      <c r="C137" s="77"/>
      <c r="D137" s="77"/>
      <c r="E137" s="77"/>
      <c r="F137" s="39"/>
      <c r="G137" s="77" t="s">
        <v>282</v>
      </c>
      <c r="H137" s="77"/>
      <c r="I137" s="39"/>
      <c r="J137" s="77"/>
      <c r="K137" s="77"/>
      <c r="L137" s="39"/>
      <c r="M137" s="77" t="s">
        <v>678</v>
      </c>
      <c r="N137" s="77"/>
      <c r="O137" s="39"/>
      <c r="P137" s="77"/>
      <c r="Q137" s="77"/>
      <c r="R137" s="77"/>
    </row>
    <row r="138" spans="1:21">
      <c r="A138" s="14"/>
      <c r="B138" s="39"/>
      <c r="C138" s="77"/>
      <c r="D138" s="77"/>
      <c r="E138" s="77"/>
      <c r="F138" s="39"/>
      <c r="G138" s="77" t="s">
        <v>674</v>
      </c>
      <c r="H138" s="77"/>
      <c r="I138" s="39"/>
      <c r="J138" s="77"/>
      <c r="K138" s="77"/>
      <c r="L138" s="39"/>
      <c r="M138" s="77" t="s">
        <v>679</v>
      </c>
      <c r="N138" s="77"/>
      <c r="O138" s="39"/>
      <c r="P138" s="77"/>
      <c r="Q138" s="77"/>
      <c r="R138" s="77"/>
    </row>
    <row r="139" spans="1:21" ht="15.75" thickBot="1">
      <c r="A139" s="14"/>
      <c r="B139" s="39"/>
      <c r="C139" s="25"/>
      <c r="D139" s="25"/>
      <c r="E139" s="25"/>
      <c r="F139" s="68"/>
      <c r="G139" s="25" t="s">
        <v>284</v>
      </c>
      <c r="H139" s="25"/>
      <c r="I139" s="68"/>
      <c r="J139" s="25"/>
      <c r="K139" s="25"/>
      <c r="L139" s="68"/>
      <c r="M139" s="105"/>
      <c r="N139" s="105"/>
      <c r="O139" s="68"/>
      <c r="P139" s="25"/>
      <c r="Q139" s="25"/>
      <c r="R139" s="25"/>
    </row>
    <row r="140" spans="1:21">
      <c r="A140" s="14"/>
      <c r="B140" s="22"/>
      <c r="C140" s="78" t="s">
        <v>214</v>
      </c>
      <c r="D140" s="78"/>
      <c r="E140" s="78"/>
      <c r="F140" s="78"/>
      <c r="G140" s="78"/>
      <c r="H140" s="78"/>
      <c r="I140" s="78"/>
      <c r="J140" s="78"/>
      <c r="K140" s="78"/>
      <c r="L140" s="78"/>
      <c r="M140" s="78"/>
      <c r="N140" s="78"/>
      <c r="O140" s="78"/>
      <c r="P140" s="78"/>
      <c r="Q140" s="78"/>
      <c r="R140" s="78"/>
    </row>
    <row r="141" spans="1:21">
      <c r="A141" s="14"/>
      <c r="B141" s="122" t="s">
        <v>659</v>
      </c>
      <c r="C141" s="29"/>
      <c r="D141" s="29"/>
      <c r="E141" s="29"/>
      <c r="F141" s="21"/>
      <c r="G141" s="29"/>
      <c r="H141" s="29"/>
      <c r="I141" s="21"/>
      <c r="J141" s="29"/>
      <c r="K141" s="29"/>
      <c r="L141" s="21"/>
      <c r="M141" s="29"/>
      <c r="N141" s="29"/>
      <c r="O141" s="21"/>
      <c r="P141" s="29"/>
      <c r="Q141" s="29"/>
      <c r="R141" s="29"/>
    </row>
    <row r="142" spans="1:21">
      <c r="A142" s="14"/>
      <c r="B142" s="100" t="s">
        <v>660</v>
      </c>
      <c r="C142" s="39"/>
      <c r="D142" s="39"/>
      <c r="E142" s="39"/>
      <c r="F142" s="13"/>
      <c r="G142" s="39"/>
      <c r="H142" s="39"/>
      <c r="I142" s="13"/>
      <c r="J142" s="39"/>
      <c r="K142" s="39"/>
      <c r="L142" s="13"/>
      <c r="M142" s="39"/>
      <c r="N142" s="39"/>
      <c r="O142" s="13"/>
      <c r="P142" s="39"/>
      <c r="Q142" s="39"/>
      <c r="R142" s="39"/>
    </row>
    <row r="143" spans="1:21">
      <c r="A143" s="14"/>
      <c r="B143" s="106" t="s">
        <v>69</v>
      </c>
      <c r="C143" s="70" t="s">
        <v>216</v>
      </c>
      <c r="D143" s="65">
        <v>56</v>
      </c>
      <c r="E143" s="29"/>
      <c r="F143" s="29"/>
      <c r="G143" s="65">
        <v>2</v>
      </c>
      <c r="H143" s="29"/>
      <c r="I143" s="29"/>
      <c r="J143" s="65" t="s">
        <v>224</v>
      </c>
      <c r="K143" s="29"/>
      <c r="L143" s="29"/>
      <c r="M143" s="65" t="s">
        <v>224</v>
      </c>
      <c r="N143" s="29"/>
      <c r="O143" s="29"/>
      <c r="P143" s="70" t="s">
        <v>216</v>
      </c>
      <c r="Q143" s="65">
        <v>58</v>
      </c>
      <c r="R143" s="29"/>
    </row>
    <row r="144" spans="1:21" ht="15.75" thickBot="1">
      <c r="A144" s="14"/>
      <c r="B144" s="106"/>
      <c r="C144" s="93"/>
      <c r="D144" s="95"/>
      <c r="E144" s="96"/>
      <c r="F144" s="29"/>
      <c r="G144" s="95"/>
      <c r="H144" s="96"/>
      <c r="I144" s="29"/>
      <c r="J144" s="95"/>
      <c r="K144" s="96"/>
      <c r="L144" s="29"/>
      <c r="M144" s="95"/>
      <c r="N144" s="96"/>
      <c r="O144" s="29"/>
      <c r="P144" s="93"/>
      <c r="Q144" s="95"/>
      <c r="R144" s="96"/>
    </row>
    <row r="145" spans="1:21" ht="15.75" thickTop="1">
      <c r="A145" s="14"/>
      <c r="B145" s="39" t="s">
        <v>682</v>
      </c>
      <c r="C145" s="39"/>
      <c r="D145" s="39"/>
      <c r="E145" s="39"/>
      <c r="F145" s="39"/>
      <c r="G145" s="39"/>
      <c r="H145" s="39"/>
      <c r="I145" s="39"/>
      <c r="J145" s="39"/>
      <c r="K145" s="39"/>
      <c r="L145" s="39"/>
      <c r="M145" s="39"/>
      <c r="N145" s="39"/>
      <c r="O145" s="39"/>
      <c r="P145" s="39"/>
      <c r="Q145" s="39"/>
      <c r="R145" s="39"/>
      <c r="S145" s="39"/>
      <c r="T145" s="39"/>
      <c r="U145" s="39"/>
    </row>
    <row r="146" spans="1:21">
      <c r="A146" s="14"/>
      <c r="B146" s="39" t="s">
        <v>683</v>
      </c>
      <c r="C146" s="39"/>
      <c r="D146" s="39"/>
      <c r="E146" s="39"/>
      <c r="F146" s="39"/>
      <c r="G146" s="39"/>
      <c r="H146" s="39"/>
      <c r="I146" s="39"/>
      <c r="J146" s="39"/>
      <c r="K146" s="39"/>
      <c r="L146" s="39"/>
      <c r="M146" s="39"/>
      <c r="N146" s="39"/>
      <c r="O146" s="39"/>
      <c r="P146" s="39"/>
      <c r="Q146" s="39"/>
      <c r="R146" s="39"/>
      <c r="S146" s="39"/>
      <c r="T146" s="39"/>
      <c r="U146" s="39"/>
    </row>
    <row r="147" spans="1:21">
      <c r="A147" s="14"/>
      <c r="B147" s="128"/>
      <c r="C147" s="128"/>
      <c r="D147" s="128"/>
      <c r="E147" s="128"/>
      <c r="F147" s="128"/>
      <c r="G147" s="128"/>
      <c r="H147" s="128"/>
      <c r="I147" s="128"/>
      <c r="J147" s="128"/>
      <c r="K147" s="128"/>
      <c r="L147" s="128"/>
      <c r="M147" s="128"/>
      <c r="N147" s="128"/>
      <c r="O147" s="128"/>
      <c r="P147" s="128"/>
      <c r="Q147" s="128"/>
      <c r="R147" s="128"/>
      <c r="S147" s="128"/>
      <c r="T147" s="128"/>
      <c r="U147" s="128"/>
    </row>
    <row r="148" spans="1:21">
      <c r="A148" s="14"/>
      <c r="B148" s="23"/>
      <c r="C148" s="23"/>
      <c r="D148" s="23"/>
      <c r="E148" s="23"/>
      <c r="F148" s="23"/>
      <c r="G148" s="23"/>
      <c r="H148" s="23"/>
      <c r="I148" s="23"/>
      <c r="J148" s="23"/>
      <c r="K148" s="23"/>
      <c r="L148" s="23"/>
      <c r="M148" s="23"/>
      <c r="N148" s="23"/>
      <c r="O148" s="23"/>
      <c r="P148" s="23"/>
      <c r="Q148" s="23"/>
      <c r="R148" s="23"/>
      <c r="S148" s="23"/>
      <c r="T148" s="23"/>
      <c r="U148" s="23"/>
    </row>
    <row r="149" spans="1:21">
      <c r="A149" s="14"/>
      <c r="B149" s="16"/>
      <c r="C149" s="16"/>
      <c r="D149" s="16"/>
      <c r="E149" s="16"/>
      <c r="F149" s="16"/>
      <c r="G149" s="16"/>
      <c r="H149" s="16"/>
      <c r="I149" s="16"/>
      <c r="J149" s="16"/>
      <c r="K149" s="16"/>
      <c r="L149" s="16"/>
      <c r="M149" s="16"/>
      <c r="N149" s="16"/>
      <c r="O149" s="16"/>
      <c r="P149" s="16"/>
      <c r="Q149" s="16"/>
      <c r="R149" s="16"/>
      <c r="S149" s="16"/>
      <c r="T149" s="16"/>
      <c r="U149" s="16"/>
    </row>
    <row r="150" spans="1:21">
      <c r="A150" s="14"/>
      <c r="B150" s="39"/>
      <c r="C150" s="77" t="s">
        <v>684</v>
      </c>
      <c r="D150" s="77"/>
      <c r="E150" s="77"/>
      <c r="F150" s="39"/>
      <c r="G150" s="77" t="s">
        <v>656</v>
      </c>
      <c r="H150" s="77"/>
      <c r="I150" s="77"/>
      <c r="J150" s="39"/>
      <c r="K150" s="77" t="s">
        <v>657</v>
      </c>
      <c r="L150" s="77"/>
      <c r="M150" s="77"/>
      <c r="N150" s="39"/>
      <c r="O150" s="77" t="s">
        <v>679</v>
      </c>
      <c r="P150" s="77"/>
      <c r="Q150" s="77"/>
      <c r="R150" s="39"/>
      <c r="S150" s="77" t="s">
        <v>686</v>
      </c>
      <c r="T150" s="77"/>
      <c r="U150" s="77"/>
    </row>
    <row r="151" spans="1:21">
      <c r="A151" s="14"/>
      <c r="B151" s="39"/>
      <c r="C151" s="77"/>
      <c r="D151" s="77"/>
      <c r="E151" s="77"/>
      <c r="F151" s="39"/>
      <c r="G151" s="77" t="s">
        <v>285</v>
      </c>
      <c r="H151" s="77"/>
      <c r="I151" s="77"/>
      <c r="J151" s="39"/>
      <c r="K151" s="77" t="s">
        <v>285</v>
      </c>
      <c r="L151" s="77"/>
      <c r="M151" s="77"/>
      <c r="N151" s="39"/>
      <c r="O151" s="77" t="s">
        <v>285</v>
      </c>
      <c r="P151" s="77"/>
      <c r="Q151" s="77"/>
      <c r="R151" s="39"/>
      <c r="S151" s="77"/>
      <c r="T151" s="77"/>
      <c r="U151" s="77"/>
    </row>
    <row r="152" spans="1:21" ht="15.75" thickBot="1">
      <c r="A152" s="14"/>
      <c r="B152" s="39"/>
      <c r="C152" s="25"/>
      <c r="D152" s="25"/>
      <c r="E152" s="25"/>
      <c r="F152" s="68"/>
      <c r="G152" s="25" t="s">
        <v>685</v>
      </c>
      <c r="H152" s="25"/>
      <c r="I152" s="25"/>
      <c r="J152" s="68"/>
      <c r="K152" s="25" t="s">
        <v>685</v>
      </c>
      <c r="L152" s="25"/>
      <c r="M152" s="25"/>
      <c r="N152" s="68"/>
      <c r="O152" s="25" t="s">
        <v>685</v>
      </c>
      <c r="P152" s="25"/>
      <c r="Q152" s="25"/>
      <c r="R152" s="68"/>
      <c r="S152" s="25"/>
      <c r="T152" s="25"/>
      <c r="U152" s="25"/>
    </row>
    <row r="153" spans="1:21">
      <c r="A153" s="14"/>
      <c r="B153" s="22"/>
      <c r="C153" s="78" t="s">
        <v>214</v>
      </c>
      <c r="D153" s="78"/>
      <c r="E153" s="78"/>
      <c r="F153" s="78"/>
      <c r="G153" s="78"/>
      <c r="H153" s="78"/>
      <c r="I153" s="78"/>
      <c r="J153" s="78"/>
      <c r="K153" s="78"/>
      <c r="L153" s="78"/>
      <c r="M153" s="78"/>
      <c r="N153" s="78"/>
      <c r="O153" s="78"/>
      <c r="P153" s="78"/>
      <c r="Q153" s="78"/>
      <c r="R153" s="78"/>
      <c r="S153" s="78"/>
      <c r="T153" s="78"/>
      <c r="U153" s="78"/>
    </row>
    <row r="154" spans="1:21">
      <c r="A154" s="14"/>
      <c r="B154" s="54" t="s">
        <v>687</v>
      </c>
      <c r="C154" s="29"/>
      <c r="D154" s="29"/>
      <c r="E154" s="29"/>
      <c r="F154" s="21"/>
      <c r="G154" s="29"/>
      <c r="H154" s="29"/>
      <c r="I154" s="29"/>
      <c r="J154" s="21"/>
      <c r="K154" s="29"/>
      <c r="L154" s="29"/>
      <c r="M154" s="29"/>
      <c r="N154" s="21"/>
      <c r="O154" s="29"/>
      <c r="P154" s="29"/>
      <c r="Q154" s="29"/>
      <c r="R154" s="21"/>
      <c r="S154" s="29"/>
      <c r="T154" s="29"/>
      <c r="U154" s="29"/>
    </row>
    <row r="155" spans="1:21">
      <c r="A155" s="14"/>
      <c r="B155" s="79" t="s">
        <v>688</v>
      </c>
      <c r="C155" s="51" t="s">
        <v>216</v>
      </c>
      <c r="D155" s="87">
        <v>1771</v>
      </c>
      <c r="E155" s="39"/>
      <c r="F155" s="39"/>
      <c r="G155" s="51" t="s">
        <v>216</v>
      </c>
      <c r="H155" s="63" t="s">
        <v>224</v>
      </c>
      <c r="I155" s="39"/>
      <c r="J155" s="39"/>
      <c r="K155" s="51" t="s">
        <v>216</v>
      </c>
      <c r="L155" s="63" t="s">
        <v>224</v>
      </c>
      <c r="M155" s="39"/>
      <c r="N155" s="39"/>
      <c r="O155" s="51" t="s">
        <v>216</v>
      </c>
      <c r="P155" s="87">
        <v>1771</v>
      </c>
      <c r="Q155" s="39"/>
      <c r="R155" s="39"/>
      <c r="S155" s="51" t="s">
        <v>216</v>
      </c>
      <c r="T155" s="63" t="s">
        <v>689</v>
      </c>
      <c r="U155" s="51" t="s">
        <v>218</v>
      </c>
    </row>
    <row r="156" spans="1:21">
      <c r="A156" s="14"/>
      <c r="B156" s="79"/>
      <c r="C156" s="51"/>
      <c r="D156" s="87"/>
      <c r="E156" s="39"/>
      <c r="F156" s="39"/>
      <c r="G156" s="51"/>
      <c r="H156" s="63"/>
      <c r="I156" s="39"/>
      <c r="J156" s="39"/>
      <c r="K156" s="51"/>
      <c r="L156" s="63"/>
      <c r="M156" s="39"/>
      <c r="N156" s="39"/>
      <c r="O156" s="51"/>
      <c r="P156" s="87"/>
      <c r="Q156" s="39"/>
      <c r="R156" s="39"/>
      <c r="S156" s="51"/>
      <c r="T156" s="63"/>
      <c r="U156" s="51"/>
    </row>
    <row r="157" spans="1:21">
      <c r="A157" s="14"/>
      <c r="B157" s="88" t="s">
        <v>523</v>
      </c>
      <c r="C157" s="65">
        <v>142</v>
      </c>
      <c r="D157" s="65"/>
      <c r="E157" s="29"/>
      <c r="F157" s="29"/>
      <c r="G157" s="65" t="s">
        <v>224</v>
      </c>
      <c r="H157" s="65"/>
      <c r="I157" s="29"/>
      <c r="J157" s="29"/>
      <c r="K157" s="65" t="s">
        <v>224</v>
      </c>
      <c r="L157" s="65"/>
      <c r="M157" s="29"/>
      <c r="N157" s="29"/>
      <c r="O157" s="65">
        <v>142</v>
      </c>
      <c r="P157" s="65"/>
      <c r="Q157" s="29"/>
      <c r="R157" s="29"/>
      <c r="S157" s="65" t="s">
        <v>690</v>
      </c>
      <c r="T157" s="65"/>
      <c r="U157" s="70" t="s">
        <v>218</v>
      </c>
    </row>
    <row r="158" spans="1:21">
      <c r="A158" s="14"/>
      <c r="B158" s="88"/>
      <c r="C158" s="65"/>
      <c r="D158" s="65"/>
      <c r="E158" s="29"/>
      <c r="F158" s="29"/>
      <c r="G158" s="65"/>
      <c r="H158" s="65"/>
      <c r="I158" s="29"/>
      <c r="J158" s="29"/>
      <c r="K158" s="65"/>
      <c r="L158" s="65"/>
      <c r="M158" s="29"/>
      <c r="N158" s="29"/>
      <c r="O158" s="65"/>
      <c r="P158" s="65"/>
      <c r="Q158" s="29"/>
      <c r="R158" s="29"/>
      <c r="S158" s="65"/>
      <c r="T158" s="65"/>
      <c r="U158" s="70"/>
    </row>
    <row r="159" spans="1:21">
      <c r="A159" s="14"/>
      <c r="B159" s="79" t="s">
        <v>526</v>
      </c>
      <c r="C159" s="87">
        <v>1657</v>
      </c>
      <c r="D159" s="87"/>
      <c r="E159" s="39"/>
      <c r="F159" s="39"/>
      <c r="G159" s="63" t="s">
        <v>224</v>
      </c>
      <c r="H159" s="63"/>
      <c r="I159" s="39"/>
      <c r="J159" s="39"/>
      <c r="K159" s="63" t="s">
        <v>224</v>
      </c>
      <c r="L159" s="63"/>
      <c r="M159" s="39"/>
      <c r="N159" s="39"/>
      <c r="O159" s="87">
        <v>1657</v>
      </c>
      <c r="P159" s="87"/>
      <c r="Q159" s="39"/>
      <c r="R159" s="39"/>
      <c r="S159" s="63" t="s">
        <v>691</v>
      </c>
      <c r="T159" s="63"/>
      <c r="U159" s="51" t="s">
        <v>218</v>
      </c>
    </row>
    <row r="160" spans="1:21">
      <c r="A160" s="14"/>
      <c r="B160" s="79"/>
      <c r="C160" s="87"/>
      <c r="D160" s="87"/>
      <c r="E160" s="39"/>
      <c r="F160" s="39"/>
      <c r="G160" s="63"/>
      <c r="H160" s="63"/>
      <c r="I160" s="39"/>
      <c r="J160" s="39"/>
      <c r="K160" s="63"/>
      <c r="L160" s="63"/>
      <c r="M160" s="39"/>
      <c r="N160" s="39"/>
      <c r="O160" s="87"/>
      <c r="P160" s="87"/>
      <c r="Q160" s="39"/>
      <c r="R160" s="39"/>
      <c r="S160" s="63"/>
      <c r="T160" s="63"/>
      <c r="U160" s="51"/>
    </row>
    <row r="161" spans="1:21">
      <c r="A161" s="14"/>
      <c r="B161" s="88" t="s">
        <v>692</v>
      </c>
      <c r="C161" s="65">
        <v>273</v>
      </c>
      <c r="D161" s="65"/>
      <c r="E161" s="29"/>
      <c r="F161" s="29"/>
      <c r="G161" s="65" t="s">
        <v>224</v>
      </c>
      <c r="H161" s="65"/>
      <c r="I161" s="29"/>
      <c r="J161" s="29"/>
      <c r="K161" s="65" t="s">
        <v>224</v>
      </c>
      <c r="L161" s="65"/>
      <c r="M161" s="29"/>
      <c r="N161" s="29"/>
      <c r="O161" s="65">
        <v>273</v>
      </c>
      <c r="P161" s="65"/>
      <c r="Q161" s="29"/>
      <c r="R161" s="29"/>
      <c r="S161" s="65" t="s">
        <v>693</v>
      </c>
      <c r="T161" s="65"/>
      <c r="U161" s="70" t="s">
        <v>218</v>
      </c>
    </row>
    <row r="162" spans="1:21" ht="15.75" thickBot="1">
      <c r="A162" s="14"/>
      <c r="B162" s="88"/>
      <c r="C162" s="72"/>
      <c r="D162" s="72"/>
      <c r="E162" s="75"/>
      <c r="F162" s="29"/>
      <c r="G162" s="72"/>
      <c r="H162" s="72"/>
      <c r="I162" s="75"/>
      <c r="J162" s="29"/>
      <c r="K162" s="72"/>
      <c r="L162" s="72"/>
      <c r="M162" s="75"/>
      <c r="N162" s="29"/>
      <c r="O162" s="72"/>
      <c r="P162" s="72"/>
      <c r="Q162" s="75"/>
      <c r="R162" s="29"/>
      <c r="S162" s="72"/>
      <c r="T162" s="72"/>
      <c r="U162" s="74"/>
    </row>
    <row r="163" spans="1:21">
      <c r="A163" s="14"/>
      <c r="B163" s="51" t="s">
        <v>694</v>
      </c>
      <c r="C163" s="89">
        <v>3843</v>
      </c>
      <c r="D163" s="89"/>
      <c r="E163" s="84"/>
      <c r="F163" s="39"/>
      <c r="G163" s="82" t="s">
        <v>224</v>
      </c>
      <c r="H163" s="82"/>
      <c r="I163" s="84"/>
      <c r="J163" s="39"/>
      <c r="K163" s="82" t="s">
        <v>224</v>
      </c>
      <c r="L163" s="82"/>
      <c r="M163" s="84"/>
      <c r="N163" s="39"/>
      <c r="O163" s="89">
        <v>3843</v>
      </c>
      <c r="P163" s="89"/>
      <c r="Q163" s="84"/>
      <c r="R163" s="39"/>
      <c r="S163" s="82" t="s">
        <v>695</v>
      </c>
      <c r="T163" s="82"/>
      <c r="U163" s="80" t="s">
        <v>218</v>
      </c>
    </row>
    <row r="164" spans="1:21" ht="15.75" thickBot="1">
      <c r="A164" s="14"/>
      <c r="B164" s="51"/>
      <c r="C164" s="111"/>
      <c r="D164" s="111"/>
      <c r="E164" s="68"/>
      <c r="F164" s="39"/>
      <c r="G164" s="67"/>
      <c r="H164" s="67"/>
      <c r="I164" s="68"/>
      <c r="J164" s="39"/>
      <c r="K164" s="67"/>
      <c r="L164" s="67"/>
      <c r="M164" s="68"/>
      <c r="N164" s="39"/>
      <c r="O164" s="111"/>
      <c r="P164" s="111"/>
      <c r="Q164" s="68"/>
      <c r="R164" s="39"/>
      <c r="S164" s="67"/>
      <c r="T164" s="67"/>
      <c r="U164" s="69"/>
    </row>
    <row r="165" spans="1:21">
      <c r="A165" s="14"/>
      <c r="B165" s="54" t="s">
        <v>696</v>
      </c>
      <c r="C165" s="30"/>
      <c r="D165" s="30"/>
      <c r="E165" s="30"/>
      <c r="F165" s="21"/>
      <c r="G165" s="30"/>
      <c r="H165" s="30"/>
      <c r="I165" s="30"/>
      <c r="J165" s="21"/>
      <c r="K165" s="30"/>
      <c r="L165" s="30"/>
      <c r="M165" s="30"/>
      <c r="N165" s="21"/>
      <c r="O165" s="30"/>
      <c r="P165" s="30"/>
      <c r="Q165" s="30"/>
      <c r="R165" s="21"/>
      <c r="S165" s="30"/>
      <c r="T165" s="30"/>
      <c r="U165" s="30"/>
    </row>
    <row r="166" spans="1:21">
      <c r="A166" s="14"/>
      <c r="B166" s="79" t="s">
        <v>697</v>
      </c>
      <c r="C166" s="63">
        <v>358</v>
      </c>
      <c r="D166" s="63"/>
      <c r="E166" s="39"/>
      <c r="F166" s="39"/>
      <c r="G166" s="63" t="s">
        <v>224</v>
      </c>
      <c r="H166" s="63"/>
      <c r="I166" s="39"/>
      <c r="J166" s="39"/>
      <c r="K166" s="63" t="s">
        <v>224</v>
      </c>
      <c r="L166" s="63"/>
      <c r="M166" s="39"/>
      <c r="N166" s="39"/>
      <c r="O166" s="63">
        <v>358</v>
      </c>
      <c r="P166" s="63"/>
      <c r="Q166" s="39"/>
      <c r="R166" s="39"/>
      <c r="S166" s="63" t="s">
        <v>224</v>
      </c>
      <c r="T166" s="63"/>
      <c r="U166" s="39"/>
    </row>
    <row r="167" spans="1:21">
      <c r="A167" s="14"/>
      <c r="B167" s="79"/>
      <c r="C167" s="63"/>
      <c r="D167" s="63"/>
      <c r="E167" s="39"/>
      <c r="F167" s="39"/>
      <c r="G167" s="63"/>
      <c r="H167" s="63"/>
      <c r="I167" s="39"/>
      <c r="J167" s="39"/>
      <c r="K167" s="63"/>
      <c r="L167" s="63"/>
      <c r="M167" s="39"/>
      <c r="N167" s="39"/>
      <c r="O167" s="63"/>
      <c r="P167" s="63"/>
      <c r="Q167" s="39"/>
      <c r="R167" s="39"/>
      <c r="S167" s="63"/>
      <c r="T167" s="63"/>
      <c r="U167" s="39"/>
    </row>
    <row r="168" spans="1:21">
      <c r="A168" s="14"/>
      <c r="B168" s="88" t="s">
        <v>698</v>
      </c>
      <c r="C168" s="107">
        <v>2013</v>
      </c>
      <c r="D168" s="107"/>
      <c r="E168" s="29"/>
      <c r="F168" s="29"/>
      <c r="G168" s="65" t="s">
        <v>224</v>
      </c>
      <c r="H168" s="65"/>
      <c r="I168" s="29"/>
      <c r="J168" s="29"/>
      <c r="K168" s="65" t="s">
        <v>224</v>
      </c>
      <c r="L168" s="65"/>
      <c r="M168" s="29"/>
      <c r="N168" s="29"/>
      <c r="O168" s="107">
        <v>2013</v>
      </c>
      <c r="P168" s="107"/>
      <c r="Q168" s="29"/>
      <c r="R168" s="29"/>
      <c r="S168" s="65" t="s">
        <v>699</v>
      </c>
      <c r="T168" s="65"/>
      <c r="U168" s="70" t="s">
        <v>218</v>
      </c>
    </row>
    <row r="169" spans="1:21">
      <c r="A169" s="14"/>
      <c r="B169" s="88"/>
      <c r="C169" s="107"/>
      <c r="D169" s="107"/>
      <c r="E169" s="29"/>
      <c r="F169" s="29"/>
      <c r="G169" s="65"/>
      <c r="H169" s="65"/>
      <c r="I169" s="29"/>
      <c r="J169" s="29"/>
      <c r="K169" s="65"/>
      <c r="L169" s="65"/>
      <c r="M169" s="29"/>
      <c r="N169" s="29"/>
      <c r="O169" s="107"/>
      <c r="P169" s="107"/>
      <c r="Q169" s="29"/>
      <c r="R169" s="29"/>
      <c r="S169" s="65"/>
      <c r="T169" s="65"/>
      <c r="U169" s="70"/>
    </row>
    <row r="170" spans="1:21">
      <c r="A170" s="14"/>
      <c r="B170" s="79" t="s">
        <v>700</v>
      </c>
      <c r="C170" s="63">
        <v>62</v>
      </c>
      <c r="D170" s="63"/>
      <c r="E170" s="39"/>
      <c r="F170" s="39"/>
      <c r="G170" s="63" t="s">
        <v>224</v>
      </c>
      <c r="H170" s="63"/>
      <c r="I170" s="39"/>
      <c r="J170" s="39"/>
      <c r="K170" s="63" t="s">
        <v>224</v>
      </c>
      <c r="L170" s="63"/>
      <c r="M170" s="39"/>
      <c r="N170" s="39"/>
      <c r="O170" s="63">
        <v>62</v>
      </c>
      <c r="P170" s="63"/>
      <c r="Q170" s="39"/>
      <c r="R170" s="39"/>
      <c r="S170" s="63" t="s">
        <v>224</v>
      </c>
      <c r="T170" s="63"/>
      <c r="U170" s="39"/>
    </row>
    <row r="171" spans="1:21" ht="15.75" thickBot="1">
      <c r="A171" s="14"/>
      <c r="B171" s="79"/>
      <c r="C171" s="67"/>
      <c r="D171" s="67"/>
      <c r="E171" s="68"/>
      <c r="F171" s="39"/>
      <c r="G171" s="67"/>
      <c r="H171" s="67"/>
      <c r="I171" s="68"/>
      <c r="J171" s="39"/>
      <c r="K171" s="67"/>
      <c r="L171" s="67"/>
      <c r="M171" s="68"/>
      <c r="N171" s="39"/>
      <c r="O171" s="67"/>
      <c r="P171" s="67"/>
      <c r="Q171" s="68"/>
      <c r="R171" s="39"/>
      <c r="S171" s="67"/>
      <c r="T171" s="67"/>
      <c r="U171" s="68"/>
    </row>
    <row r="172" spans="1:21">
      <c r="A172" s="14"/>
      <c r="B172" s="70" t="s">
        <v>701</v>
      </c>
      <c r="C172" s="113">
        <v>2433</v>
      </c>
      <c r="D172" s="113"/>
      <c r="E172" s="30"/>
      <c r="F172" s="29"/>
      <c r="G172" s="71" t="s">
        <v>224</v>
      </c>
      <c r="H172" s="71"/>
      <c r="I172" s="30"/>
      <c r="J172" s="29"/>
      <c r="K172" s="71" t="s">
        <v>224</v>
      </c>
      <c r="L172" s="71"/>
      <c r="M172" s="30"/>
      <c r="N172" s="29"/>
      <c r="O172" s="113">
        <v>2433</v>
      </c>
      <c r="P172" s="113"/>
      <c r="Q172" s="30"/>
      <c r="R172" s="29"/>
      <c r="S172" s="71" t="s">
        <v>699</v>
      </c>
      <c r="T172" s="71"/>
      <c r="U172" s="73" t="s">
        <v>218</v>
      </c>
    </row>
    <row r="173" spans="1:21" ht="15.75" thickBot="1">
      <c r="A173" s="14"/>
      <c r="B173" s="70"/>
      <c r="C173" s="109"/>
      <c r="D173" s="109"/>
      <c r="E173" s="75"/>
      <c r="F173" s="29"/>
      <c r="G173" s="72"/>
      <c r="H173" s="72"/>
      <c r="I173" s="75"/>
      <c r="J173" s="29"/>
      <c r="K173" s="72"/>
      <c r="L173" s="72"/>
      <c r="M173" s="75"/>
      <c r="N173" s="29"/>
      <c r="O173" s="109"/>
      <c r="P173" s="109"/>
      <c r="Q173" s="75"/>
      <c r="R173" s="29"/>
      <c r="S173" s="72"/>
      <c r="T173" s="72"/>
      <c r="U173" s="74"/>
    </row>
    <row r="174" spans="1:21">
      <c r="A174" s="14"/>
      <c r="B174" s="51" t="s">
        <v>312</v>
      </c>
      <c r="C174" s="80" t="s">
        <v>216</v>
      </c>
      <c r="D174" s="89">
        <v>6276</v>
      </c>
      <c r="E174" s="84"/>
      <c r="F174" s="39"/>
      <c r="G174" s="80" t="s">
        <v>216</v>
      </c>
      <c r="H174" s="82" t="s">
        <v>224</v>
      </c>
      <c r="I174" s="84"/>
      <c r="J174" s="39"/>
      <c r="K174" s="80" t="s">
        <v>216</v>
      </c>
      <c r="L174" s="82" t="s">
        <v>224</v>
      </c>
      <c r="M174" s="84"/>
      <c r="N174" s="39"/>
      <c r="O174" s="80" t="s">
        <v>216</v>
      </c>
      <c r="P174" s="89">
        <v>6276</v>
      </c>
      <c r="Q174" s="84"/>
      <c r="R174" s="39"/>
      <c r="S174" s="80" t="s">
        <v>216</v>
      </c>
      <c r="T174" s="82" t="s">
        <v>702</v>
      </c>
      <c r="U174" s="80" t="s">
        <v>218</v>
      </c>
    </row>
    <row r="175" spans="1:21" ht="15.75" thickBot="1">
      <c r="A175" s="14"/>
      <c r="B175" s="51"/>
      <c r="C175" s="81"/>
      <c r="D175" s="90"/>
      <c r="E175" s="85"/>
      <c r="F175" s="39"/>
      <c r="G175" s="81"/>
      <c r="H175" s="83"/>
      <c r="I175" s="85"/>
      <c r="J175" s="39"/>
      <c r="K175" s="81"/>
      <c r="L175" s="83"/>
      <c r="M175" s="85"/>
      <c r="N175" s="39"/>
      <c r="O175" s="81"/>
      <c r="P175" s="90"/>
      <c r="Q175" s="85"/>
      <c r="R175" s="39"/>
      <c r="S175" s="81"/>
      <c r="T175" s="83"/>
      <c r="U175" s="81"/>
    </row>
    <row r="176" spans="1:21" ht="15.75" thickTop="1">
      <c r="A176" s="14"/>
      <c r="B176" s="23"/>
      <c r="C176" s="23"/>
      <c r="D176" s="23"/>
      <c r="E176" s="23"/>
      <c r="F176" s="23"/>
      <c r="G176" s="23"/>
      <c r="H176" s="23"/>
      <c r="I176" s="23"/>
      <c r="J176" s="23"/>
      <c r="K176" s="23"/>
      <c r="L176" s="23"/>
      <c r="M176" s="23"/>
      <c r="N176" s="23"/>
      <c r="O176" s="23"/>
      <c r="P176" s="23"/>
      <c r="Q176" s="23"/>
      <c r="R176" s="23"/>
      <c r="S176" s="23"/>
      <c r="T176" s="23"/>
      <c r="U176" s="23"/>
    </row>
    <row r="177" spans="1:21">
      <c r="A177" s="14"/>
      <c r="B177" s="23"/>
      <c r="C177" s="23"/>
      <c r="D177" s="23"/>
      <c r="E177" s="23"/>
      <c r="F177" s="23"/>
      <c r="G177" s="23"/>
      <c r="H177" s="23"/>
      <c r="I177" s="23"/>
      <c r="J177" s="23"/>
      <c r="K177" s="23"/>
      <c r="L177" s="23"/>
      <c r="M177" s="23"/>
      <c r="N177" s="23"/>
      <c r="O177" s="23"/>
      <c r="P177" s="23"/>
      <c r="Q177" s="23"/>
      <c r="R177" s="23"/>
      <c r="S177" s="23"/>
      <c r="T177" s="23"/>
      <c r="U177" s="23"/>
    </row>
    <row r="178" spans="1:21">
      <c r="A178" s="14"/>
      <c r="B178" s="23"/>
      <c r="C178" s="23"/>
      <c r="D178" s="23"/>
      <c r="E178" s="23"/>
      <c r="F178" s="23"/>
      <c r="G178" s="23"/>
      <c r="H178" s="23"/>
      <c r="I178" s="23"/>
      <c r="J178" s="23"/>
      <c r="K178" s="23"/>
      <c r="L178" s="23"/>
      <c r="M178" s="23"/>
      <c r="N178" s="23"/>
      <c r="O178" s="23"/>
      <c r="P178" s="23"/>
      <c r="Q178" s="23"/>
      <c r="R178" s="23"/>
      <c r="S178" s="23"/>
      <c r="T178" s="23"/>
      <c r="U178" s="23"/>
    </row>
    <row r="179" spans="1:21">
      <c r="A179" s="14"/>
      <c r="B179" s="16"/>
      <c r="C179" s="16"/>
      <c r="D179" s="16"/>
      <c r="E179" s="16"/>
      <c r="F179" s="16"/>
      <c r="G179" s="16"/>
      <c r="H179" s="16"/>
      <c r="I179" s="16"/>
      <c r="J179" s="16"/>
      <c r="K179" s="16"/>
      <c r="L179" s="16"/>
      <c r="M179" s="16"/>
      <c r="N179" s="16"/>
      <c r="O179" s="16"/>
      <c r="P179" s="16"/>
      <c r="Q179" s="16"/>
      <c r="R179" s="16"/>
      <c r="S179" s="16"/>
      <c r="T179" s="16"/>
      <c r="U179" s="16"/>
    </row>
    <row r="180" spans="1:21">
      <c r="A180" s="14"/>
      <c r="B180" s="39"/>
      <c r="C180" s="77" t="s">
        <v>703</v>
      </c>
      <c r="D180" s="77"/>
      <c r="E180" s="77"/>
      <c r="F180" s="39"/>
      <c r="G180" s="77" t="s">
        <v>656</v>
      </c>
      <c r="H180" s="77"/>
      <c r="I180" s="77"/>
      <c r="J180" s="39"/>
      <c r="K180" s="77" t="s">
        <v>657</v>
      </c>
      <c r="L180" s="77"/>
      <c r="M180" s="77"/>
      <c r="N180" s="39"/>
      <c r="O180" s="77" t="s">
        <v>679</v>
      </c>
      <c r="P180" s="77"/>
      <c r="Q180" s="77"/>
      <c r="R180" s="39"/>
      <c r="S180" s="77" t="s">
        <v>704</v>
      </c>
      <c r="T180" s="77"/>
      <c r="U180" s="77"/>
    </row>
    <row r="181" spans="1:21">
      <c r="A181" s="14"/>
      <c r="B181" s="39"/>
      <c r="C181" s="77"/>
      <c r="D181" s="77"/>
      <c r="E181" s="77"/>
      <c r="F181" s="39"/>
      <c r="G181" s="77" t="s">
        <v>285</v>
      </c>
      <c r="H181" s="77"/>
      <c r="I181" s="77"/>
      <c r="J181" s="39"/>
      <c r="K181" s="77" t="s">
        <v>285</v>
      </c>
      <c r="L181" s="77"/>
      <c r="M181" s="77"/>
      <c r="N181" s="39"/>
      <c r="O181" s="77" t="s">
        <v>285</v>
      </c>
      <c r="P181" s="77"/>
      <c r="Q181" s="77"/>
      <c r="R181" s="39"/>
      <c r="S181" s="77"/>
      <c r="T181" s="77"/>
      <c r="U181" s="77"/>
    </row>
    <row r="182" spans="1:21" ht="15.75" thickBot="1">
      <c r="A182" s="14"/>
      <c r="B182" s="39"/>
      <c r="C182" s="25"/>
      <c r="D182" s="25"/>
      <c r="E182" s="25"/>
      <c r="F182" s="68"/>
      <c r="G182" s="25" t="s">
        <v>685</v>
      </c>
      <c r="H182" s="25"/>
      <c r="I182" s="25"/>
      <c r="J182" s="68"/>
      <c r="K182" s="25" t="s">
        <v>685</v>
      </c>
      <c r="L182" s="25"/>
      <c r="M182" s="25"/>
      <c r="N182" s="68"/>
      <c r="O182" s="25" t="s">
        <v>685</v>
      </c>
      <c r="P182" s="25"/>
      <c r="Q182" s="25"/>
      <c r="R182" s="68"/>
      <c r="S182" s="25"/>
      <c r="T182" s="25"/>
      <c r="U182" s="25"/>
    </row>
    <row r="183" spans="1:21">
      <c r="A183" s="14"/>
      <c r="B183" s="22"/>
      <c r="C183" s="78" t="s">
        <v>214</v>
      </c>
      <c r="D183" s="78"/>
      <c r="E183" s="78"/>
      <c r="F183" s="78"/>
      <c r="G183" s="78"/>
      <c r="H183" s="78"/>
      <c r="I183" s="78"/>
      <c r="J183" s="78"/>
      <c r="K183" s="78"/>
      <c r="L183" s="78"/>
      <c r="M183" s="78"/>
      <c r="N183" s="78"/>
      <c r="O183" s="78"/>
      <c r="P183" s="78"/>
      <c r="Q183" s="78"/>
      <c r="R183" s="78"/>
      <c r="S183" s="78"/>
      <c r="T183" s="78"/>
      <c r="U183" s="78"/>
    </row>
    <row r="184" spans="1:21">
      <c r="A184" s="14"/>
      <c r="B184" s="122" t="s">
        <v>687</v>
      </c>
      <c r="C184" s="29"/>
      <c r="D184" s="29"/>
      <c r="E184" s="29"/>
      <c r="F184" s="21"/>
      <c r="G184" s="29"/>
      <c r="H184" s="29"/>
      <c r="I184" s="29"/>
      <c r="J184" s="21"/>
      <c r="K184" s="29"/>
      <c r="L184" s="29"/>
      <c r="M184" s="29"/>
      <c r="N184" s="21"/>
      <c r="O184" s="29"/>
      <c r="P184" s="29"/>
      <c r="Q184" s="29"/>
      <c r="R184" s="21"/>
      <c r="S184" s="29"/>
      <c r="T184" s="29"/>
      <c r="U184" s="29"/>
    </row>
    <row r="185" spans="1:21">
      <c r="A185" s="14"/>
      <c r="B185" s="110" t="s">
        <v>688</v>
      </c>
      <c r="C185" s="51" t="s">
        <v>216</v>
      </c>
      <c r="D185" s="87">
        <v>1846</v>
      </c>
      <c r="E185" s="39"/>
      <c r="F185" s="39"/>
      <c r="G185" s="51" t="s">
        <v>216</v>
      </c>
      <c r="H185" s="63" t="s">
        <v>224</v>
      </c>
      <c r="I185" s="39"/>
      <c r="J185" s="39"/>
      <c r="K185" s="51" t="s">
        <v>216</v>
      </c>
      <c r="L185" s="63" t="s">
        <v>224</v>
      </c>
      <c r="M185" s="39"/>
      <c r="N185" s="39"/>
      <c r="O185" s="51" t="s">
        <v>216</v>
      </c>
      <c r="P185" s="87">
        <v>1846</v>
      </c>
      <c r="Q185" s="39"/>
      <c r="R185" s="39"/>
      <c r="S185" s="51" t="s">
        <v>216</v>
      </c>
      <c r="T185" s="63" t="s">
        <v>705</v>
      </c>
      <c r="U185" s="51" t="s">
        <v>218</v>
      </c>
    </row>
    <row r="186" spans="1:21">
      <c r="A186" s="14"/>
      <c r="B186" s="110"/>
      <c r="C186" s="51"/>
      <c r="D186" s="87"/>
      <c r="E186" s="39"/>
      <c r="F186" s="39"/>
      <c r="G186" s="51"/>
      <c r="H186" s="63"/>
      <c r="I186" s="39"/>
      <c r="J186" s="39"/>
      <c r="K186" s="51"/>
      <c r="L186" s="63"/>
      <c r="M186" s="39"/>
      <c r="N186" s="39"/>
      <c r="O186" s="51"/>
      <c r="P186" s="87"/>
      <c r="Q186" s="39"/>
      <c r="R186" s="39"/>
      <c r="S186" s="51"/>
      <c r="T186" s="63"/>
      <c r="U186" s="51"/>
    </row>
    <row r="187" spans="1:21">
      <c r="A187" s="14"/>
      <c r="B187" s="112" t="s">
        <v>523</v>
      </c>
      <c r="C187" s="65">
        <v>172</v>
      </c>
      <c r="D187" s="65"/>
      <c r="E187" s="29"/>
      <c r="F187" s="29"/>
      <c r="G187" s="65" t="s">
        <v>224</v>
      </c>
      <c r="H187" s="65"/>
      <c r="I187" s="29"/>
      <c r="J187" s="29"/>
      <c r="K187" s="65" t="s">
        <v>224</v>
      </c>
      <c r="L187" s="65"/>
      <c r="M187" s="29"/>
      <c r="N187" s="29"/>
      <c r="O187" s="65">
        <v>172</v>
      </c>
      <c r="P187" s="65"/>
      <c r="Q187" s="29"/>
      <c r="R187" s="29"/>
      <c r="S187" s="65" t="s">
        <v>706</v>
      </c>
      <c r="T187" s="65"/>
      <c r="U187" s="70" t="s">
        <v>218</v>
      </c>
    </row>
    <row r="188" spans="1:21">
      <c r="A188" s="14"/>
      <c r="B188" s="112"/>
      <c r="C188" s="65"/>
      <c r="D188" s="65"/>
      <c r="E188" s="29"/>
      <c r="F188" s="29"/>
      <c r="G188" s="65"/>
      <c r="H188" s="65"/>
      <c r="I188" s="29"/>
      <c r="J188" s="29"/>
      <c r="K188" s="65"/>
      <c r="L188" s="65"/>
      <c r="M188" s="29"/>
      <c r="N188" s="29"/>
      <c r="O188" s="65"/>
      <c r="P188" s="65"/>
      <c r="Q188" s="29"/>
      <c r="R188" s="29"/>
      <c r="S188" s="65"/>
      <c r="T188" s="65"/>
      <c r="U188" s="70"/>
    </row>
    <row r="189" spans="1:21">
      <c r="A189" s="14"/>
      <c r="B189" s="110" t="s">
        <v>526</v>
      </c>
      <c r="C189" s="87">
        <v>1592</v>
      </c>
      <c r="D189" s="87"/>
      <c r="E189" s="39"/>
      <c r="F189" s="39"/>
      <c r="G189" s="63" t="s">
        <v>224</v>
      </c>
      <c r="H189" s="63"/>
      <c r="I189" s="39"/>
      <c r="J189" s="39"/>
      <c r="K189" s="63" t="s">
        <v>224</v>
      </c>
      <c r="L189" s="63"/>
      <c r="M189" s="39"/>
      <c r="N189" s="39"/>
      <c r="O189" s="87">
        <v>1592</v>
      </c>
      <c r="P189" s="87"/>
      <c r="Q189" s="39"/>
      <c r="R189" s="39"/>
      <c r="S189" s="63" t="s">
        <v>707</v>
      </c>
      <c r="T189" s="63"/>
      <c r="U189" s="51" t="s">
        <v>218</v>
      </c>
    </row>
    <row r="190" spans="1:21">
      <c r="A190" s="14"/>
      <c r="B190" s="110"/>
      <c r="C190" s="87"/>
      <c r="D190" s="87"/>
      <c r="E190" s="39"/>
      <c r="F190" s="39"/>
      <c r="G190" s="63"/>
      <c r="H190" s="63"/>
      <c r="I190" s="39"/>
      <c r="J190" s="39"/>
      <c r="K190" s="63"/>
      <c r="L190" s="63"/>
      <c r="M190" s="39"/>
      <c r="N190" s="39"/>
      <c r="O190" s="87"/>
      <c r="P190" s="87"/>
      <c r="Q190" s="39"/>
      <c r="R190" s="39"/>
      <c r="S190" s="63"/>
      <c r="T190" s="63"/>
      <c r="U190" s="51"/>
    </row>
    <row r="191" spans="1:21">
      <c r="A191" s="14"/>
      <c r="B191" s="112" t="s">
        <v>692</v>
      </c>
      <c r="C191" s="65">
        <v>306</v>
      </c>
      <c r="D191" s="65"/>
      <c r="E191" s="29"/>
      <c r="F191" s="29"/>
      <c r="G191" s="65" t="s">
        <v>224</v>
      </c>
      <c r="H191" s="65"/>
      <c r="I191" s="29"/>
      <c r="J191" s="29"/>
      <c r="K191" s="65" t="s">
        <v>224</v>
      </c>
      <c r="L191" s="65"/>
      <c r="M191" s="29"/>
      <c r="N191" s="29"/>
      <c r="O191" s="65">
        <v>306</v>
      </c>
      <c r="P191" s="65"/>
      <c r="Q191" s="29"/>
      <c r="R191" s="29"/>
      <c r="S191" s="65" t="s">
        <v>708</v>
      </c>
      <c r="T191" s="65"/>
      <c r="U191" s="70" t="s">
        <v>218</v>
      </c>
    </row>
    <row r="192" spans="1:21" ht="15.75" thickBot="1">
      <c r="A192" s="14"/>
      <c r="B192" s="112"/>
      <c r="C192" s="72"/>
      <c r="D192" s="72"/>
      <c r="E192" s="75"/>
      <c r="F192" s="29"/>
      <c r="G192" s="72"/>
      <c r="H192" s="72"/>
      <c r="I192" s="75"/>
      <c r="J192" s="29"/>
      <c r="K192" s="72"/>
      <c r="L192" s="72"/>
      <c r="M192" s="75"/>
      <c r="N192" s="29"/>
      <c r="O192" s="72"/>
      <c r="P192" s="72"/>
      <c r="Q192" s="75"/>
      <c r="R192" s="29"/>
      <c r="S192" s="72"/>
      <c r="T192" s="72"/>
      <c r="U192" s="74"/>
    </row>
    <row r="193" spans="1:21">
      <c r="A193" s="14"/>
      <c r="B193" s="123" t="s">
        <v>694</v>
      </c>
      <c r="C193" s="89">
        <v>3916</v>
      </c>
      <c r="D193" s="89"/>
      <c r="E193" s="84"/>
      <c r="F193" s="39"/>
      <c r="G193" s="82" t="s">
        <v>224</v>
      </c>
      <c r="H193" s="82"/>
      <c r="I193" s="84"/>
      <c r="J193" s="39"/>
      <c r="K193" s="82" t="s">
        <v>224</v>
      </c>
      <c r="L193" s="82"/>
      <c r="M193" s="84"/>
      <c r="N193" s="39"/>
      <c r="O193" s="89">
        <v>3916</v>
      </c>
      <c r="P193" s="89"/>
      <c r="Q193" s="84"/>
      <c r="R193" s="39"/>
      <c r="S193" s="82" t="s">
        <v>709</v>
      </c>
      <c r="T193" s="82"/>
      <c r="U193" s="80" t="s">
        <v>218</v>
      </c>
    </row>
    <row r="194" spans="1:21" ht="15.75" thickBot="1">
      <c r="A194" s="14"/>
      <c r="B194" s="123"/>
      <c r="C194" s="111"/>
      <c r="D194" s="111"/>
      <c r="E194" s="68"/>
      <c r="F194" s="39"/>
      <c r="G194" s="67"/>
      <c r="H194" s="67"/>
      <c r="I194" s="68"/>
      <c r="J194" s="39"/>
      <c r="K194" s="67"/>
      <c r="L194" s="67"/>
      <c r="M194" s="68"/>
      <c r="N194" s="39"/>
      <c r="O194" s="111"/>
      <c r="P194" s="111"/>
      <c r="Q194" s="68"/>
      <c r="R194" s="39"/>
      <c r="S194" s="67"/>
      <c r="T194" s="67"/>
      <c r="U194" s="69"/>
    </row>
    <row r="195" spans="1:21">
      <c r="A195" s="14"/>
      <c r="B195" s="122" t="s">
        <v>696</v>
      </c>
      <c r="C195" s="30"/>
      <c r="D195" s="30"/>
      <c r="E195" s="30"/>
      <c r="F195" s="21"/>
      <c r="G195" s="30"/>
      <c r="H195" s="30"/>
      <c r="I195" s="30"/>
      <c r="J195" s="21"/>
      <c r="K195" s="30"/>
      <c r="L195" s="30"/>
      <c r="M195" s="30"/>
      <c r="N195" s="21"/>
      <c r="O195" s="30"/>
      <c r="P195" s="30"/>
      <c r="Q195" s="30"/>
      <c r="R195" s="21"/>
      <c r="S195" s="30"/>
      <c r="T195" s="30"/>
      <c r="U195" s="30"/>
    </row>
    <row r="196" spans="1:21">
      <c r="A196" s="14"/>
      <c r="B196" s="110" t="s">
        <v>697</v>
      </c>
      <c r="C196" s="63">
        <v>107</v>
      </c>
      <c r="D196" s="63"/>
      <c r="E196" s="39"/>
      <c r="F196" s="39"/>
      <c r="G196" s="63" t="s">
        <v>224</v>
      </c>
      <c r="H196" s="63"/>
      <c r="I196" s="39"/>
      <c r="J196" s="39"/>
      <c r="K196" s="63" t="s">
        <v>224</v>
      </c>
      <c r="L196" s="63"/>
      <c r="M196" s="39"/>
      <c r="N196" s="39"/>
      <c r="O196" s="63">
        <v>107</v>
      </c>
      <c r="P196" s="63"/>
      <c r="Q196" s="39"/>
      <c r="R196" s="39"/>
      <c r="S196" s="63" t="s">
        <v>224</v>
      </c>
      <c r="T196" s="63"/>
      <c r="U196" s="39"/>
    </row>
    <row r="197" spans="1:21">
      <c r="A197" s="14"/>
      <c r="B197" s="110"/>
      <c r="C197" s="63"/>
      <c r="D197" s="63"/>
      <c r="E197" s="39"/>
      <c r="F197" s="39"/>
      <c r="G197" s="63"/>
      <c r="H197" s="63"/>
      <c r="I197" s="39"/>
      <c r="J197" s="39"/>
      <c r="K197" s="63"/>
      <c r="L197" s="63"/>
      <c r="M197" s="39"/>
      <c r="N197" s="39"/>
      <c r="O197" s="63"/>
      <c r="P197" s="63"/>
      <c r="Q197" s="39"/>
      <c r="R197" s="39"/>
      <c r="S197" s="63"/>
      <c r="T197" s="63"/>
      <c r="U197" s="39"/>
    </row>
    <row r="198" spans="1:21">
      <c r="A198" s="14"/>
      <c r="B198" s="112" t="s">
        <v>698</v>
      </c>
      <c r="C198" s="65">
        <v>778</v>
      </c>
      <c r="D198" s="65"/>
      <c r="E198" s="29"/>
      <c r="F198" s="29"/>
      <c r="G198" s="65" t="s">
        <v>224</v>
      </c>
      <c r="H198" s="65"/>
      <c r="I198" s="29"/>
      <c r="J198" s="29"/>
      <c r="K198" s="65" t="s">
        <v>224</v>
      </c>
      <c r="L198" s="65"/>
      <c r="M198" s="29"/>
      <c r="N198" s="29"/>
      <c r="O198" s="65">
        <v>778</v>
      </c>
      <c r="P198" s="65"/>
      <c r="Q198" s="29"/>
      <c r="R198" s="29"/>
      <c r="S198" s="65" t="s">
        <v>224</v>
      </c>
      <c r="T198" s="65"/>
      <c r="U198" s="29"/>
    </row>
    <row r="199" spans="1:21">
      <c r="A199" s="14"/>
      <c r="B199" s="112"/>
      <c r="C199" s="65"/>
      <c r="D199" s="65"/>
      <c r="E199" s="29"/>
      <c r="F199" s="29"/>
      <c r="G199" s="65"/>
      <c r="H199" s="65"/>
      <c r="I199" s="29"/>
      <c r="J199" s="29"/>
      <c r="K199" s="65"/>
      <c r="L199" s="65"/>
      <c r="M199" s="29"/>
      <c r="N199" s="29"/>
      <c r="O199" s="65"/>
      <c r="P199" s="65"/>
      <c r="Q199" s="29"/>
      <c r="R199" s="29"/>
      <c r="S199" s="65"/>
      <c r="T199" s="65"/>
      <c r="U199" s="29"/>
    </row>
    <row r="200" spans="1:21">
      <c r="A200" s="14"/>
      <c r="B200" s="110" t="s">
        <v>342</v>
      </c>
      <c r="C200" s="63">
        <v>218</v>
      </c>
      <c r="D200" s="63"/>
      <c r="E200" s="39"/>
      <c r="F200" s="39"/>
      <c r="G200" s="63" t="s">
        <v>224</v>
      </c>
      <c r="H200" s="63"/>
      <c r="I200" s="39"/>
      <c r="J200" s="39"/>
      <c r="K200" s="63" t="s">
        <v>224</v>
      </c>
      <c r="L200" s="63"/>
      <c r="M200" s="39"/>
      <c r="N200" s="39"/>
      <c r="O200" s="63">
        <v>218</v>
      </c>
      <c r="P200" s="63"/>
      <c r="Q200" s="39"/>
      <c r="R200" s="39"/>
      <c r="S200" s="63" t="s">
        <v>224</v>
      </c>
      <c r="T200" s="63"/>
      <c r="U200" s="39"/>
    </row>
    <row r="201" spans="1:21" ht="15.75" thickBot="1">
      <c r="A201" s="14"/>
      <c r="B201" s="110"/>
      <c r="C201" s="67"/>
      <c r="D201" s="67"/>
      <c r="E201" s="68"/>
      <c r="F201" s="39"/>
      <c r="G201" s="67"/>
      <c r="H201" s="67"/>
      <c r="I201" s="68"/>
      <c r="J201" s="39"/>
      <c r="K201" s="67"/>
      <c r="L201" s="67"/>
      <c r="M201" s="68"/>
      <c r="N201" s="39"/>
      <c r="O201" s="67"/>
      <c r="P201" s="67"/>
      <c r="Q201" s="68"/>
      <c r="R201" s="39"/>
      <c r="S201" s="67"/>
      <c r="T201" s="67"/>
      <c r="U201" s="68"/>
    </row>
    <row r="202" spans="1:21">
      <c r="A202" s="14"/>
      <c r="B202" s="124" t="s">
        <v>701</v>
      </c>
      <c r="C202" s="113">
        <v>1103</v>
      </c>
      <c r="D202" s="113"/>
      <c r="E202" s="30"/>
      <c r="F202" s="29"/>
      <c r="G202" s="71" t="s">
        <v>224</v>
      </c>
      <c r="H202" s="71"/>
      <c r="I202" s="30"/>
      <c r="J202" s="29"/>
      <c r="K202" s="71" t="s">
        <v>224</v>
      </c>
      <c r="L202" s="71"/>
      <c r="M202" s="30"/>
      <c r="N202" s="29"/>
      <c r="O202" s="113">
        <v>1103</v>
      </c>
      <c r="P202" s="113"/>
      <c r="Q202" s="30"/>
      <c r="R202" s="29"/>
      <c r="S202" s="71" t="s">
        <v>224</v>
      </c>
      <c r="T202" s="71"/>
      <c r="U202" s="30"/>
    </row>
    <row r="203" spans="1:21" ht="15.75" thickBot="1">
      <c r="A203" s="14"/>
      <c r="B203" s="124"/>
      <c r="C203" s="109"/>
      <c r="D203" s="109"/>
      <c r="E203" s="75"/>
      <c r="F203" s="29"/>
      <c r="G203" s="72"/>
      <c r="H203" s="72"/>
      <c r="I203" s="75"/>
      <c r="J203" s="29"/>
      <c r="K203" s="72"/>
      <c r="L203" s="72"/>
      <c r="M203" s="75"/>
      <c r="N203" s="29"/>
      <c r="O203" s="109"/>
      <c r="P203" s="109"/>
      <c r="Q203" s="75"/>
      <c r="R203" s="29"/>
      <c r="S203" s="72"/>
      <c r="T203" s="72"/>
      <c r="U203" s="75"/>
    </row>
    <row r="204" spans="1:21">
      <c r="A204" s="14"/>
      <c r="B204" s="123" t="s">
        <v>312</v>
      </c>
      <c r="C204" s="80" t="s">
        <v>216</v>
      </c>
      <c r="D204" s="89">
        <v>5019</v>
      </c>
      <c r="E204" s="84"/>
      <c r="F204" s="39"/>
      <c r="G204" s="80" t="s">
        <v>216</v>
      </c>
      <c r="H204" s="82" t="s">
        <v>224</v>
      </c>
      <c r="I204" s="84"/>
      <c r="J204" s="39"/>
      <c r="K204" s="80" t="s">
        <v>216</v>
      </c>
      <c r="L204" s="82" t="s">
        <v>224</v>
      </c>
      <c r="M204" s="84"/>
      <c r="N204" s="39"/>
      <c r="O204" s="80" t="s">
        <v>216</v>
      </c>
      <c r="P204" s="89">
        <v>5019</v>
      </c>
      <c r="Q204" s="84"/>
      <c r="R204" s="39"/>
      <c r="S204" s="80" t="s">
        <v>216</v>
      </c>
      <c r="T204" s="82" t="s">
        <v>709</v>
      </c>
      <c r="U204" s="80" t="s">
        <v>218</v>
      </c>
    </row>
    <row r="205" spans="1:21" ht="15.75" thickBot="1">
      <c r="A205" s="14"/>
      <c r="B205" s="123"/>
      <c r="C205" s="81"/>
      <c r="D205" s="90"/>
      <c r="E205" s="85"/>
      <c r="F205" s="39"/>
      <c r="G205" s="81"/>
      <c r="H205" s="83"/>
      <c r="I205" s="85"/>
      <c r="J205" s="39"/>
      <c r="K205" s="81"/>
      <c r="L205" s="83"/>
      <c r="M205" s="85"/>
      <c r="N205" s="39"/>
      <c r="O205" s="81"/>
      <c r="P205" s="90"/>
      <c r="Q205" s="85"/>
      <c r="R205" s="39"/>
      <c r="S205" s="81"/>
      <c r="T205" s="83"/>
      <c r="U205" s="81"/>
    </row>
    <row r="206" spans="1:21" ht="15.75" thickTop="1">
      <c r="A206" s="14"/>
      <c r="B206" s="130"/>
      <c r="C206" s="130"/>
      <c r="D206" s="130"/>
      <c r="E206" s="130"/>
      <c r="F206" s="130"/>
      <c r="G206" s="130"/>
      <c r="H206" s="130"/>
      <c r="I206" s="130"/>
      <c r="J206" s="130"/>
      <c r="K206" s="130"/>
      <c r="L206" s="130"/>
      <c r="M206" s="130"/>
      <c r="N206" s="130"/>
      <c r="O206" s="130"/>
      <c r="P206" s="130"/>
      <c r="Q206" s="130"/>
      <c r="R206" s="130"/>
      <c r="S206" s="130"/>
      <c r="T206" s="130"/>
      <c r="U206" s="130"/>
    </row>
    <row r="207" spans="1:21">
      <c r="A207" s="14"/>
      <c r="B207" s="130"/>
      <c r="C207" s="130"/>
      <c r="D207" s="130"/>
      <c r="E207" s="130"/>
      <c r="F207" s="130"/>
      <c r="G207" s="130"/>
      <c r="H207" s="130"/>
      <c r="I207" s="130"/>
      <c r="J207" s="130"/>
      <c r="K207" s="130"/>
      <c r="L207" s="130"/>
      <c r="M207" s="130"/>
      <c r="N207" s="130"/>
      <c r="O207" s="130"/>
      <c r="P207" s="130"/>
      <c r="Q207" s="130"/>
      <c r="R207" s="130"/>
      <c r="S207" s="130"/>
      <c r="T207" s="130"/>
      <c r="U207" s="130"/>
    </row>
    <row r="208" spans="1:21">
      <c r="A208" s="14"/>
      <c r="B208" s="23"/>
      <c r="C208" s="23"/>
      <c r="D208" s="23"/>
      <c r="E208" s="23"/>
      <c r="F208" s="23"/>
      <c r="G208" s="23"/>
      <c r="H208" s="23"/>
      <c r="I208" s="23"/>
      <c r="J208" s="23"/>
      <c r="K208" s="23"/>
      <c r="L208" s="23"/>
      <c r="M208" s="23"/>
      <c r="N208" s="23"/>
      <c r="O208" s="23"/>
      <c r="P208" s="23"/>
      <c r="Q208" s="23"/>
      <c r="R208" s="23"/>
      <c r="S208" s="23"/>
      <c r="T208" s="23"/>
      <c r="U208" s="23"/>
    </row>
    <row r="209" spans="1:21">
      <c r="A209" s="14"/>
      <c r="B209" s="16"/>
      <c r="C209" s="16"/>
      <c r="D209" s="16"/>
      <c r="E209" s="16"/>
      <c r="F209" s="16"/>
      <c r="G209" s="16"/>
      <c r="H209" s="16"/>
      <c r="I209" s="16"/>
      <c r="J209" s="16"/>
      <c r="K209" s="16"/>
      <c r="L209" s="16"/>
      <c r="M209" s="16"/>
      <c r="N209" s="16"/>
      <c r="O209" s="16"/>
      <c r="P209" s="16"/>
      <c r="Q209" s="16"/>
      <c r="R209" s="16"/>
      <c r="S209" s="16"/>
      <c r="T209" s="16"/>
      <c r="U209" s="16"/>
    </row>
    <row r="210" spans="1:21">
      <c r="A210" s="14"/>
      <c r="B210" s="173"/>
      <c r="C210" s="174" t="s">
        <v>710</v>
      </c>
      <c r="D210" s="174"/>
      <c r="E210" s="174"/>
      <c r="F210" s="39"/>
      <c r="G210" s="77" t="s">
        <v>656</v>
      </c>
      <c r="H210" s="77"/>
      <c r="I210" s="77"/>
      <c r="J210" s="39"/>
      <c r="K210" s="77" t="s">
        <v>657</v>
      </c>
      <c r="L210" s="77"/>
      <c r="M210" s="77"/>
      <c r="N210" s="39"/>
      <c r="O210" s="77" t="s">
        <v>679</v>
      </c>
      <c r="P210" s="77"/>
      <c r="Q210" s="77"/>
      <c r="R210" s="39"/>
      <c r="S210" s="174" t="s">
        <v>713</v>
      </c>
      <c r="T210" s="174"/>
      <c r="U210" s="174"/>
    </row>
    <row r="211" spans="1:21">
      <c r="A211" s="14"/>
      <c r="B211" s="173"/>
      <c r="C211" s="174"/>
      <c r="D211" s="174"/>
      <c r="E211" s="174"/>
      <c r="F211" s="39"/>
      <c r="G211" s="77" t="s">
        <v>711</v>
      </c>
      <c r="H211" s="77"/>
      <c r="I211" s="77"/>
      <c r="J211" s="39"/>
      <c r="K211" s="77" t="s">
        <v>711</v>
      </c>
      <c r="L211" s="77"/>
      <c r="M211" s="77"/>
      <c r="N211" s="39"/>
      <c r="O211" s="77" t="s">
        <v>711</v>
      </c>
      <c r="P211" s="77"/>
      <c r="Q211" s="77"/>
      <c r="R211" s="39"/>
      <c r="S211" s="174"/>
      <c r="T211" s="174"/>
      <c r="U211" s="174"/>
    </row>
    <row r="212" spans="1:21">
      <c r="A212" s="14"/>
      <c r="B212" s="173"/>
      <c r="C212" s="174"/>
      <c r="D212" s="174"/>
      <c r="E212" s="174"/>
      <c r="F212" s="39"/>
      <c r="G212" s="77" t="s">
        <v>712</v>
      </c>
      <c r="H212" s="77"/>
      <c r="I212" s="77"/>
      <c r="J212" s="39"/>
      <c r="K212" s="77" t="s">
        <v>712</v>
      </c>
      <c r="L212" s="77"/>
      <c r="M212" s="77"/>
      <c r="N212" s="39"/>
      <c r="O212" s="77" t="s">
        <v>712</v>
      </c>
      <c r="P212" s="77"/>
      <c r="Q212" s="77"/>
      <c r="R212" s="39"/>
      <c r="S212" s="174"/>
      <c r="T212" s="174"/>
      <c r="U212" s="174"/>
    </row>
    <row r="213" spans="1:21" ht="15.75" thickBot="1">
      <c r="A213" s="14"/>
      <c r="B213" s="173"/>
      <c r="C213" s="175"/>
      <c r="D213" s="175"/>
      <c r="E213" s="175"/>
      <c r="F213" s="68"/>
      <c r="G213" s="176"/>
      <c r="H213" s="176"/>
      <c r="I213" s="176"/>
      <c r="J213" s="68"/>
      <c r="K213" s="176"/>
      <c r="L213" s="176"/>
      <c r="M213" s="176"/>
      <c r="N213" s="68"/>
      <c r="O213" s="176"/>
      <c r="P213" s="176"/>
      <c r="Q213" s="176"/>
      <c r="R213" s="68"/>
      <c r="S213" s="175"/>
      <c r="T213" s="175"/>
      <c r="U213" s="175"/>
    </row>
    <row r="214" spans="1:21">
      <c r="A214" s="14"/>
      <c r="B214" s="172"/>
      <c r="C214" s="78" t="s">
        <v>214</v>
      </c>
      <c r="D214" s="78"/>
      <c r="E214" s="78"/>
      <c r="F214" s="78"/>
      <c r="G214" s="78"/>
      <c r="H214" s="78"/>
      <c r="I214" s="78"/>
      <c r="J214" s="78"/>
      <c r="K214" s="78"/>
      <c r="L214" s="78"/>
      <c r="M214" s="78"/>
      <c r="N214" s="78"/>
      <c r="O214" s="78"/>
      <c r="P214" s="78"/>
      <c r="Q214" s="78"/>
      <c r="R214" s="78"/>
      <c r="S214" s="78"/>
      <c r="T214" s="78"/>
      <c r="U214" s="78"/>
    </row>
    <row r="215" spans="1:21">
      <c r="A215" s="14"/>
      <c r="B215" s="54" t="s">
        <v>714</v>
      </c>
      <c r="C215" s="177"/>
      <c r="D215" s="177"/>
      <c r="E215" s="177"/>
      <c r="F215" s="21"/>
      <c r="G215" s="177"/>
      <c r="H215" s="177"/>
      <c r="I215" s="177"/>
      <c r="J215" s="21"/>
      <c r="K215" s="177"/>
      <c r="L215" s="177"/>
      <c r="M215" s="177"/>
      <c r="N215" s="21"/>
      <c r="O215" s="177"/>
      <c r="P215" s="177"/>
      <c r="Q215" s="177"/>
      <c r="R215" s="21"/>
      <c r="S215" s="177"/>
      <c r="T215" s="177"/>
      <c r="U215" s="177"/>
    </row>
    <row r="216" spans="1:21">
      <c r="A216" s="14"/>
      <c r="B216" s="79" t="s">
        <v>715</v>
      </c>
      <c r="C216" s="51" t="s">
        <v>216</v>
      </c>
      <c r="D216" s="87">
        <v>3160</v>
      </c>
      <c r="E216" s="39"/>
      <c r="F216" s="39"/>
      <c r="G216" s="51" t="s">
        <v>216</v>
      </c>
      <c r="H216" s="63" t="s">
        <v>224</v>
      </c>
      <c r="I216" s="39"/>
      <c r="J216" s="39"/>
      <c r="K216" s="51" t="s">
        <v>216</v>
      </c>
      <c r="L216" s="63" t="s">
        <v>224</v>
      </c>
      <c r="M216" s="39"/>
      <c r="N216" s="39"/>
      <c r="O216" s="51" t="s">
        <v>216</v>
      </c>
      <c r="P216" s="87">
        <v>3160</v>
      </c>
      <c r="Q216" s="39"/>
      <c r="R216" s="39"/>
      <c r="S216" s="51" t="s">
        <v>216</v>
      </c>
      <c r="T216" s="63" t="s">
        <v>716</v>
      </c>
      <c r="U216" s="51" t="s">
        <v>218</v>
      </c>
    </row>
    <row r="217" spans="1:21">
      <c r="A217" s="14"/>
      <c r="B217" s="79"/>
      <c r="C217" s="51"/>
      <c r="D217" s="87"/>
      <c r="E217" s="39"/>
      <c r="F217" s="39"/>
      <c r="G217" s="51"/>
      <c r="H217" s="63"/>
      <c r="I217" s="39"/>
      <c r="J217" s="39"/>
      <c r="K217" s="51"/>
      <c r="L217" s="63"/>
      <c r="M217" s="39"/>
      <c r="N217" s="39"/>
      <c r="O217" s="51"/>
      <c r="P217" s="87"/>
      <c r="Q217" s="39"/>
      <c r="R217" s="39"/>
      <c r="S217" s="51"/>
      <c r="T217" s="63"/>
      <c r="U217" s="51"/>
    </row>
    <row r="218" spans="1:21">
      <c r="A218" s="14"/>
      <c r="B218" s="88" t="s">
        <v>523</v>
      </c>
      <c r="C218" s="65">
        <v>521</v>
      </c>
      <c r="D218" s="65"/>
      <c r="E218" s="29"/>
      <c r="F218" s="29"/>
      <c r="G218" s="65" t="s">
        <v>224</v>
      </c>
      <c r="H218" s="65"/>
      <c r="I218" s="29"/>
      <c r="J218" s="29"/>
      <c r="K218" s="65" t="s">
        <v>224</v>
      </c>
      <c r="L218" s="65"/>
      <c r="M218" s="29"/>
      <c r="N218" s="29"/>
      <c r="O218" s="65">
        <v>521</v>
      </c>
      <c r="P218" s="65"/>
      <c r="Q218" s="29"/>
      <c r="R218" s="29"/>
      <c r="S218" s="65" t="s">
        <v>717</v>
      </c>
      <c r="T218" s="65"/>
      <c r="U218" s="70" t="s">
        <v>218</v>
      </c>
    </row>
    <row r="219" spans="1:21">
      <c r="A219" s="14"/>
      <c r="B219" s="88"/>
      <c r="C219" s="65"/>
      <c r="D219" s="65"/>
      <c r="E219" s="29"/>
      <c r="F219" s="29"/>
      <c r="G219" s="65"/>
      <c r="H219" s="65"/>
      <c r="I219" s="29"/>
      <c r="J219" s="29"/>
      <c r="K219" s="65"/>
      <c r="L219" s="65"/>
      <c r="M219" s="29"/>
      <c r="N219" s="29"/>
      <c r="O219" s="65"/>
      <c r="P219" s="65"/>
      <c r="Q219" s="29"/>
      <c r="R219" s="29"/>
      <c r="S219" s="65"/>
      <c r="T219" s="65"/>
      <c r="U219" s="70"/>
    </row>
    <row r="220" spans="1:21">
      <c r="A220" s="14"/>
      <c r="B220" s="79" t="s">
        <v>718</v>
      </c>
      <c r="C220" s="87">
        <v>1649</v>
      </c>
      <c r="D220" s="87"/>
      <c r="E220" s="39"/>
      <c r="F220" s="39"/>
      <c r="G220" s="63" t="s">
        <v>224</v>
      </c>
      <c r="H220" s="63"/>
      <c r="I220" s="39"/>
      <c r="J220" s="39"/>
      <c r="K220" s="63" t="s">
        <v>224</v>
      </c>
      <c r="L220" s="63"/>
      <c r="M220" s="39"/>
      <c r="N220" s="39"/>
      <c r="O220" s="87">
        <v>1649</v>
      </c>
      <c r="P220" s="87"/>
      <c r="Q220" s="39"/>
      <c r="R220" s="39"/>
      <c r="S220" s="63" t="s">
        <v>719</v>
      </c>
      <c r="T220" s="63"/>
      <c r="U220" s="51" t="s">
        <v>218</v>
      </c>
    </row>
    <row r="221" spans="1:21">
      <c r="A221" s="14"/>
      <c r="B221" s="79"/>
      <c r="C221" s="87"/>
      <c r="D221" s="87"/>
      <c r="E221" s="39"/>
      <c r="F221" s="39"/>
      <c r="G221" s="63"/>
      <c r="H221" s="63"/>
      <c r="I221" s="39"/>
      <c r="J221" s="39"/>
      <c r="K221" s="63"/>
      <c r="L221" s="63"/>
      <c r="M221" s="39"/>
      <c r="N221" s="39"/>
      <c r="O221" s="87"/>
      <c r="P221" s="87"/>
      <c r="Q221" s="39"/>
      <c r="R221" s="39"/>
      <c r="S221" s="63"/>
      <c r="T221" s="63"/>
      <c r="U221" s="51"/>
    </row>
    <row r="222" spans="1:21">
      <c r="A222" s="14"/>
      <c r="B222" s="88" t="s">
        <v>692</v>
      </c>
      <c r="C222" s="65">
        <v>306</v>
      </c>
      <c r="D222" s="65"/>
      <c r="E222" s="29"/>
      <c r="F222" s="29"/>
      <c r="G222" s="65" t="s">
        <v>224</v>
      </c>
      <c r="H222" s="65"/>
      <c r="I222" s="29"/>
      <c r="J222" s="29"/>
      <c r="K222" s="65" t="s">
        <v>224</v>
      </c>
      <c r="L222" s="65"/>
      <c r="M222" s="29"/>
      <c r="N222" s="29"/>
      <c r="O222" s="65">
        <v>306</v>
      </c>
      <c r="P222" s="65"/>
      <c r="Q222" s="29"/>
      <c r="R222" s="29"/>
      <c r="S222" s="65" t="s">
        <v>708</v>
      </c>
      <c r="T222" s="65"/>
      <c r="U222" s="70" t="s">
        <v>218</v>
      </c>
    </row>
    <row r="223" spans="1:21" ht="15.75" thickBot="1">
      <c r="A223" s="14"/>
      <c r="B223" s="88"/>
      <c r="C223" s="72"/>
      <c r="D223" s="72"/>
      <c r="E223" s="75"/>
      <c r="F223" s="29"/>
      <c r="G223" s="72"/>
      <c r="H223" s="72"/>
      <c r="I223" s="75"/>
      <c r="J223" s="29"/>
      <c r="K223" s="72"/>
      <c r="L223" s="72"/>
      <c r="M223" s="75"/>
      <c r="N223" s="29"/>
      <c r="O223" s="72"/>
      <c r="P223" s="72"/>
      <c r="Q223" s="75"/>
      <c r="R223" s="29"/>
      <c r="S223" s="72"/>
      <c r="T223" s="72"/>
      <c r="U223" s="74"/>
    </row>
    <row r="224" spans="1:21">
      <c r="A224" s="14"/>
      <c r="B224" s="51" t="s">
        <v>694</v>
      </c>
      <c r="C224" s="89">
        <v>5636</v>
      </c>
      <c r="D224" s="89"/>
      <c r="E224" s="84"/>
      <c r="F224" s="39"/>
      <c r="G224" s="82" t="s">
        <v>224</v>
      </c>
      <c r="H224" s="82"/>
      <c r="I224" s="84"/>
      <c r="J224" s="39"/>
      <c r="K224" s="82" t="s">
        <v>224</v>
      </c>
      <c r="L224" s="82"/>
      <c r="M224" s="84"/>
      <c r="N224" s="39"/>
      <c r="O224" s="89">
        <v>5636</v>
      </c>
      <c r="P224" s="89"/>
      <c r="Q224" s="84"/>
      <c r="R224" s="39"/>
      <c r="S224" s="82" t="s">
        <v>720</v>
      </c>
      <c r="T224" s="82"/>
      <c r="U224" s="80" t="s">
        <v>218</v>
      </c>
    </row>
    <row r="225" spans="1:21" ht="15.75" thickBot="1">
      <c r="A225" s="14"/>
      <c r="B225" s="51"/>
      <c r="C225" s="111"/>
      <c r="D225" s="111"/>
      <c r="E225" s="68"/>
      <c r="F225" s="39"/>
      <c r="G225" s="67"/>
      <c r="H225" s="67"/>
      <c r="I225" s="68"/>
      <c r="J225" s="39"/>
      <c r="K225" s="67"/>
      <c r="L225" s="67"/>
      <c r="M225" s="68"/>
      <c r="N225" s="39"/>
      <c r="O225" s="111"/>
      <c r="P225" s="111"/>
      <c r="Q225" s="68"/>
      <c r="R225" s="39"/>
      <c r="S225" s="67"/>
      <c r="T225" s="67"/>
      <c r="U225" s="69"/>
    </row>
    <row r="226" spans="1:21">
      <c r="A226" s="14"/>
      <c r="B226" s="70" t="s">
        <v>721</v>
      </c>
      <c r="C226" s="179"/>
      <c r="D226" s="179"/>
      <c r="E226" s="30"/>
      <c r="F226" s="29"/>
      <c r="G226" s="180"/>
      <c r="H226" s="180"/>
      <c r="I226" s="180"/>
      <c r="J226" s="29"/>
      <c r="K226" s="30"/>
      <c r="L226" s="30"/>
      <c r="M226" s="30"/>
      <c r="N226" s="29"/>
      <c r="O226" s="179"/>
      <c r="P226" s="179"/>
      <c r="Q226" s="30"/>
      <c r="R226" s="29"/>
      <c r="S226" s="179"/>
      <c r="T226" s="179"/>
      <c r="U226" s="30"/>
    </row>
    <row r="227" spans="1:21">
      <c r="A227" s="14"/>
      <c r="B227" s="70"/>
      <c r="C227" s="178"/>
      <c r="D227" s="178"/>
      <c r="E227" s="29"/>
      <c r="F227" s="29"/>
      <c r="G227" s="177"/>
      <c r="H227" s="177"/>
      <c r="I227" s="177"/>
      <c r="J227" s="29"/>
      <c r="K227" s="29"/>
      <c r="L227" s="29"/>
      <c r="M227" s="29"/>
      <c r="N227" s="29"/>
      <c r="O227" s="178"/>
      <c r="P227" s="178"/>
      <c r="Q227" s="29"/>
      <c r="R227" s="29"/>
      <c r="S227" s="178"/>
      <c r="T227" s="178"/>
      <c r="U227" s="29"/>
    </row>
    <row r="228" spans="1:21">
      <c r="A228" s="14"/>
      <c r="B228" s="79" t="s">
        <v>697</v>
      </c>
      <c r="C228" s="63">
        <v>502</v>
      </c>
      <c r="D228" s="63"/>
      <c r="E228" s="39"/>
      <c r="F228" s="39"/>
      <c r="G228" s="63" t="s">
        <v>224</v>
      </c>
      <c r="H228" s="63"/>
      <c r="I228" s="39"/>
      <c r="J228" s="39"/>
      <c r="K228" s="63" t="s">
        <v>224</v>
      </c>
      <c r="L228" s="63"/>
      <c r="M228" s="39"/>
      <c r="N228" s="39"/>
      <c r="O228" s="63">
        <v>502</v>
      </c>
      <c r="P228" s="63"/>
      <c r="Q228" s="39"/>
      <c r="R228" s="39"/>
      <c r="S228" s="63" t="s">
        <v>224</v>
      </c>
      <c r="T228" s="63"/>
      <c r="U228" s="39"/>
    </row>
    <row r="229" spans="1:21">
      <c r="A229" s="14"/>
      <c r="B229" s="79"/>
      <c r="C229" s="63"/>
      <c r="D229" s="63"/>
      <c r="E229" s="39"/>
      <c r="F229" s="39"/>
      <c r="G229" s="63"/>
      <c r="H229" s="63"/>
      <c r="I229" s="39"/>
      <c r="J229" s="39"/>
      <c r="K229" s="63"/>
      <c r="L229" s="63"/>
      <c r="M229" s="39"/>
      <c r="N229" s="39"/>
      <c r="O229" s="63"/>
      <c r="P229" s="63"/>
      <c r="Q229" s="39"/>
      <c r="R229" s="39"/>
      <c r="S229" s="63"/>
      <c r="T229" s="63"/>
      <c r="U229" s="39"/>
    </row>
    <row r="230" spans="1:21">
      <c r="A230" s="14"/>
      <c r="B230" s="88" t="s">
        <v>698</v>
      </c>
      <c r="C230" s="65">
        <v>307</v>
      </c>
      <c r="D230" s="65"/>
      <c r="E230" s="29"/>
      <c r="F230" s="29"/>
      <c r="G230" s="65" t="s">
        <v>224</v>
      </c>
      <c r="H230" s="65"/>
      <c r="I230" s="29"/>
      <c r="J230" s="29"/>
      <c r="K230" s="65" t="s">
        <v>224</v>
      </c>
      <c r="L230" s="65"/>
      <c r="M230" s="29"/>
      <c r="N230" s="29"/>
      <c r="O230" s="65">
        <v>307</v>
      </c>
      <c r="P230" s="65"/>
      <c r="Q230" s="29"/>
      <c r="R230" s="29"/>
      <c r="S230" s="65" t="s">
        <v>224</v>
      </c>
      <c r="T230" s="65"/>
      <c r="U230" s="29"/>
    </row>
    <row r="231" spans="1:21">
      <c r="A231" s="14"/>
      <c r="B231" s="88"/>
      <c r="C231" s="65"/>
      <c r="D231" s="65"/>
      <c r="E231" s="29"/>
      <c r="F231" s="29"/>
      <c r="G231" s="65"/>
      <c r="H231" s="65"/>
      <c r="I231" s="29"/>
      <c r="J231" s="29"/>
      <c r="K231" s="65"/>
      <c r="L231" s="65"/>
      <c r="M231" s="29"/>
      <c r="N231" s="29"/>
      <c r="O231" s="65"/>
      <c r="P231" s="65"/>
      <c r="Q231" s="29"/>
      <c r="R231" s="29"/>
      <c r="S231" s="65"/>
      <c r="T231" s="65"/>
      <c r="U231" s="29"/>
    </row>
    <row r="232" spans="1:21">
      <c r="A232" s="14"/>
      <c r="B232" s="79" t="s">
        <v>342</v>
      </c>
      <c r="C232" s="63">
        <v>65</v>
      </c>
      <c r="D232" s="63"/>
      <c r="E232" s="39"/>
      <c r="F232" s="39"/>
      <c r="G232" s="63" t="s">
        <v>224</v>
      </c>
      <c r="H232" s="63"/>
      <c r="I232" s="39"/>
      <c r="J232" s="39"/>
      <c r="K232" s="63" t="s">
        <v>224</v>
      </c>
      <c r="L232" s="63"/>
      <c r="M232" s="39"/>
      <c r="N232" s="39"/>
      <c r="O232" s="63">
        <v>65</v>
      </c>
      <c r="P232" s="63"/>
      <c r="Q232" s="39"/>
      <c r="R232" s="39"/>
      <c r="S232" s="63" t="s">
        <v>224</v>
      </c>
      <c r="T232" s="63"/>
      <c r="U232" s="39"/>
    </row>
    <row r="233" spans="1:21" ht="15.75" thickBot="1">
      <c r="A233" s="14"/>
      <c r="B233" s="79"/>
      <c r="C233" s="67"/>
      <c r="D233" s="67"/>
      <c r="E233" s="68"/>
      <c r="F233" s="39"/>
      <c r="G233" s="67"/>
      <c r="H233" s="67"/>
      <c r="I233" s="68"/>
      <c r="J233" s="39"/>
      <c r="K233" s="67"/>
      <c r="L233" s="67"/>
      <c r="M233" s="68"/>
      <c r="N233" s="39"/>
      <c r="O233" s="67"/>
      <c r="P233" s="67"/>
      <c r="Q233" s="68"/>
      <c r="R233" s="39"/>
      <c r="S233" s="67"/>
      <c r="T233" s="67"/>
      <c r="U233" s="68"/>
    </row>
    <row r="234" spans="1:21">
      <c r="A234" s="14"/>
      <c r="B234" s="70" t="s">
        <v>701</v>
      </c>
      <c r="C234" s="71">
        <v>874</v>
      </c>
      <c r="D234" s="71"/>
      <c r="E234" s="30"/>
      <c r="F234" s="29"/>
      <c r="G234" s="71" t="s">
        <v>224</v>
      </c>
      <c r="H234" s="71"/>
      <c r="I234" s="30"/>
      <c r="J234" s="29"/>
      <c r="K234" s="71" t="s">
        <v>224</v>
      </c>
      <c r="L234" s="71"/>
      <c r="M234" s="30"/>
      <c r="N234" s="29"/>
      <c r="O234" s="71">
        <v>874</v>
      </c>
      <c r="P234" s="71"/>
      <c r="Q234" s="30"/>
      <c r="R234" s="29"/>
      <c r="S234" s="71" t="s">
        <v>224</v>
      </c>
      <c r="T234" s="71"/>
      <c r="U234" s="30"/>
    </row>
    <row r="235" spans="1:21" ht="15.75" thickBot="1">
      <c r="A235" s="14"/>
      <c r="B235" s="70"/>
      <c r="C235" s="72"/>
      <c r="D235" s="72"/>
      <c r="E235" s="75"/>
      <c r="F235" s="29"/>
      <c r="G235" s="72"/>
      <c r="H235" s="72"/>
      <c r="I235" s="75"/>
      <c r="J235" s="29"/>
      <c r="K235" s="72"/>
      <c r="L235" s="72"/>
      <c r="M235" s="75"/>
      <c r="N235" s="29"/>
      <c r="O235" s="72"/>
      <c r="P235" s="72"/>
      <c r="Q235" s="75"/>
      <c r="R235" s="29"/>
      <c r="S235" s="72"/>
      <c r="T235" s="72"/>
      <c r="U235" s="75"/>
    </row>
    <row r="236" spans="1:21">
      <c r="A236" s="14"/>
      <c r="B236" s="51" t="s">
        <v>312</v>
      </c>
      <c r="C236" s="80" t="s">
        <v>216</v>
      </c>
      <c r="D236" s="89">
        <v>6510</v>
      </c>
      <c r="E236" s="84"/>
      <c r="F236" s="39"/>
      <c r="G236" s="80" t="s">
        <v>216</v>
      </c>
      <c r="H236" s="82" t="s">
        <v>224</v>
      </c>
      <c r="I236" s="84"/>
      <c r="J236" s="39"/>
      <c r="K236" s="80" t="s">
        <v>216</v>
      </c>
      <c r="L236" s="82" t="s">
        <v>224</v>
      </c>
      <c r="M236" s="84"/>
      <c r="N236" s="39"/>
      <c r="O236" s="80" t="s">
        <v>216</v>
      </c>
      <c r="P236" s="89">
        <v>6510</v>
      </c>
      <c r="Q236" s="84"/>
      <c r="R236" s="39"/>
      <c r="S236" s="80" t="s">
        <v>216</v>
      </c>
      <c r="T236" s="82" t="s">
        <v>720</v>
      </c>
      <c r="U236" s="80" t="s">
        <v>218</v>
      </c>
    </row>
    <row r="237" spans="1:21" ht="15.75" thickBot="1">
      <c r="A237" s="14"/>
      <c r="B237" s="51"/>
      <c r="C237" s="81"/>
      <c r="D237" s="90"/>
      <c r="E237" s="85"/>
      <c r="F237" s="39"/>
      <c r="G237" s="81"/>
      <c r="H237" s="83"/>
      <c r="I237" s="85"/>
      <c r="J237" s="39"/>
      <c r="K237" s="81"/>
      <c r="L237" s="83"/>
      <c r="M237" s="85"/>
      <c r="N237" s="39"/>
      <c r="O237" s="81"/>
      <c r="P237" s="90"/>
      <c r="Q237" s="85"/>
      <c r="R237" s="39"/>
      <c r="S237" s="81"/>
      <c r="T237" s="83"/>
      <c r="U237" s="81"/>
    </row>
    <row r="238" spans="1:21" ht="25.5" customHeight="1" thickTop="1">
      <c r="A238" s="14"/>
      <c r="B238" s="39" t="s">
        <v>722</v>
      </c>
      <c r="C238" s="39"/>
      <c r="D238" s="39"/>
      <c r="E238" s="39"/>
      <c r="F238" s="39"/>
      <c r="G238" s="39"/>
      <c r="H238" s="39"/>
      <c r="I238" s="39"/>
      <c r="J238" s="39"/>
      <c r="K238" s="39"/>
      <c r="L238" s="39"/>
      <c r="M238" s="39"/>
      <c r="N238" s="39"/>
      <c r="O238" s="39"/>
      <c r="P238" s="39"/>
      <c r="Q238" s="39"/>
      <c r="R238" s="39"/>
      <c r="S238" s="39"/>
      <c r="T238" s="39"/>
      <c r="U238" s="39"/>
    </row>
    <row r="239" spans="1:21">
      <c r="A239" s="14"/>
      <c r="B239" s="39" t="s">
        <v>723</v>
      </c>
      <c r="C239" s="39"/>
      <c r="D239" s="39"/>
      <c r="E239" s="39"/>
      <c r="F239" s="39"/>
      <c r="G239" s="39"/>
      <c r="H239" s="39"/>
      <c r="I239" s="39"/>
      <c r="J239" s="39"/>
      <c r="K239" s="39"/>
      <c r="L239" s="39"/>
      <c r="M239" s="39"/>
      <c r="N239" s="39"/>
      <c r="O239" s="39"/>
      <c r="P239" s="39"/>
      <c r="Q239" s="39"/>
      <c r="R239" s="39"/>
      <c r="S239" s="39"/>
      <c r="T239" s="39"/>
      <c r="U239" s="39"/>
    </row>
    <row r="240" spans="1:21">
      <c r="A240" s="14"/>
      <c r="B240" s="39" t="s">
        <v>724</v>
      </c>
      <c r="C240" s="39"/>
      <c r="D240" s="39"/>
      <c r="E240" s="39"/>
      <c r="F240" s="39"/>
      <c r="G240" s="39"/>
      <c r="H240" s="39"/>
      <c r="I240" s="39"/>
      <c r="J240" s="39"/>
      <c r="K240" s="39"/>
      <c r="L240" s="39"/>
      <c r="M240" s="39"/>
      <c r="N240" s="39"/>
      <c r="O240" s="39"/>
      <c r="P240" s="39"/>
      <c r="Q240" s="39"/>
      <c r="R240" s="39"/>
      <c r="S240" s="39"/>
      <c r="T240" s="39"/>
      <c r="U240" s="39"/>
    </row>
    <row r="241" spans="1:21" ht="51" customHeight="1">
      <c r="A241" s="14"/>
      <c r="B241" s="39" t="s">
        <v>725</v>
      </c>
      <c r="C241" s="39"/>
      <c r="D241" s="39"/>
      <c r="E241" s="39"/>
      <c r="F241" s="39"/>
      <c r="G241" s="39"/>
      <c r="H241" s="39"/>
      <c r="I241" s="39"/>
      <c r="J241" s="39"/>
      <c r="K241" s="39"/>
      <c r="L241" s="39"/>
      <c r="M241" s="39"/>
      <c r="N241" s="39"/>
      <c r="O241" s="39"/>
      <c r="P241" s="39"/>
      <c r="Q241" s="39"/>
      <c r="R241" s="39"/>
      <c r="S241" s="39"/>
      <c r="T241" s="39"/>
      <c r="U241" s="39"/>
    </row>
    <row r="242" spans="1:21">
      <c r="A242" s="14"/>
      <c r="B242" s="39" t="s">
        <v>726</v>
      </c>
      <c r="C242" s="39"/>
      <c r="D242" s="39"/>
      <c r="E242" s="39"/>
      <c r="F242" s="39"/>
      <c r="G242" s="39"/>
      <c r="H242" s="39"/>
      <c r="I242" s="39"/>
      <c r="J242" s="39"/>
      <c r="K242" s="39"/>
      <c r="L242" s="39"/>
      <c r="M242" s="39"/>
      <c r="N242" s="39"/>
      <c r="O242" s="39"/>
      <c r="P242" s="39"/>
      <c r="Q242" s="39"/>
      <c r="R242" s="39"/>
      <c r="S242" s="39"/>
      <c r="T242" s="39"/>
      <c r="U242" s="39"/>
    </row>
    <row r="243" spans="1:21">
      <c r="A243" s="14"/>
      <c r="B243" s="23"/>
      <c r="C243" s="23"/>
      <c r="D243" s="23"/>
      <c r="E243" s="23"/>
      <c r="F243" s="23"/>
      <c r="G243" s="23"/>
      <c r="H243" s="23"/>
      <c r="I243" s="23"/>
      <c r="J243" s="23"/>
      <c r="K243" s="23"/>
      <c r="L243" s="23"/>
      <c r="M243" s="23"/>
      <c r="N243" s="23"/>
      <c r="O243" s="23"/>
      <c r="P243" s="23"/>
      <c r="Q243" s="23"/>
      <c r="R243" s="23"/>
    </row>
    <row r="244" spans="1:21">
      <c r="A244" s="14"/>
      <c r="B244" s="16"/>
      <c r="C244" s="16"/>
      <c r="D244" s="16"/>
      <c r="E244" s="16"/>
      <c r="F244" s="16"/>
      <c r="G244" s="16"/>
      <c r="H244" s="16"/>
      <c r="I244" s="16"/>
      <c r="J244" s="16"/>
      <c r="K244" s="16"/>
      <c r="L244" s="16"/>
      <c r="M244" s="16"/>
      <c r="N244" s="16"/>
      <c r="O244" s="16"/>
      <c r="P244" s="16"/>
      <c r="Q244" s="16"/>
      <c r="R244" s="16"/>
    </row>
    <row r="245" spans="1:21" ht="15.75" thickBot="1">
      <c r="A245" s="14"/>
      <c r="B245" s="21"/>
      <c r="C245" s="183" t="s">
        <v>727</v>
      </c>
      <c r="D245" s="183"/>
      <c r="E245" s="183"/>
      <c r="F245" s="58"/>
      <c r="G245" s="181" t="s">
        <v>728</v>
      </c>
      <c r="H245" s="58"/>
      <c r="I245" s="181" t="s">
        <v>729</v>
      </c>
      <c r="J245" s="58"/>
      <c r="K245" s="183" t="s">
        <v>730</v>
      </c>
      <c r="L245" s="183"/>
      <c r="M245" s="183"/>
      <c r="N245" s="183"/>
      <c r="O245" s="183"/>
      <c r="P245" s="58"/>
      <c r="Q245" s="183" t="s">
        <v>731</v>
      </c>
      <c r="R245" s="183"/>
    </row>
    <row r="246" spans="1:21">
      <c r="A246" s="14"/>
      <c r="B246" s="123" t="s">
        <v>732</v>
      </c>
      <c r="C246" s="184" t="s">
        <v>216</v>
      </c>
      <c r="D246" s="186">
        <v>2013</v>
      </c>
      <c r="E246" s="84"/>
      <c r="F246" s="84"/>
      <c r="G246" s="184" t="s">
        <v>733</v>
      </c>
      <c r="H246" s="84"/>
      <c r="I246" s="188" t="s">
        <v>734</v>
      </c>
      <c r="J246" s="84"/>
      <c r="K246" s="190" t="s">
        <v>735</v>
      </c>
      <c r="L246" s="184" t="s">
        <v>736</v>
      </c>
      <c r="M246" s="84"/>
      <c r="N246" s="190">
        <v>10</v>
      </c>
      <c r="O246" s="184" t="s">
        <v>196</v>
      </c>
      <c r="P246" s="84"/>
      <c r="Q246" s="190" t="s">
        <v>737</v>
      </c>
      <c r="R246" s="184" t="s">
        <v>736</v>
      </c>
    </row>
    <row r="247" spans="1:21">
      <c r="A247" s="14"/>
      <c r="B247" s="123"/>
      <c r="C247" s="185"/>
      <c r="D247" s="187"/>
      <c r="E247" s="142"/>
      <c r="F247" s="142"/>
      <c r="G247" s="185"/>
      <c r="H247" s="142"/>
      <c r="I247" s="189"/>
      <c r="J247" s="142"/>
      <c r="K247" s="191"/>
      <c r="L247" s="185"/>
      <c r="M247" s="142"/>
      <c r="N247" s="191"/>
      <c r="O247" s="185"/>
      <c r="P247" s="142"/>
      <c r="Q247" s="191"/>
      <c r="R247" s="185"/>
    </row>
    <row r="248" spans="1:21">
      <c r="A248" s="14"/>
      <c r="B248" s="124" t="s">
        <v>738</v>
      </c>
      <c r="C248" s="192">
        <v>358</v>
      </c>
      <c r="D248" s="192"/>
      <c r="E248" s="29"/>
      <c r="F248" s="29"/>
      <c r="G248" s="124" t="s">
        <v>733</v>
      </c>
      <c r="H248" s="29"/>
      <c r="I248" s="193" t="s">
        <v>734</v>
      </c>
      <c r="J248" s="29"/>
      <c r="K248" s="192" t="s">
        <v>739</v>
      </c>
      <c r="L248" s="124" t="s">
        <v>736</v>
      </c>
      <c r="M248" s="29"/>
      <c r="N248" s="192">
        <v>25</v>
      </c>
      <c r="O248" s="124" t="s">
        <v>196</v>
      </c>
      <c r="P248" s="29"/>
      <c r="Q248" s="192">
        <v>9.1</v>
      </c>
      <c r="R248" s="124" t="s">
        <v>740</v>
      </c>
    </row>
    <row r="249" spans="1:21">
      <c r="A249" s="14"/>
      <c r="B249" s="124"/>
      <c r="C249" s="192"/>
      <c r="D249" s="192"/>
      <c r="E249" s="29"/>
      <c r="F249" s="29"/>
      <c r="G249" s="124"/>
      <c r="H249" s="29"/>
      <c r="I249" s="193"/>
      <c r="J249" s="29"/>
      <c r="K249" s="192"/>
      <c r="L249" s="124"/>
      <c r="M249" s="29"/>
      <c r="N249" s="192"/>
      <c r="O249" s="124"/>
      <c r="P249" s="29"/>
      <c r="Q249" s="192"/>
      <c r="R249" s="124"/>
    </row>
    <row r="250" spans="1:21">
      <c r="A250" s="14"/>
      <c r="B250" s="123" t="s">
        <v>741</v>
      </c>
      <c r="C250" s="194">
        <v>142</v>
      </c>
      <c r="D250" s="194"/>
      <c r="E250" s="39"/>
      <c r="F250" s="39"/>
      <c r="G250" s="123" t="s">
        <v>733</v>
      </c>
      <c r="H250" s="39"/>
      <c r="I250" s="195" t="s">
        <v>734</v>
      </c>
      <c r="J250" s="39"/>
      <c r="K250" s="194" t="s">
        <v>742</v>
      </c>
      <c r="L250" s="123" t="s">
        <v>736</v>
      </c>
      <c r="M250" s="39"/>
      <c r="N250" s="194">
        <v>29.7</v>
      </c>
      <c r="O250" s="123" t="s">
        <v>196</v>
      </c>
      <c r="P250" s="39"/>
      <c r="Q250" s="194" t="s">
        <v>743</v>
      </c>
      <c r="R250" s="123" t="s">
        <v>736</v>
      </c>
    </row>
    <row r="251" spans="1:21">
      <c r="A251" s="14"/>
      <c r="B251" s="123"/>
      <c r="C251" s="194"/>
      <c r="D251" s="194"/>
      <c r="E251" s="39"/>
      <c r="F251" s="39"/>
      <c r="G251" s="123"/>
      <c r="H251" s="39"/>
      <c r="I251" s="195"/>
      <c r="J251" s="39"/>
      <c r="K251" s="194"/>
      <c r="L251" s="123"/>
      <c r="M251" s="39"/>
      <c r="N251" s="194"/>
      <c r="O251" s="123"/>
      <c r="P251" s="39"/>
      <c r="Q251" s="194"/>
      <c r="R251" s="123"/>
    </row>
    <row r="252" spans="1:21">
      <c r="A252" s="14"/>
      <c r="B252" s="124" t="s">
        <v>744</v>
      </c>
      <c r="C252" s="196">
        <v>1657</v>
      </c>
      <c r="D252" s="196"/>
      <c r="E252" s="29"/>
      <c r="F252" s="29"/>
      <c r="G252" s="124" t="s">
        <v>733</v>
      </c>
      <c r="H252" s="29"/>
      <c r="I252" s="193" t="s">
        <v>734</v>
      </c>
      <c r="J252" s="29"/>
      <c r="K252" s="192" t="s">
        <v>745</v>
      </c>
      <c r="L252" s="124" t="s">
        <v>736</v>
      </c>
      <c r="M252" s="29"/>
      <c r="N252" s="192">
        <v>25</v>
      </c>
      <c r="O252" s="124" t="s">
        <v>196</v>
      </c>
      <c r="P252" s="29"/>
      <c r="Q252" s="192" t="s">
        <v>746</v>
      </c>
      <c r="R252" s="124" t="s">
        <v>736</v>
      </c>
    </row>
    <row r="253" spans="1:21">
      <c r="A253" s="14"/>
      <c r="B253" s="124"/>
      <c r="C253" s="196"/>
      <c r="D253" s="196"/>
      <c r="E253" s="29"/>
      <c r="F253" s="29"/>
      <c r="G253" s="124"/>
      <c r="H253" s="29"/>
      <c r="I253" s="193"/>
      <c r="J253" s="29"/>
      <c r="K253" s="192"/>
      <c r="L253" s="124"/>
      <c r="M253" s="29"/>
      <c r="N253" s="192"/>
      <c r="O253" s="124"/>
      <c r="P253" s="29"/>
      <c r="Q253" s="192"/>
      <c r="R253" s="124"/>
    </row>
    <row r="254" spans="1:21">
      <c r="A254" s="14"/>
      <c r="B254" s="13"/>
      <c r="C254" s="39"/>
      <c r="D254" s="39"/>
      <c r="E254" s="39"/>
      <c r="F254" s="13"/>
      <c r="G254" s="121" t="s">
        <v>747</v>
      </c>
      <c r="H254" s="13"/>
      <c r="I254" s="121" t="s">
        <v>748</v>
      </c>
      <c r="J254" s="13"/>
      <c r="K254" s="182">
        <v>9</v>
      </c>
      <c r="L254" s="121" t="s">
        <v>740</v>
      </c>
      <c r="M254" s="13"/>
      <c r="N254" s="182">
        <v>10</v>
      </c>
      <c r="O254" s="121" t="s">
        <v>196</v>
      </c>
      <c r="P254" s="13"/>
      <c r="Q254" s="182">
        <v>9.1999999999999993</v>
      </c>
      <c r="R254" s="121" t="s">
        <v>740</v>
      </c>
    </row>
    <row r="255" spans="1:21">
      <c r="A255" s="14"/>
      <c r="B255" s="124" t="s">
        <v>749</v>
      </c>
      <c r="C255" s="196">
        <v>1771</v>
      </c>
      <c r="D255" s="196"/>
      <c r="E255" s="29"/>
      <c r="F255" s="29"/>
      <c r="G255" s="124" t="s">
        <v>733</v>
      </c>
      <c r="H255" s="29"/>
      <c r="I255" s="193" t="s">
        <v>734</v>
      </c>
      <c r="J255" s="29"/>
      <c r="K255" s="192" t="s">
        <v>750</v>
      </c>
      <c r="L255" s="124" t="s">
        <v>736</v>
      </c>
      <c r="M255" s="29"/>
      <c r="N255" s="192">
        <v>175.2</v>
      </c>
      <c r="O255" s="124" t="s">
        <v>196</v>
      </c>
      <c r="P255" s="29"/>
      <c r="Q255" s="192" t="s">
        <v>751</v>
      </c>
      <c r="R255" s="124" t="s">
        <v>736</v>
      </c>
    </row>
    <row r="256" spans="1:21">
      <c r="A256" s="14"/>
      <c r="B256" s="124"/>
      <c r="C256" s="196"/>
      <c r="D256" s="196"/>
      <c r="E256" s="29"/>
      <c r="F256" s="29"/>
      <c r="G256" s="124"/>
      <c r="H256" s="29"/>
      <c r="I256" s="193"/>
      <c r="J256" s="29"/>
      <c r="K256" s="192"/>
      <c r="L256" s="124"/>
      <c r="M256" s="29"/>
      <c r="N256" s="192"/>
      <c r="O256" s="124"/>
      <c r="P256" s="29"/>
      <c r="Q256" s="192"/>
      <c r="R256" s="124"/>
    </row>
    <row r="257" spans="1:21">
      <c r="A257" s="14"/>
      <c r="B257" s="123" t="s">
        <v>752</v>
      </c>
      <c r="C257" s="194">
        <v>273</v>
      </c>
      <c r="D257" s="194"/>
      <c r="E257" s="39"/>
      <c r="F257" s="39"/>
      <c r="G257" s="123" t="s">
        <v>733</v>
      </c>
      <c r="H257" s="39"/>
      <c r="I257" s="195" t="s">
        <v>734</v>
      </c>
      <c r="J257" s="39"/>
      <c r="K257" s="194" t="s">
        <v>753</v>
      </c>
      <c r="L257" s="123" t="s">
        <v>736</v>
      </c>
      <c r="M257" s="39"/>
      <c r="N257" s="194">
        <v>6.7</v>
      </c>
      <c r="O257" s="123" t="s">
        <v>196</v>
      </c>
      <c r="P257" s="39"/>
      <c r="Q257" s="194" t="s">
        <v>754</v>
      </c>
      <c r="R257" s="123" t="s">
        <v>736</v>
      </c>
    </row>
    <row r="258" spans="1:21">
      <c r="A258" s="14"/>
      <c r="B258" s="123"/>
      <c r="C258" s="194"/>
      <c r="D258" s="194"/>
      <c r="E258" s="39"/>
      <c r="F258" s="39"/>
      <c r="G258" s="123"/>
      <c r="H258" s="39"/>
      <c r="I258" s="195"/>
      <c r="J258" s="39"/>
      <c r="K258" s="194"/>
      <c r="L258" s="123"/>
      <c r="M258" s="39"/>
      <c r="N258" s="194"/>
      <c r="O258" s="123"/>
      <c r="P258" s="39"/>
      <c r="Q258" s="194"/>
      <c r="R258" s="123"/>
    </row>
    <row r="259" spans="1:21">
      <c r="A259" s="14"/>
      <c r="B259" s="47"/>
      <c r="C259" s="47"/>
      <c r="D259" s="47"/>
      <c r="E259" s="47"/>
      <c r="F259" s="47"/>
      <c r="G259" s="47"/>
      <c r="H259" s="47"/>
      <c r="I259" s="47"/>
      <c r="J259" s="47"/>
      <c r="K259" s="47"/>
      <c r="L259" s="47"/>
      <c r="M259" s="47"/>
      <c r="N259" s="47"/>
      <c r="O259" s="47"/>
      <c r="P259" s="47"/>
      <c r="Q259" s="47"/>
      <c r="R259" s="47"/>
      <c r="S259" s="47"/>
      <c r="T259" s="47"/>
      <c r="U259" s="47"/>
    </row>
    <row r="260" spans="1:21" ht="51" customHeight="1">
      <c r="A260" s="14"/>
      <c r="B260" s="39" t="s">
        <v>755</v>
      </c>
      <c r="C260" s="39"/>
      <c r="D260" s="39"/>
      <c r="E260" s="39"/>
      <c r="F260" s="39"/>
      <c r="G260" s="39"/>
      <c r="H260" s="39"/>
      <c r="I260" s="39"/>
      <c r="J260" s="39"/>
      <c r="K260" s="39"/>
      <c r="L260" s="39"/>
      <c r="M260" s="39"/>
      <c r="N260" s="39"/>
      <c r="O260" s="39"/>
      <c r="P260" s="39"/>
      <c r="Q260" s="39"/>
      <c r="R260" s="39"/>
      <c r="S260" s="39"/>
      <c r="T260" s="39"/>
      <c r="U260" s="39"/>
    </row>
    <row r="261" spans="1:21">
      <c r="A261" s="14"/>
      <c r="B261" s="39" t="s">
        <v>756</v>
      </c>
      <c r="C261" s="39"/>
      <c r="D261" s="39"/>
      <c r="E261" s="39"/>
      <c r="F261" s="39"/>
      <c r="G261" s="39"/>
      <c r="H261" s="39"/>
      <c r="I261" s="39"/>
      <c r="J261" s="39"/>
      <c r="K261" s="39"/>
      <c r="L261" s="39"/>
      <c r="M261" s="39"/>
      <c r="N261" s="39"/>
      <c r="O261" s="39"/>
      <c r="P261" s="39"/>
      <c r="Q261" s="39"/>
      <c r="R261" s="39"/>
      <c r="S261" s="39"/>
      <c r="T261" s="39"/>
      <c r="U261" s="39"/>
    </row>
    <row r="262" spans="1:21">
      <c r="A262" s="14"/>
      <c r="B262" s="23"/>
      <c r="C262" s="23"/>
      <c r="D262" s="23"/>
      <c r="E262" s="23"/>
      <c r="F262" s="23"/>
      <c r="G262" s="23"/>
      <c r="H262" s="23"/>
      <c r="I262" s="23"/>
      <c r="J262" s="23"/>
      <c r="K262" s="23"/>
      <c r="L262" s="23"/>
      <c r="M262" s="23"/>
      <c r="N262" s="23"/>
      <c r="O262" s="23"/>
      <c r="P262" s="23"/>
      <c r="Q262" s="23"/>
      <c r="R262" s="23"/>
    </row>
    <row r="263" spans="1:21">
      <c r="A263" s="14"/>
      <c r="B263" s="16"/>
      <c r="C263" s="16"/>
      <c r="D263" s="16"/>
      <c r="E263" s="16"/>
      <c r="F263" s="16"/>
      <c r="G263" s="16"/>
      <c r="H263" s="16"/>
      <c r="I263" s="16"/>
      <c r="J263" s="16"/>
      <c r="K263" s="16"/>
      <c r="L263" s="16"/>
      <c r="M263" s="16"/>
      <c r="N263" s="16"/>
      <c r="O263" s="16"/>
      <c r="P263" s="16"/>
      <c r="Q263" s="16"/>
      <c r="R263" s="16"/>
    </row>
    <row r="264" spans="1:21" ht="15.75" thickBot="1">
      <c r="A264" s="14"/>
      <c r="B264" s="13"/>
      <c r="C264" s="61" t="s">
        <v>757</v>
      </c>
      <c r="D264" s="61"/>
      <c r="E264" s="61"/>
      <c r="F264" s="57"/>
      <c r="G264" s="53" t="s">
        <v>728</v>
      </c>
      <c r="H264" s="57"/>
      <c r="I264" s="53" t="s">
        <v>729</v>
      </c>
      <c r="J264" s="57"/>
      <c r="K264" s="61" t="s">
        <v>730</v>
      </c>
      <c r="L264" s="61"/>
      <c r="M264" s="61"/>
      <c r="N264" s="61"/>
      <c r="O264" s="61"/>
      <c r="P264" s="57"/>
      <c r="Q264" s="61" t="s">
        <v>731</v>
      </c>
      <c r="R264" s="61"/>
    </row>
    <row r="265" spans="1:21">
      <c r="A265" s="14"/>
      <c r="B265" s="201" t="s">
        <v>732</v>
      </c>
      <c r="C265" s="202" t="s">
        <v>216</v>
      </c>
      <c r="D265" s="204">
        <v>778</v>
      </c>
      <c r="E265" s="84"/>
      <c r="F265" s="84"/>
      <c r="G265" s="202" t="s">
        <v>733</v>
      </c>
      <c r="H265" s="84"/>
      <c r="I265" s="202" t="s">
        <v>734</v>
      </c>
      <c r="J265" s="84"/>
      <c r="K265" s="204" t="s">
        <v>758</v>
      </c>
      <c r="L265" s="202" t="s">
        <v>736</v>
      </c>
      <c r="M265" s="84"/>
      <c r="N265" s="204">
        <v>10</v>
      </c>
      <c r="O265" s="202" t="s">
        <v>196</v>
      </c>
      <c r="P265" s="84"/>
      <c r="Q265" s="204" t="s">
        <v>759</v>
      </c>
      <c r="R265" s="202" t="s">
        <v>736</v>
      </c>
    </row>
    <row r="266" spans="1:21">
      <c r="A266" s="14"/>
      <c r="B266" s="201"/>
      <c r="C266" s="203"/>
      <c r="D266" s="205"/>
      <c r="E266" s="142"/>
      <c r="F266" s="142"/>
      <c r="G266" s="203"/>
      <c r="H266" s="142"/>
      <c r="I266" s="203"/>
      <c r="J266" s="142"/>
      <c r="K266" s="205"/>
      <c r="L266" s="203"/>
      <c r="M266" s="142"/>
      <c r="N266" s="205"/>
      <c r="O266" s="203"/>
      <c r="P266" s="142"/>
      <c r="Q266" s="205"/>
      <c r="R266" s="203"/>
    </row>
    <row r="267" spans="1:21">
      <c r="A267" s="14"/>
      <c r="B267" s="21"/>
      <c r="C267" s="29"/>
      <c r="D267" s="29"/>
      <c r="E267" s="29"/>
      <c r="F267" s="21"/>
      <c r="G267" s="199" t="s">
        <v>747</v>
      </c>
      <c r="H267" s="21"/>
      <c r="I267" s="199" t="s">
        <v>748</v>
      </c>
      <c r="J267" s="21"/>
      <c r="K267" s="200" t="s">
        <v>224</v>
      </c>
      <c r="L267" s="199" t="s">
        <v>740</v>
      </c>
      <c r="M267" s="21"/>
      <c r="N267" s="200">
        <v>11</v>
      </c>
      <c r="O267" s="199" t="s">
        <v>196</v>
      </c>
      <c r="P267" s="21"/>
      <c r="Q267" s="200">
        <v>11</v>
      </c>
      <c r="R267" s="199" t="s">
        <v>740</v>
      </c>
    </row>
    <row r="268" spans="1:21">
      <c r="A268" s="14"/>
      <c r="B268" s="201" t="s">
        <v>738</v>
      </c>
      <c r="C268" s="206">
        <v>107</v>
      </c>
      <c r="D268" s="206"/>
      <c r="E268" s="39"/>
      <c r="F268" s="39"/>
      <c r="G268" s="201" t="s">
        <v>733</v>
      </c>
      <c r="H268" s="39"/>
      <c r="I268" s="201" t="s">
        <v>734</v>
      </c>
      <c r="J268" s="39"/>
      <c r="K268" s="206" t="s">
        <v>760</v>
      </c>
      <c r="L268" s="201" t="s">
        <v>736</v>
      </c>
      <c r="M268" s="39"/>
      <c r="N268" s="206">
        <v>25</v>
      </c>
      <c r="O268" s="201" t="s">
        <v>196</v>
      </c>
      <c r="P268" s="39"/>
      <c r="Q268" s="206">
        <v>12.4</v>
      </c>
      <c r="R268" s="201" t="s">
        <v>740</v>
      </c>
    </row>
    <row r="269" spans="1:21">
      <c r="A269" s="14"/>
      <c r="B269" s="201"/>
      <c r="C269" s="206"/>
      <c r="D269" s="206"/>
      <c r="E269" s="39"/>
      <c r="F269" s="39"/>
      <c r="G269" s="201"/>
      <c r="H269" s="39"/>
      <c r="I269" s="201"/>
      <c r="J269" s="39"/>
      <c r="K269" s="206"/>
      <c r="L269" s="201"/>
      <c r="M269" s="39"/>
      <c r="N269" s="206"/>
      <c r="O269" s="201"/>
      <c r="P269" s="39"/>
      <c r="Q269" s="206"/>
      <c r="R269" s="201"/>
    </row>
    <row r="270" spans="1:21">
      <c r="A270" s="14"/>
      <c r="B270" s="207" t="s">
        <v>761</v>
      </c>
      <c r="C270" s="208">
        <v>218</v>
      </c>
      <c r="D270" s="208"/>
      <c r="E270" s="29"/>
      <c r="F270" s="29"/>
      <c r="G270" s="207" t="s">
        <v>733</v>
      </c>
      <c r="H270" s="29"/>
      <c r="I270" s="207" t="s">
        <v>734</v>
      </c>
      <c r="J270" s="29"/>
      <c r="K270" s="208" t="s">
        <v>224</v>
      </c>
      <c r="L270" s="207" t="s">
        <v>740</v>
      </c>
      <c r="M270" s="29"/>
      <c r="N270" s="208" t="s">
        <v>224</v>
      </c>
      <c r="O270" s="207" t="s">
        <v>196</v>
      </c>
      <c r="P270" s="29"/>
      <c r="Q270" s="208" t="s">
        <v>224</v>
      </c>
      <c r="R270" s="207" t="s">
        <v>740</v>
      </c>
    </row>
    <row r="271" spans="1:21">
      <c r="A271" s="14"/>
      <c r="B271" s="207"/>
      <c r="C271" s="208"/>
      <c r="D271" s="208"/>
      <c r="E271" s="29"/>
      <c r="F271" s="29"/>
      <c r="G271" s="207"/>
      <c r="H271" s="29"/>
      <c r="I271" s="207"/>
      <c r="J271" s="29"/>
      <c r="K271" s="208"/>
      <c r="L271" s="207"/>
      <c r="M271" s="29"/>
      <c r="N271" s="208"/>
      <c r="O271" s="207"/>
      <c r="P271" s="29"/>
      <c r="Q271" s="208"/>
      <c r="R271" s="207"/>
    </row>
    <row r="272" spans="1:21">
      <c r="A272" s="14"/>
      <c r="B272" s="201" t="s">
        <v>741</v>
      </c>
      <c r="C272" s="206">
        <v>172</v>
      </c>
      <c r="D272" s="206"/>
      <c r="E272" s="39"/>
      <c r="F272" s="39"/>
      <c r="G272" s="201" t="s">
        <v>733</v>
      </c>
      <c r="H272" s="39"/>
      <c r="I272" s="201" t="s">
        <v>734</v>
      </c>
      <c r="J272" s="39"/>
      <c r="K272" s="206" t="s">
        <v>742</v>
      </c>
      <c r="L272" s="201" t="s">
        <v>736</v>
      </c>
      <c r="M272" s="39"/>
      <c r="N272" s="206">
        <v>29.7</v>
      </c>
      <c r="O272" s="201" t="s">
        <v>196</v>
      </c>
      <c r="P272" s="39"/>
      <c r="Q272" s="206" t="s">
        <v>743</v>
      </c>
      <c r="R272" s="201" t="s">
        <v>736</v>
      </c>
    </row>
    <row r="273" spans="1:21">
      <c r="A273" s="14"/>
      <c r="B273" s="201"/>
      <c r="C273" s="206"/>
      <c r="D273" s="206"/>
      <c r="E273" s="39"/>
      <c r="F273" s="39"/>
      <c r="G273" s="201"/>
      <c r="H273" s="39"/>
      <c r="I273" s="201"/>
      <c r="J273" s="39"/>
      <c r="K273" s="206"/>
      <c r="L273" s="201"/>
      <c r="M273" s="39"/>
      <c r="N273" s="206"/>
      <c r="O273" s="201"/>
      <c r="P273" s="39"/>
      <c r="Q273" s="206"/>
      <c r="R273" s="201"/>
    </row>
    <row r="274" spans="1:21">
      <c r="A274" s="14"/>
      <c r="B274" s="207" t="s">
        <v>744</v>
      </c>
      <c r="C274" s="209">
        <v>1592</v>
      </c>
      <c r="D274" s="209"/>
      <c r="E274" s="29"/>
      <c r="F274" s="29"/>
      <c r="G274" s="207" t="s">
        <v>733</v>
      </c>
      <c r="H274" s="29"/>
      <c r="I274" s="207" t="s">
        <v>734</v>
      </c>
      <c r="J274" s="29"/>
      <c r="K274" s="208" t="s">
        <v>745</v>
      </c>
      <c r="L274" s="207" t="s">
        <v>736</v>
      </c>
      <c r="M274" s="29"/>
      <c r="N274" s="208">
        <v>113.7</v>
      </c>
      <c r="O274" s="207" t="s">
        <v>196</v>
      </c>
      <c r="P274" s="29"/>
      <c r="Q274" s="208" t="s">
        <v>762</v>
      </c>
      <c r="R274" s="207" t="s">
        <v>736</v>
      </c>
    </row>
    <row r="275" spans="1:21">
      <c r="A275" s="14"/>
      <c r="B275" s="207"/>
      <c r="C275" s="209"/>
      <c r="D275" s="209"/>
      <c r="E275" s="29"/>
      <c r="F275" s="29"/>
      <c r="G275" s="207"/>
      <c r="H275" s="29"/>
      <c r="I275" s="207"/>
      <c r="J275" s="29"/>
      <c r="K275" s="208"/>
      <c r="L275" s="207"/>
      <c r="M275" s="29"/>
      <c r="N275" s="208"/>
      <c r="O275" s="207"/>
      <c r="P275" s="29"/>
      <c r="Q275" s="208"/>
      <c r="R275" s="207"/>
    </row>
    <row r="276" spans="1:21">
      <c r="A276" s="14"/>
      <c r="B276" s="13"/>
      <c r="C276" s="39"/>
      <c r="D276" s="39"/>
      <c r="E276" s="39"/>
      <c r="F276" s="13"/>
      <c r="G276" s="197" t="s">
        <v>747</v>
      </c>
      <c r="H276" s="13"/>
      <c r="I276" s="197" t="s">
        <v>748</v>
      </c>
      <c r="J276" s="13"/>
      <c r="K276" s="198">
        <v>9</v>
      </c>
      <c r="L276" s="197" t="s">
        <v>740</v>
      </c>
      <c r="M276" s="13"/>
      <c r="N276" s="198">
        <v>10</v>
      </c>
      <c r="O276" s="197" t="s">
        <v>196</v>
      </c>
      <c r="P276" s="13"/>
      <c r="Q276" s="198">
        <v>9.1999999999999993</v>
      </c>
      <c r="R276" s="197" t="s">
        <v>740</v>
      </c>
    </row>
    <row r="277" spans="1:21">
      <c r="A277" s="14"/>
      <c r="B277" s="207" t="s">
        <v>749</v>
      </c>
      <c r="C277" s="209">
        <v>1846</v>
      </c>
      <c r="D277" s="209"/>
      <c r="E277" s="29"/>
      <c r="F277" s="29"/>
      <c r="G277" s="207" t="s">
        <v>733</v>
      </c>
      <c r="H277" s="29"/>
      <c r="I277" s="207" t="s">
        <v>734</v>
      </c>
      <c r="J277" s="29"/>
      <c r="K277" s="208" t="s">
        <v>750</v>
      </c>
      <c r="L277" s="207" t="s">
        <v>736</v>
      </c>
      <c r="M277" s="29"/>
      <c r="N277" s="208">
        <v>175.2</v>
      </c>
      <c r="O277" s="207" t="s">
        <v>196</v>
      </c>
      <c r="P277" s="29"/>
      <c r="Q277" s="208" t="s">
        <v>763</v>
      </c>
      <c r="R277" s="207" t="s">
        <v>736</v>
      </c>
    </row>
    <row r="278" spans="1:21">
      <c r="A278" s="14"/>
      <c r="B278" s="207"/>
      <c r="C278" s="209"/>
      <c r="D278" s="209"/>
      <c r="E278" s="29"/>
      <c r="F278" s="29"/>
      <c r="G278" s="207"/>
      <c r="H278" s="29"/>
      <c r="I278" s="207"/>
      <c r="J278" s="29"/>
      <c r="K278" s="208"/>
      <c r="L278" s="207"/>
      <c r="M278" s="29"/>
      <c r="N278" s="208"/>
      <c r="O278" s="207"/>
      <c r="P278" s="29"/>
      <c r="Q278" s="208"/>
      <c r="R278" s="207"/>
    </row>
    <row r="279" spans="1:21">
      <c r="A279" s="14"/>
      <c r="B279" s="201" t="s">
        <v>764</v>
      </c>
      <c r="C279" s="206">
        <v>306</v>
      </c>
      <c r="D279" s="206"/>
      <c r="E279" s="39"/>
      <c r="F279" s="39"/>
      <c r="G279" s="201" t="s">
        <v>733</v>
      </c>
      <c r="H279" s="39"/>
      <c r="I279" s="201" t="s">
        <v>734</v>
      </c>
      <c r="J279" s="39"/>
      <c r="K279" s="206" t="s">
        <v>765</v>
      </c>
      <c r="L279" s="201" t="s">
        <v>736</v>
      </c>
      <c r="M279" s="39"/>
      <c r="N279" s="206">
        <v>13</v>
      </c>
      <c r="O279" s="201" t="s">
        <v>196</v>
      </c>
      <c r="P279" s="39"/>
      <c r="Q279" s="206">
        <v>1.7</v>
      </c>
      <c r="R279" s="201" t="s">
        <v>740</v>
      </c>
    </row>
    <row r="280" spans="1:21">
      <c r="A280" s="14"/>
      <c r="B280" s="201"/>
      <c r="C280" s="206"/>
      <c r="D280" s="206"/>
      <c r="E280" s="39"/>
      <c r="F280" s="39"/>
      <c r="G280" s="201"/>
      <c r="H280" s="39"/>
      <c r="I280" s="201"/>
      <c r="J280" s="39"/>
      <c r="K280" s="206"/>
      <c r="L280" s="201"/>
      <c r="M280" s="39"/>
      <c r="N280" s="206"/>
      <c r="O280" s="201"/>
      <c r="P280" s="39"/>
      <c r="Q280" s="206"/>
      <c r="R280" s="201"/>
    </row>
    <row r="281" spans="1:21" ht="51" customHeight="1">
      <c r="A281" s="14"/>
      <c r="B281" s="39" t="s">
        <v>766</v>
      </c>
      <c r="C281" s="39"/>
      <c r="D281" s="39"/>
      <c r="E281" s="39"/>
      <c r="F281" s="39"/>
      <c r="G281" s="39"/>
      <c r="H281" s="39"/>
      <c r="I281" s="39"/>
      <c r="J281" s="39"/>
      <c r="K281" s="39"/>
      <c r="L281" s="39"/>
      <c r="M281" s="39"/>
      <c r="N281" s="39"/>
      <c r="O281" s="39"/>
      <c r="P281" s="39"/>
      <c r="Q281" s="39"/>
      <c r="R281" s="39"/>
      <c r="S281" s="39"/>
      <c r="T281" s="39"/>
      <c r="U281" s="39"/>
    </row>
    <row r="282" spans="1:21">
      <c r="A282" s="14"/>
      <c r="B282" s="39" t="s">
        <v>767</v>
      </c>
      <c r="C282" s="39"/>
      <c r="D282" s="39"/>
      <c r="E282" s="39"/>
      <c r="F282" s="39"/>
      <c r="G282" s="39"/>
      <c r="H282" s="39"/>
      <c r="I282" s="39"/>
      <c r="J282" s="39"/>
      <c r="K282" s="39"/>
      <c r="L282" s="39"/>
      <c r="M282" s="39"/>
      <c r="N282" s="39"/>
      <c r="O282" s="39"/>
      <c r="P282" s="39"/>
      <c r="Q282" s="39"/>
      <c r="R282" s="39"/>
      <c r="S282" s="39"/>
      <c r="T282" s="39"/>
      <c r="U282" s="39"/>
    </row>
    <row r="283" spans="1:21">
      <c r="A283" s="14"/>
      <c r="B283" s="23"/>
      <c r="C283" s="23"/>
      <c r="D283" s="23"/>
      <c r="E283" s="23"/>
      <c r="F283" s="23"/>
      <c r="G283" s="23"/>
      <c r="H283" s="23"/>
      <c r="I283" s="23"/>
      <c r="J283" s="23"/>
      <c r="K283" s="23"/>
      <c r="L283" s="23"/>
      <c r="M283" s="23"/>
      <c r="N283" s="23"/>
      <c r="O283" s="23"/>
      <c r="P283" s="23"/>
      <c r="Q283" s="23"/>
      <c r="R283" s="23"/>
    </row>
    <row r="284" spans="1:21">
      <c r="A284" s="14"/>
      <c r="B284" s="16"/>
      <c r="C284" s="16"/>
      <c r="D284" s="16"/>
      <c r="E284" s="16"/>
      <c r="F284" s="16"/>
      <c r="G284" s="16"/>
      <c r="H284" s="16"/>
      <c r="I284" s="16"/>
      <c r="J284" s="16"/>
      <c r="K284" s="16"/>
      <c r="L284" s="16"/>
      <c r="M284" s="16"/>
      <c r="N284" s="16"/>
      <c r="O284" s="16"/>
      <c r="P284" s="16"/>
      <c r="Q284" s="16"/>
      <c r="R284" s="16"/>
    </row>
    <row r="285" spans="1:21" ht="15.75" thickBot="1">
      <c r="A285" s="14"/>
      <c r="B285" s="13"/>
      <c r="C285" s="61" t="s">
        <v>727</v>
      </c>
      <c r="D285" s="61"/>
      <c r="E285" s="61"/>
      <c r="F285" s="57"/>
      <c r="G285" s="53" t="s">
        <v>728</v>
      </c>
      <c r="H285" s="57"/>
      <c r="I285" s="53" t="s">
        <v>729</v>
      </c>
      <c r="J285" s="57"/>
      <c r="K285" s="61" t="s">
        <v>730</v>
      </c>
      <c r="L285" s="61"/>
      <c r="M285" s="61"/>
      <c r="N285" s="61"/>
      <c r="O285" s="61"/>
      <c r="P285" s="57"/>
      <c r="Q285" s="61" t="s">
        <v>731</v>
      </c>
      <c r="R285" s="61"/>
    </row>
    <row r="286" spans="1:21">
      <c r="A286" s="14"/>
      <c r="B286" s="201" t="s">
        <v>732</v>
      </c>
      <c r="C286" s="202" t="s">
        <v>216</v>
      </c>
      <c r="D286" s="204">
        <v>307</v>
      </c>
      <c r="E286" s="84"/>
      <c r="F286" s="84"/>
      <c r="G286" s="202" t="s">
        <v>733</v>
      </c>
      <c r="H286" s="84"/>
      <c r="I286" s="202" t="s">
        <v>734</v>
      </c>
      <c r="J286" s="84"/>
      <c r="K286" s="204" t="s">
        <v>768</v>
      </c>
      <c r="L286" s="202" t="s">
        <v>736</v>
      </c>
      <c r="M286" s="84"/>
      <c r="N286" s="204">
        <v>5.8</v>
      </c>
      <c r="O286" s="202" t="s">
        <v>196</v>
      </c>
      <c r="P286" s="84"/>
      <c r="Q286" s="204" t="s">
        <v>769</v>
      </c>
      <c r="R286" s="202" t="s">
        <v>736</v>
      </c>
    </row>
    <row r="287" spans="1:21">
      <c r="A287" s="14"/>
      <c r="B287" s="201"/>
      <c r="C287" s="203"/>
      <c r="D287" s="205"/>
      <c r="E287" s="142"/>
      <c r="F287" s="142"/>
      <c r="G287" s="203"/>
      <c r="H287" s="142"/>
      <c r="I287" s="203"/>
      <c r="J287" s="142"/>
      <c r="K287" s="205"/>
      <c r="L287" s="203"/>
      <c r="M287" s="142"/>
      <c r="N287" s="205"/>
      <c r="O287" s="203"/>
      <c r="P287" s="142"/>
      <c r="Q287" s="205"/>
      <c r="R287" s="203"/>
    </row>
    <row r="288" spans="1:21">
      <c r="A288" s="14"/>
      <c r="B288" s="21"/>
      <c r="C288" s="29"/>
      <c r="D288" s="29"/>
      <c r="E288" s="29"/>
      <c r="F288" s="21"/>
      <c r="G288" s="199" t="s">
        <v>747</v>
      </c>
      <c r="H288" s="21"/>
      <c r="I288" s="199" t="s">
        <v>748</v>
      </c>
      <c r="J288" s="21"/>
      <c r="K288" s="200">
        <v>10.5</v>
      </c>
      <c r="L288" s="199" t="s">
        <v>740</v>
      </c>
      <c r="M288" s="21"/>
      <c r="N288" s="200">
        <v>10.5</v>
      </c>
      <c r="O288" s="199" t="s">
        <v>196</v>
      </c>
      <c r="P288" s="21"/>
      <c r="Q288" s="200">
        <v>10.5</v>
      </c>
      <c r="R288" s="199" t="s">
        <v>740</v>
      </c>
    </row>
    <row r="289" spans="1:21">
      <c r="A289" s="14"/>
      <c r="B289" s="201" t="s">
        <v>738</v>
      </c>
      <c r="C289" s="206">
        <v>502</v>
      </c>
      <c r="D289" s="206"/>
      <c r="E289" s="39"/>
      <c r="F289" s="39"/>
      <c r="G289" s="201" t="s">
        <v>733</v>
      </c>
      <c r="H289" s="39"/>
      <c r="I289" s="201" t="s">
        <v>734</v>
      </c>
      <c r="J289" s="39"/>
      <c r="K289" s="206" t="s">
        <v>770</v>
      </c>
      <c r="L289" s="201" t="s">
        <v>736</v>
      </c>
      <c r="M289" s="39"/>
      <c r="N289" s="206">
        <v>74.5</v>
      </c>
      <c r="O289" s="201" t="s">
        <v>196</v>
      </c>
      <c r="P289" s="39"/>
      <c r="Q289" s="206">
        <v>29.7</v>
      </c>
      <c r="R289" s="201" t="s">
        <v>740</v>
      </c>
    </row>
    <row r="290" spans="1:21">
      <c r="A290" s="14"/>
      <c r="B290" s="201"/>
      <c r="C290" s="206"/>
      <c r="D290" s="206"/>
      <c r="E290" s="39"/>
      <c r="F290" s="39"/>
      <c r="G290" s="201"/>
      <c r="H290" s="39"/>
      <c r="I290" s="201"/>
      <c r="J290" s="39"/>
      <c r="K290" s="206"/>
      <c r="L290" s="201"/>
      <c r="M290" s="39"/>
      <c r="N290" s="206"/>
      <c r="O290" s="201"/>
      <c r="P290" s="39"/>
      <c r="Q290" s="206"/>
      <c r="R290" s="201"/>
    </row>
    <row r="291" spans="1:21">
      <c r="A291" s="14"/>
      <c r="B291" s="207" t="s">
        <v>771</v>
      </c>
      <c r="C291" s="208">
        <v>65</v>
      </c>
      <c r="D291" s="208"/>
      <c r="E291" s="29"/>
      <c r="F291" s="29"/>
      <c r="G291" s="207" t="s">
        <v>733</v>
      </c>
      <c r="H291" s="29"/>
      <c r="I291" s="207" t="s">
        <v>734</v>
      </c>
      <c r="J291" s="29"/>
      <c r="K291" s="208">
        <v>9.4</v>
      </c>
      <c r="L291" s="207" t="s">
        <v>740</v>
      </c>
      <c r="M291" s="29"/>
      <c r="N291" s="208">
        <v>39.5</v>
      </c>
      <c r="O291" s="207" t="s">
        <v>196</v>
      </c>
      <c r="P291" s="29"/>
      <c r="Q291" s="208">
        <v>24.5</v>
      </c>
      <c r="R291" s="207" t="s">
        <v>740</v>
      </c>
    </row>
    <row r="292" spans="1:21">
      <c r="A292" s="14"/>
      <c r="B292" s="207"/>
      <c r="C292" s="208"/>
      <c r="D292" s="208"/>
      <c r="E292" s="29"/>
      <c r="F292" s="29"/>
      <c r="G292" s="207"/>
      <c r="H292" s="29"/>
      <c r="I292" s="207"/>
      <c r="J292" s="29"/>
      <c r="K292" s="208"/>
      <c r="L292" s="207"/>
      <c r="M292" s="29"/>
      <c r="N292" s="208"/>
      <c r="O292" s="207"/>
      <c r="P292" s="29"/>
      <c r="Q292" s="208"/>
      <c r="R292" s="207"/>
    </row>
    <row r="293" spans="1:21">
      <c r="A293" s="14"/>
      <c r="B293" s="201" t="s">
        <v>741</v>
      </c>
      <c r="C293" s="206">
        <v>521</v>
      </c>
      <c r="D293" s="206"/>
      <c r="E293" s="39"/>
      <c r="F293" s="39"/>
      <c r="G293" s="201" t="s">
        <v>733</v>
      </c>
      <c r="H293" s="39"/>
      <c r="I293" s="201" t="s">
        <v>734</v>
      </c>
      <c r="J293" s="39"/>
      <c r="K293" s="206" t="s">
        <v>772</v>
      </c>
      <c r="L293" s="201" t="s">
        <v>736</v>
      </c>
      <c r="M293" s="39"/>
      <c r="N293" s="206">
        <v>112</v>
      </c>
      <c r="O293" s="201" t="s">
        <v>196</v>
      </c>
      <c r="P293" s="39"/>
      <c r="Q293" s="206">
        <v>6</v>
      </c>
      <c r="R293" s="201" t="s">
        <v>740</v>
      </c>
    </row>
    <row r="294" spans="1:21">
      <c r="A294" s="14"/>
      <c r="B294" s="201"/>
      <c r="C294" s="206"/>
      <c r="D294" s="206"/>
      <c r="E294" s="39"/>
      <c r="F294" s="39"/>
      <c r="G294" s="201"/>
      <c r="H294" s="39"/>
      <c r="I294" s="201"/>
      <c r="J294" s="39"/>
      <c r="K294" s="206"/>
      <c r="L294" s="201"/>
      <c r="M294" s="39"/>
      <c r="N294" s="206"/>
      <c r="O294" s="201"/>
      <c r="P294" s="39"/>
      <c r="Q294" s="206"/>
      <c r="R294" s="201"/>
    </row>
    <row r="295" spans="1:21">
      <c r="A295" s="14"/>
      <c r="B295" s="207" t="s">
        <v>773</v>
      </c>
      <c r="C295" s="209">
        <v>1649</v>
      </c>
      <c r="D295" s="209"/>
      <c r="E295" s="29"/>
      <c r="F295" s="29"/>
      <c r="G295" s="207" t="s">
        <v>733</v>
      </c>
      <c r="H295" s="29"/>
      <c r="I295" s="207" t="s">
        <v>734</v>
      </c>
      <c r="J295" s="29"/>
      <c r="K295" s="208" t="s">
        <v>745</v>
      </c>
      <c r="L295" s="207" t="s">
        <v>736</v>
      </c>
      <c r="M295" s="29"/>
      <c r="N295" s="208">
        <v>113.7</v>
      </c>
      <c r="O295" s="207" t="s">
        <v>196</v>
      </c>
      <c r="P295" s="29"/>
      <c r="Q295" s="208">
        <v>9.4</v>
      </c>
      <c r="R295" s="207" t="s">
        <v>740</v>
      </c>
    </row>
    <row r="296" spans="1:21">
      <c r="A296" s="14"/>
      <c r="B296" s="207"/>
      <c r="C296" s="209"/>
      <c r="D296" s="209"/>
      <c r="E296" s="29"/>
      <c r="F296" s="29"/>
      <c r="G296" s="207"/>
      <c r="H296" s="29"/>
      <c r="I296" s="207"/>
      <c r="J296" s="29"/>
      <c r="K296" s="208"/>
      <c r="L296" s="207"/>
      <c r="M296" s="29"/>
      <c r="N296" s="208"/>
      <c r="O296" s="207"/>
      <c r="P296" s="29"/>
      <c r="Q296" s="208"/>
      <c r="R296" s="207"/>
    </row>
    <row r="297" spans="1:21">
      <c r="A297" s="14"/>
      <c r="B297" s="13"/>
      <c r="C297" s="39"/>
      <c r="D297" s="39"/>
      <c r="E297" s="39"/>
      <c r="F297" s="13"/>
      <c r="G297" s="197" t="s">
        <v>747</v>
      </c>
      <c r="H297" s="13"/>
      <c r="I297" s="197" t="s">
        <v>748</v>
      </c>
      <c r="J297" s="13"/>
      <c r="K297" s="198">
        <v>8</v>
      </c>
      <c r="L297" s="197" t="s">
        <v>740</v>
      </c>
      <c r="M297" s="13"/>
      <c r="N297" s="198">
        <v>9.8000000000000007</v>
      </c>
      <c r="O297" s="197" t="s">
        <v>196</v>
      </c>
      <c r="P297" s="13"/>
      <c r="Q297" s="198">
        <v>9.1</v>
      </c>
      <c r="R297" s="197" t="s">
        <v>740</v>
      </c>
    </row>
    <row r="298" spans="1:21">
      <c r="A298" s="14"/>
      <c r="B298" s="207" t="s">
        <v>749</v>
      </c>
      <c r="C298" s="209">
        <v>3160</v>
      </c>
      <c r="D298" s="209"/>
      <c r="E298" s="29"/>
      <c r="F298" s="29"/>
      <c r="G298" s="207" t="s">
        <v>733</v>
      </c>
      <c r="H298" s="29"/>
      <c r="I298" s="207" t="s">
        <v>734</v>
      </c>
      <c r="J298" s="29"/>
      <c r="K298" s="208" t="s">
        <v>774</v>
      </c>
      <c r="L298" s="207" t="s">
        <v>736</v>
      </c>
      <c r="M298" s="29"/>
      <c r="N298" s="208">
        <v>66.7</v>
      </c>
      <c r="O298" s="207" t="s">
        <v>196</v>
      </c>
      <c r="P298" s="29"/>
      <c r="Q298" s="208" t="s">
        <v>775</v>
      </c>
      <c r="R298" s="207" t="s">
        <v>736</v>
      </c>
    </row>
    <row r="299" spans="1:21">
      <c r="A299" s="14"/>
      <c r="B299" s="207"/>
      <c r="C299" s="209"/>
      <c r="D299" s="209"/>
      <c r="E299" s="29"/>
      <c r="F299" s="29"/>
      <c r="G299" s="207"/>
      <c r="H299" s="29"/>
      <c r="I299" s="207"/>
      <c r="J299" s="29"/>
      <c r="K299" s="208"/>
      <c r="L299" s="207"/>
      <c r="M299" s="29"/>
      <c r="N299" s="208"/>
      <c r="O299" s="207"/>
      <c r="P299" s="29"/>
      <c r="Q299" s="208"/>
      <c r="R299" s="207"/>
    </row>
    <row r="300" spans="1:21">
      <c r="A300" s="14"/>
      <c r="B300" s="201" t="s">
        <v>776</v>
      </c>
      <c r="C300" s="206">
        <v>306</v>
      </c>
      <c r="D300" s="206"/>
      <c r="E300" s="39"/>
      <c r="F300" s="39"/>
      <c r="G300" s="201" t="s">
        <v>733</v>
      </c>
      <c r="H300" s="39"/>
      <c r="I300" s="201" t="s">
        <v>734</v>
      </c>
      <c r="J300" s="39"/>
      <c r="K300" s="210" t="s">
        <v>765</v>
      </c>
      <c r="L300" s="211" t="s">
        <v>736</v>
      </c>
      <c r="M300" s="39"/>
      <c r="N300" s="210">
        <v>13</v>
      </c>
      <c r="O300" s="211" t="s">
        <v>196</v>
      </c>
      <c r="P300" s="39"/>
      <c r="Q300" s="210">
        <v>1.7</v>
      </c>
      <c r="R300" s="211" t="s">
        <v>740</v>
      </c>
    </row>
    <row r="301" spans="1:21">
      <c r="A301" s="14"/>
      <c r="B301" s="201"/>
      <c r="C301" s="206"/>
      <c r="D301" s="206"/>
      <c r="E301" s="39"/>
      <c r="F301" s="39"/>
      <c r="G301" s="201"/>
      <c r="H301" s="39"/>
      <c r="I301" s="201"/>
      <c r="J301" s="39"/>
      <c r="K301" s="210"/>
      <c r="L301" s="211"/>
      <c r="M301" s="39"/>
      <c r="N301" s="210"/>
      <c r="O301" s="211"/>
      <c r="P301" s="39"/>
      <c r="Q301" s="210"/>
      <c r="R301" s="211"/>
    </row>
    <row r="302" spans="1:21">
      <c r="A302" s="14"/>
      <c r="B302" s="47"/>
      <c r="C302" s="47"/>
      <c r="D302" s="47"/>
      <c r="E302" s="47"/>
      <c r="F302" s="47"/>
      <c r="G302" s="47"/>
      <c r="H302" s="47"/>
      <c r="I302" s="47"/>
      <c r="J302" s="47"/>
      <c r="K302" s="47"/>
      <c r="L302" s="47"/>
      <c r="M302" s="47"/>
      <c r="N302" s="47"/>
      <c r="O302" s="47"/>
      <c r="P302" s="47"/>
      <c r="Q302" s="47"/>
      <c r="R302" s="47"/>
      <c r="S302" s="47"/>
      <c r="T302" s="47"/>
      <c r="U302" s="47"/>
    </row>
    <row r="303" spans="1:21">
      <c r="A303" s="14"/>
      <c r="B303" s="39" t="s">
        <v>777</v>
      </c>
      <c r="C303" s="39"/>
      <c r="D303" s="39"/>
      <c r="E303" s="39"/>
      <c r="F303" s="39"/>
      <c r="G303" s="39"/>
      <c r="H303" s="39"/>
      <c r="I303" s="39"/>
      <c r="J303" s="39"/>
      <c r="K303" s="39"/>
      <c r="L303" s="39"/>
      <c r="M303" s="39"/>
      <c r="N303" s="39"/>
      <c r="O303" s="39"/>
      <c r="P303" s="39"/>
      <c r="Q303" s="39"/>
      <c r="R303" s="39"/>
      <c r="S303" s="39"/>
      <c r="T303" s="39"/>
      <c r="U303" s="39"/>
    </row>
    <row r="304" spans="1:21">
      <c r="A304" s="14"/>
      <c r="B304" s="128"/>
      <c r="C304" s="128"/>
      <c r="D304" s="128"/>
      <c r="E304" s="128"/>
      <c r="F304" s="128"/>
      <c r="G304" s="128"/>
      <c r="H304" s="128"/>
      <c r="I304" s="128"/>
      <c r="J304" s="128"/>
      <c r="K304" s="128"/>
      <c r="L304" s="128"/>
      <c r="M304" s="128"/>
      <c r="N304" s="128"/>
      <c r="O304" s="128"/>
      <c r="P304" s="128"/>
      <c r="Q304" s="128"/>
      <c r="R304" s="128"/>
      <c r="S304" s="128"/>
      <c r="T304" s="128"/>
      <c r="U304" s="128"/>
    </row>
    <row r="305" spans="1:21">
      <c r="A305" s="14"/>
      <c r="B305" s="23"/>
      <c r="C305" s="23"/>
      <c r="D305" s="23"/>
      <c r="E305" s="23"/>
      <c r="F305" s="23"/>
      <c r="G305" s="23"/>
      <c r="H305" s="23"/>
      <c r="I305" s="23"/>
      <c r="J305" s="23"/>
      <c r="K305" s="23"/>
      <c r="L305" s="23"/>
      <c r="M305" s="23"/>
      <c r="N305" s="23"/>
      <c r="O305" s="23"/>
      <c r="P305" s="23"/>
      <c r="Q305" s="23"/>
      <c r="R305" s="23"/>
      <c r="S305" s="23"/>
      <c r="T305" s="23"/>
      <c r="U305" s="23"/>
    </row>
    <row r="306" spans="1:21">
      <c r="A306" s="14"/>
      <c r="B306" s="16"/>
      <c r="C306" s="16"/>
      <c r="D306" s="16"/>
      <c r="E306" s="16"/>
      <c r="F306" s="16"/>
      <c r="G306" s="16"/>
      <c r="H306" s="16"/>
      <c r="I306" s="16"/>
      <c r="J306" s="16"/>
      <c r="K306" s="16"/>
      <c r="L306" s="16"/>
      <c r="M306" s="16"/>
      <c r="N306" s="16"/>
      <c r="O306" s="16"/>
      <c r="P306" s="16"/>
      <c r="Q306" s="16"/>
      <c r="R306" s="16"/>
      <c r="S306" s="16"/>
      <c r="T306" s="16"/>
      <c r="U306" s="16"/>
    </row>
    <row r="307" spans="1:21">
      <c r="A307" s="14"/>
      <c r="B307" s="13"/>
      <c r="C307" s="39"/>
      <c r="D307" s="39"/>
      <c r="E307" s="39"/>
      <c r="F307" s="13"/>
      <c r="G307" s="77" t="s">
        <v>654</v>
      </c>
      <c r="H307" s="77"/>
      <c r="I307" s="77"/>
      <c r="J307" s="77"/>
      <c r="K307" s="77"/>
      <c r="L307" s="77"/>
      <c r="M307" s="77"/>
      <c r="N307" s="77"/>
      <c r="O307" s="77"/>
      <c r="P307" s="77"/>
      <c r="Q307" s="77"/>
      <c r="R307" s="77"/>
      <c r="S307" s="77"/>
      <c r="T307" s="77"/>
      <c r="U307" s="77"/>
    </row>
    <row r="308" spans="1:21" ht="15.75" thickBot="1">
      <c r="A308" s="14"/>
      <c r="B308" s="22"/>
      <c r="C308" s="39"/>
      <c r="D308" s="39"/>
      <c r="E308" s="39"/>
      <c r="F308" s="13"/>
      <c r="G308" s="25" t="s">
        <v>655</v>
      </c>
      <c r="H308" s="25"/>
      <c r="I308" s="25"/>
      <c r="J308" s="25"/>
      <c r="K308" s="25"/>
      <c r="L308" s="25"/>
      <c r="M308" s="25"/>
      <c r="N308" s="25"/>
      <c r="O308" s="25"/>
      <c r="P308" s="25"/>
      <c r="Q308" s="25"/>
      <c r="R308" s="25"/>
      <c r="S308" s="25"/>
      <c r="T308" s="25"/>
      <c r="U308" s="25"/>
    </row>
    <row r="309" spans="1:21">
      <c r="A309" s="14"/>
      <c r="B309" s="41"/>
      <c r="C309" s="77" t="s">
        <v>403</v>
      </c>
      <c r="D309" s="77"/>
      <c r="E309" s="77"/>
      <c r="F309" s="39"/>
      <c r="G309" s="78" t="s">
        <v>656</v>
      </c>
      <c r="H309" s="78"/>
      <c r="I309" s="78"/>
      <c r="J309" s="84"/>
      <c r="K309" s="78" t="s">
        <v>657</v>
      </c>
      <c r="L309" s="78"/>
      <c r="M309" s="78"/>
      <c r="N309" s="84"/>
      <c r="O309" s="78" t="s">
        <v>679</v>
      </c>
      <c r="P309" s="78"/>
      <c r="Q309" s="78"/>
      <c r="R309" s="84"/>
      <c r="S309" s="78" t="s">
        <v>111</v>
      </c>
      <c r="T309" s="78"/>
      <c r="U309" s="78"/>
    </row>
    <row r="310" spans="1:21" ht="15.75" thickBot="1">
      <c r="A310" s="14"/>
      <c r="B310" s="41"/>
      <c r="C310" s="25" t="s">
        <v>302</v>
      </c>
      <c r="D310" s="25"/>
      <c r="E310" s="25"/>
      <c r="F310" s="68"/>
      <c r="G310" s="25"/>
      <c r="H310" s="25"/>
      <c r="I310" s="25"/>
      <c r="J310" s="68"/>
      <c r="K310" s="25"/>
      <c r="L310" s="25"/>
      <c r="M310" s="25"/>
      <c r="N310" s="68"/>
      <c r="O310" s="25"/>
      <c r="P310" s="25"/>
      <c r="Q310" s="25"/>
      <c r="R310" s="68"/>
      <c r="S310" s="25"/>
      <c r="T310" s="25"/>
      <c r="U310" s="25"/>
    </row>
    <row r="311" spans="1:21">
      <c r="A311" s="14"/>
      <c r="B311" s="22"/>
      <c r="C311" s="78" t="s">
        <v>214</v>
      </c>
      <c r="D311" s="78"/>
      <c r="E311" s="78"/>
      <c r="F311" s="78"/>
      <c r="G311" s="78"/>
      <c r="H311" s="78"/>
      <c r="I311" s="78"/>
      <c r="J311" s="78"/>
      <c r="K311" s="78"/>
      <c r="L311" s="78"/>
      <c r="M311" s="78"/>
      <c r="N311" s="78"/>
      <c r="O311" s="78"/>
      <c r="P311" s="78"/>
      <c r="Q311" s="78"/>
      <c r="R311" s="78"/>
      <c r="S311" s="78"/>
      <c r="T311" s="78"/>
      <c r="U311" s="78"/>
    </row>
    <row r="312" spans="1:21">
      <c r="A312" s="14"/>
      <c r="B312" s="54" t="s">
        <v>659</v>
      </c>
      <c r="C312" s="29"/>
      <c r="D312" s="29"/>
      <c r="E312" s="29"/>
      <c r="F312" s="21"/>
      <c r="G312" s="29"/>
      <c r="H312" s="29"/>
      <c r="I312" s="29"/>
      <c r="J312" s="21"/>
      <c r="K312" s="29"/>
      <c r="L312" s="29"/>
      <c r="M312" s="29"/>
      <c r="N312" s="21"/>
      <c r="O312" s="29"/>
      <c r="P312" s="29"/>
      <c r="Q312" s="29"/>
      <c r="R312" s="21"/>
      <c r="S312" s="29"/>
      <c r="T312" s="29"/>
      <c r="U312" s="29"/>
    </row>
    <row r="313" spans="1:21">
      <c r="A313" s="14"/>
      <c r="B313" s="79" t="s">
        <v>778</v>
      </c>
      <c r="C313" s="51" t="s">
        <v>216</v>
      </c>
      <c r="D313" s="87">
        <v>14486</v>
      </c>
      <c r="E313" s="39"/>
      <c r="F313" s="39"/>
      <c r="G313" s="51" t="s">
        <v>216</v>
      </c>
      <c r="H313" s="87">
        <v>14486</v>
      </c>
      <c r="I313" s="39"/>
      <c r="J313" s="39"/>
      <c r="K313" s="51" t="s">
        <v>216</v>
      </c>
      <c r="L313" s="63" t="s">
        <v>224</v>
      </c>
      <c r="M313" s="39"/>
      <c r="N313" s="39"/>
      <c r="O313" s="51" t="s">
        <v>216</v>
      </c>
      <c r="P313" s="63" t="s">
        <v>224</v>
      </c>
      <c r="Q313" s="39"/>
      <c r="R313" s="39"/>
      <c r="S313" s="51" t="s">
        <v>216</v>
      </c>
      <c r="T313" s="87">
        <v>14486</v>
      </c>
      <c r="U313" s="39"/>
    </row>
    <row r="314" spans="1:21">
      <c r="A314" s="14"/>
      <c r="B314" s="79"/>
      <c r="C314" s="51"/>
      <c r="D314" s="87"/>
      <c r="E314" s="39"/>
      <c r="F314" s="39"/>
      <c r="G314" s="51"/>
      <c r="H314" s="87"/>
      <c r="I314" s="39"/>
      <c r="J314" s="39"/>
      <c r="K314" s="51"/>
      <c r="L314" s="63"/>
      <c r="M314" s="39"/>
      <c r="N314" s="39"/>
      <c r="O314" s="51"/>
      <c r="P314" s="63"/>
      <c r="Q314" s="39"/>
      <c r="R314" s="39"/>
      <c r="S314" s="51"/>
      <c r="T314" s="87"/>
      <c r="U314" s="39"/>
    </row>
    <row r="315" spans="1:21">
      <c r="A315" s="14"/>
      <c r="B315" s="88" t="s">
        <v>779</v>
      </c>
      <c r="C315" s="107">
        <v>7569</v>
      </c>
      <c r="D315" s="107"/>
      <c r="E315" s="29"/>
      <c r="F315" s="29"/>
      <c r="G315" s="107">
        <v>7569</v>
      </c>
      <c r="H315" s="107"/>
      <c r="I315" s="29"/>
      <c r="J315" s="29"/>
      <c r="K315" s="65" t="s">
        <v>224</v>
      </c>
      <c r="L315" s="65"/>
      <c r="M315" s="29"/>
      <c r="N315" s="29"/>
      <c r="O315" s="65" t="s">
        <v>224</v>
      </c>
      <c r="P315" s="65"/>
      <c r="Q315" s="29"/>
      <c r="R315" s="29"/>
      <c r="S315" s="107">
        <v>7569</v>
      </c>
      <c r="T315" s="107"/>
      <c r="U315" s="29"/>
    </row>
    <row r="316" spans="1:21">
      <c r="A316" s="14"/>
      <c r="B316" s="88"/>
      <c r="C316" s="107"/>
      <c r="D316" s="107"/>
      <c r="E316" s="29"/>
      <c r="F316" s="29"/>
      <c r="G316" s="107"/>
      <c r="H316" s="107"/>
      <c r="I316" s="29"/>
      <c r="J316" s="29"/>
      <c r="K316" s="65"/>
      <c r="L316" s="65"/>
      <c r="M316" s="29"/>
      <c r="N316" s="29"/>
      <c r="O316" s="65"/>
      <c r="P316" s="65"/>
      <c r="Q316" s="29"/>
      <c r="R316" s="29"/>
      <c r="S316" s="107"/>
      <c r="T316" s="107"/>
      <c r="U316" s="29"/>
    </row>
    <row r="317" spans="1:21">
      <c r="A317" s="14"/>
      <c r="B317" s="79" t="s">
        <v>780</v>
      </c>
      <c r="C317" s="87">
        <v>91962</v>
      </c>
      <c r="D317" s="87"/>
      <c r="E317" s="39"/>
      <c r="F317" s="39"/>
      <c r="G317" s="63" t="s">
        <v>224</v>
      </c>
      <c r="H317" s="63"/>
      <c r="I317" s="39"/>
      <c r="J317" s="39"/>
      <c r="K317" s="87">
        <v>91898</v>
      </c>
      <c r="L317" s="87"/>
      <c r="M317" s="39"/>
      <c r="N317" s="39"/>
      <c r="O317" s="63">
        <v>64</v>
      </c>
      <c r="P317" s="63"/>
      <c r="Q317" s="39"/>
      <c r="R317" s="39"/>
      <c r="S317" s="87">
        <v>91962</v>
      </c>
      <c r="T317" s="87"/>
      <c r="U317" s="39"/>
    </row>
    <row r="318" spans="1:21">
      <c r="A318" s="14"/>
      <c r="B318" s="79"/>
      <c r="C318" s="87"/>
      <c r="D318" s="87"/>
      <c r="E318" s="39"/>
      <c r="F318" s="39"/>
      <c r="G318" s="63"/>
      <c r="H318" s="63"/>
      <c r="I318" s="39"/>
      <c r="J318" s="39"/>
      <c r="K318" s="87"/>
      <c r="L318" s="87"/>
      <c r="M318" s="39"/>
      <c r="N318" s="39"/>
      <c r="O318" s="63"/>
      <c r="P318" s="63"/>
      <c r="Q318" s="39"/>
      <c r="R318" s="39"/>
      <c r="S318" s="87"/>
      <c r="T318" s="87"/>
      <c r="U318" s="39"/>
    </row>
    <row r="319" spans="1:21">
      <c r="A319" s="14"/>
      <c r="B319" s="88" t="s">
        <v>781</v>
      </c>
      <c r="C319" s="107">
        <v>119224</v>
      </c>
      <c r="D319" s="107"/>
      <c r="E319" s="29"/>
      <c r="F319" s="29"/>
      <c r="G319" s="65" t="s">
        <v>224</v>
      </c>
      <c r="H319" s="65"/>
      <c r="I319" s="29"/>
      <c r="J319" s="29"/>
      <c r="K319" s="107">
        <v>124563</v>
      </c>
      <c r="L319" s="107"/>
      <c r="M319" s="29"/>
      <c r="N319" s="29"/>
      <c r="O319" s="65" t="s">
        <v>224</v>
      </c>
      <c r="P319" s="65"/>
      <c r="Q319" s="29"/>
      <c r="R319" s="29"/>
      <c r="S319" s="107">
        <v>124563</v>
      </c>
      <c r="T319" s="107"/>
      <c r="U319" s="29"/>
    </row>
    <row r="320" spans="1:21">
      <c r="A320" s="14"/>
      <c r="B320" s="88"/>
      <c r="C320" s="107"/>
      <c r="D320" s="107"/>
      <c r="E320" s="29"/>
      <c r="F320" s="29"/>
      <c r="G320" s="65"/>
      <c r="H320" s="65"/>
      <c r="I320" s="29"/>
      <c r="J320" s="29"/>
      <c r="K320" s="107"/>
      <c r="L320" s="107"/>
      <c r="M320" s="29"/>
      <c r="N320" s="29"/>
      <c r="O320" s="65"/>
      <c r="P320" s="65"/>
      <c r="Q320" s="29"/>
      <c r="R320" s="29"/>
      <c r="S320" s="107"/>
      <c r="T320" s="107"/>
      <c r="U320" s="29"/>
    </row>
    <row r="321" spans="1:21">
      <c r="A321" s="14"/>
      <c r="B321" s="79" t="s">
        <v>782</v>
      </c>
      <c r="C321" s="87">
        <v>3253</v>
      </c>
      <c r="D321" s="87"/>
      <c r="E321" s="39"/>
      <c r="F321" s="39"/>
      <c r="G321" s="63" t="s">
        <v>783</v>
      </c>
      <c r="H321" s="63"/>
      <c r="I321" s="39"/>
      <c r="J321" s="39"/>
      <c r="K321" s="63" t="s">
        <v>783</v>
      </c>
      <c r="L321" s="63"/>
      <c r="M321" s="39"/>
      <c r="N321" s="39"/>
      <c r="O321" s="63" t="s">
        <v>783</v>
      </c>
      <c r="P321" s="63"/>
      <c r="Q321" s="39"/>
      <c r="R321" s="39"/>
      <c r="S321" s="63" t="s">
        <v>783</v>
      </c>
      <c r="T321" s="63"/>
      <c r="U321" s="39"/>
    </row>
    <row r="322" spans="1:21">
      <c r="A322" s="14"/>
      <c r="B322" s="79"/>
      <c r="C322" s="87"/>
      <c r="D322" s="87"/>
      <c r="E322" s="39"/>
      <c r="F322" s="39"/>
      <c r="G322" s="63"/>
      <c r="H322" s="63"/>
      <c r="I322" s="39"/>
      <c r="J322" s="39"/>
      <c r="K322" s="63"/>
      <c r="L322" s="63"/>
      <c r="M322" s="39"/>
      <c r="N322" s="39"/>
      <c r="O322" s="63"/>
      <c r="P322" s="63"/>
      <c r="Q322" s="39"/>
      <c r="R322" s="39"/>
      <c r="S322" s="63"/>
      <c r="T322" s="63"/>
      <c r="U322" s="39"/>
    </row>
    <row r="323" spans="1:21">
      <c r="A323" s="14"/>
      <c r="B323" s="88" t="s">
        <v>784</v>
      </c>
      <c r="C323" s="107">
        <v>2325</v>
      </c>
      <c r="D323" s="107"/>
      <c r="E323" s="29"/>
      <c r="F323" s="29"/>
      <c r="G323" s="65" t="s">
        <v>783</v>
      </c>
      <c r="H323" s="65"/>
      <c r="I323" s="29"/>
      <c r="J323" s="29"/>
      <c r="K323" s="65" t="s">
        <v>783</v>
      </c>
      <c r="L323" s="65"/>
      <c r="M323" s="29"/>
      <c r="N323" s="29"/>
      <c r="O323" s="65" t="s">
        <v>783</v>
      </c>
      <c r="P323" s="65"/>
      <c r="Q323" s="29"/>
      <c r="R323" s="29"/>
      <c r="S323" s="65" t="s">
        <v>783</v>
      </c>
      <c r="T323" s="65"/>
      <c r="U323" s="29"/>
    </row>
    <row r="324" spans="1:21">
      <c r="A324" s="14"/>
      <c r="B324" s="88"/>
      <c r="C324" s="107"/>
      <c r="D324" s="107"/>
      <c r="E324" s="29"/>
      <c r="F324" s="29"/>
      <c r="G324" s="65"/>
      <c r="H324" s="65"/>
      <c r="I324" s="29"/>
      <c r="J324" s="29"/>
      <c r="K324" s="65"/>
      <c r="L324" s="65"/>
      <c r="M324" s="29"/>
      <c r="N324" s="29"/>
      <c r="O324" s="65"/>
      <c r="P324" s="65"/>
      <c r="Q324" s="29"/>
      <c r="R324" s="29"/>
      <c r="S324" s="65"/>
      <c r="T324" s="65"/>
      <c r="U324" s="29"/>
    </row>
    <row r="325" spans="1:21">
      <c r="A325" s="14"/>
      <c r="B325" s="79" t="s">
        <v>662</v>
      </c>
      <c r="C325" s="87">
        <v>23347</v>
      </c>
      <c r="D325" s="87"/>
      <c r="E325" s="39"/>
      <c r="F325" s="39"/>
      <c r="G325" s="63" t="s">
        <v>224</v>
      </c>
      <c r="H325" s="63"/>
      <c r="I325" s="39"/>
      <c r="J325" s="39"/>
      <c r="K325" s="87">
        <v>1515</v>
      </c>
      <c r="L325" s="87"/>
      <c r="M325" s="39"/>
      <c r="N325" s="39"/>
      <c r="O325" s="87">
        <v>22024</v>
      </c>
      <c r="P325" s="87"/>
      <c r="Q325" s="39"/>
      <c r="R325" s="39"/>
      <c r="S325" s="87">
        <v>23539</v>
      </c>
      <c r="T325" s="87"/>
      <c r="U325" s="39"/>
    </row>
    <row r="326" spans="1:21">
      <c r="A326" s="14"/>
      <c r="B326" s="79"/>
      <c r="C326" s="87"/>
      <c r="D326" s="87"/>
      <c r="E326" s="39"/>
      <c r="F326" s="39"/>
      <c r="G326" s="63"/>
      <c r="H326" s="63"/>
      <c r="I326" s="39"/>
      <c r="J326" s="39"/>
      <c r="K326" s="87"/>
      <c r="L326" s="87"/>
      <c r="M326" s="39"/>
      <c r="N326" s="39"/>
      <c r="O326" s="87"/>
      <c r="P326" s="87"/>
      <c r="Q326" s="39"/>
      <c r="R326" s="39"/>
      <c r="S326" s="87"/>
      <c r="T326" s="87"/>
      <c r="U326" s="39"/>
    </row>
    <row r="327" spans="1:21">
      <c r="A327" s="14"/>
      <c r="B327" s="88" t="s">
        <v>785</v>
      </c>
      <c r="C327" s="107">
        <v>725828</v>
      </c>
      <c r="D327" s="107"/>
      <c r="E327" s="29"/>
      <c r="F327" s="29"/>
      <c r="G327" s="65" t="s">
        <v>224</v>
      </c>
      <c r="H327" s="65"/>
      <c r="I327" s="29"/>
      <c r="J327" s="29"/>
      <c r="K327" s="65" t="s">
        <v>224</v>
      </c>
      <c r="L327" s="65"/>
      <c r="M327" s="29"/>
      <c r="N327" s="29"/>
      <c r="O327" s="107">
        <v>732040</v>
      </c>
      <c r="P327" s="107"/>
      <c r="Q327" s="29"/>
      <c r="R327" s="29"/>
      <c r="S327" s="107">
        <v>732040</v>
      </c>
      <c r="T327" s="107"/>
      <c r="U327" s="29"/>
    </row>
    <row r="328" spans="1:21">
      <c r="A328" s="14"/>
      <c r="B328" s="88"/>
      <c r="C328" s="107"/>
      <c r="D328" s="107"/>
      <c r="E328" s="29"/>
      <c r="F328" s="29"/>
      <c r="G328" s="65"/>
      <c r="H328" s="65"/>
      <c r="I328" s="29"/>
      <c r="J328" s="29"/>
      <c r="K328" s="65"/>
      <c r="L328" s="65"/>
      <c r="M328" s="29"/>
      <c r="N328" s="29"/>
      <c r="O328" s="107"/>
      <c r="P328" s="107"/>
      <c r="Q328" s="29"/>
      <c r="R328" s="29"/>
      <c r="S328" s="107"/>
      <c r="T328" s="107"/>
      <c r="U328" s="29"/>
    </row>
    <row r="329" spans="1:21">
      <c r="A329" s="14"/>
      <c r="B329" s="79" t="s">
        <v>786</v>
      </c>
      <c r="C329" s="87">
        <v>2767</v>
      </c>
      <c r="D329" s="87"/>
      <c r="E329" s="39"/>
      <c r="F329" s="39"/>
      <c r="G329" s="63" t="s">
        <v>224</v>
      </c>
      <c r="H329" s="63"/>
      <c r="I329" s="39"/>
      <c r="J329" s="39"/>
      <c r="K329" s="63">
        <v>801</v>
      </c>
      <c r="L329" s="63"/>
      <c r="M329" s="39"/>
      <c r="N329" s="39"/>
      <c r="O329" s="87">
        <v>1966</v>
      </c>
      <c r="P329" s="87"/>
      <c r="Q329" s="39"/>
      <c r="R329" s="39"/>
      <c r="S329" s="87">
        <v>2767</v>
      </c>
      <c r="T329" s="87"/>
      <c r="U329" s="39"/>
    </row>
    <row r="330" spans="1:21">
      <c r="A330" s="14"/>
      <c r="B330" s="79"/>
      <c r="C330" s="87"/>
      <c r="D330" s="87"/>
      <c r="E330" s="39"/>
      <c r="F330" s="39"/>
      <c r="G330" s="63"/>
      <c r="H330" s="63"/>
      <c r="I330" s="39"/>
      <c r="J330" s="39"/>
      <c r="K330" s="63"/>
      <c r="L330" s="63"/>
      <c r="M330" s="39"/>
      <c r="N330" s="39"/>
      <c r="O330" s="87"/>
      <c r="P330" s="87"/>
      <c r="Q330" s="39"/>
      <c r="R330" s="39"/>
      <c r="S330" s="87"/>
      <c r="T330" s="87"/>
      <c r="U330" s="39"/>
    </row>
    <row r="331" spans="1:21">
      <c r="A331" s="14"/>
      <c r="B331" s="54" t="s">
        <v>664</v>
      </c>
      <c r="C331" s="29"/>
      <c r="D331" s="29"/>
      <c r="E331" s="29"/>
      <c r="F331" s="21"/>
      <c r="G331" s="29"/>
      <c r="H331" s="29"/>
      <c r="I331" s="29"/>
      <c r="J331" s="21"/>
      <c r="K331" s="29"/>
      <c r="L331" s="29"/>
      <c r="M331" s="29"/>
      <c r="N331" s="21"/>
      <c r="O331" s="29"/>
      <c r="P331" s="29"/>
      <c r="Q331" s="29"/>
      <c r="R331" s="21"/>
      <c r="S331" s="29"/>
      <c r="T331" s="29"/>
      <c r="U331" s="29"/>
    </row>
    <row r="332" spans="1:21">
      <c r="A332" s="14"/>
      <c r="B332" s="79" t="s">
        <v>37</v>
      </c>
      <c r="C332" s="87">
        <v>923552</v>
      </c>
      <c r="D332" s="87"/>
      <c r="E332" s="39"/>
      <c r="F332" s="39"/>
      <c r="G332" s="87">
        <v>542954</v>
      </c>
      <c r="H332" s="87"/>
      <c r="I332" s="39"/>
      <c r="J332" s="39"/>
      <c r="K332" s="87">
        <v>380566</v>
      </c>
      <c r="L332" s="87"/>
      <c r="M332" s="39"/>
      <c r="N332" s="39"/>
      <c r="O332" s="63" t="s">
        <v>224</v>
      </c>
      <c r="P332" s="63"/>
      <c r="Q332" s="39"/>
      <c r="R332" s="39"/>
      <c r="S332" s="87">
        <v>923520</v>
      </c>
      <c r="T332" s="87"/>
      <c r="U332" s="39"/>
    </row>
    <row r="333" spans="1:21">
      <c r="A333" s="14"/>
      <c r="B333" s="79"/>
      <c r="C333" s="87"/>
      <c r="D333" s="87"/>
      <c r="E333" s="39"/>
      <c r="F333" s="39"/>
      <c r="G333" s="87"/>
      <c r="H333" s="87"/>
      <c r="I333" s="39"/>
      <c r="J333" s="39"/>
      <c r="K333" s="87"/>
      <c r="L333" s="87"/>
      <c r="M333" s="39"/>
      <c r="N333" s="39"/>
      <c r="O333" s="63"/>
      <c r="P333" s="63"/>
      <c r="Q333" s="39"/>
      <c r="R333" s="39"/>
      <c r="S333" s="87"/>
      <c r="T333" s="87"/>
      <c r="U333" s="39"/>
    </row>
    <row r="334" spans="1:21">
      <c r="A334" s="14"/>
      <c r="B334" s="88" t="s">
        <v>787</v>
      </c>
      <c r="C334" s="107">
        <v>13292</v>
      </c>
      <c r="D334" s="107"/>
      <c r="E334" s="29"/>
      <c r="F334" s="29"/>
      <c r="G334" s="107">
        <v>13292</v>
      </c>
      <c r="H334" s="107"/>
      <c r="I334" s="29"/>
      <c r="J334" s="29"/>
      <c r="K334" s="65" t="s">
        <v>224</v>
      </c>
      <c r="L334" s="65"/>
      <c r="M334" s="29"/>
      <c r="N334" s="29"/>
      <c r="O334" s="65" t="s">
        <v>224</v>
      </c>
      <c r="P334" s="65"/>
      <c r="Q334" s="29"/>
      <c r="R334" s="29"/>
      <c r="S334" s="107">
        <v>13292</v>
      </c>
      <c r="T334" s="107"/>
      <c r="U334" s="29"/>
    </row>
    <row r="335" spans="1:21">
      <c r="A335" s="14"/>
      <c r="B335" s="88"/>
      <c r="C335" s="107"/>
      <c r="D335" s="107"/>
      <c r="E335" s="29"/>
      <c r="F335" s="29"/>
      <c r="G335" s="107"/>
      <c r="H335" s="107"/>
      <c r="I335" s="29"/>
      <c r="J335" s="29"/>
      <c r="K335" s="65"/>
      <c r="L335" s="65"/>
      <c r="M335" s="29"/>
      <c r="N335" s="29"/>
      <c r="O335" s="65"/>
      <c r="P335" s="65"/>
      <c r="Q335" s="29"/>
      <c r="R335" s="29"/>
      <c r="S335" s="107"/>
      <c r="T335" s="107"/>
      <c r="U335" s="29"/>
    </row>
    <row r="336" spans="1:21">
      <c r="A336" s="14"/>
      <c r="B336" s="79" t="s">
        <v>788</v>
      </c>
      <c r="C336" s="87">
        <v>24500</v>
      </c>
      <c r="D336" s="87"/>
      <c r="E336" s="39"/>
      <c r="F336" s="39"/>
      <c r="G336" s="87">
        <v>24500</v>
      </c>
      <c r="H336" s="87"/>
      <c r="I336" s="39"/>
      <c r="J336" s="39"/>
      <c r="K336" s="39"/>
      <c r="L336" s="39"/>
      <c r="M336" s="39"/>
      <c r="N336" s="39"/>
      <c r="O336" s="39"/>
      <c r="P336" s="39"/>
      <c r="Q336" s="39"/>
      <c r="R336" s="39"/>
      <c r="S336" s="87">
        <v>24500</v>
      </c>
      <c r="T336" s="87"/>
      <c r="U336" s="39"/>
    </row>
    <row r="337" spans="1:21">
      <c r="A337" s="14"/>
      <c r="B337" s="79"/>
      <c r="C337" s="87"/>
      <c r="D337" s="87"/>
      <c r="E337" s="39"/>
      <c r="F337" s="39"/>
      <c r="G337" s="87"/>
      <c r="H337" s="87"/>
      <c r="I337" s="39"/>
      <c r="J337" s="39"/>
      <c r="K337" s="39"/>
      <c r="L337" s="39"/>
      <c r="M337" s="39"/>
      <c r="N337" s="39"/>
      <c r="O337" s="39"/>
      <c r="P337" s="39"/>
      <c r="Q337" s="39"/>
      <c r="R337" s="39"/>
      <c r="S337" s="87"/>
      <c r="T337" s="87"/>
      <c r="U337" s="39"/>
    </row>
    <row r="338" spans="1:21">
      <c r="A338" s="14"/>
      <c r="B338" s="88" t="s">
        <v>789</v>
      </c>
      <c r="C338" s="65">
        <v>708</v>
      </c>
      <c r="D338" s="65"/>
      <c r="E338" s="29"/>
      <c r="F338" s="29"/>
      <c r="G338" s="65">
        <v>9</v>
      </c>
      <c r="H338" s="65"/>
      <c r="I338" s="29"/>
      <c r="J338" s="29"/>
      <c r="K338" s="65">
        <v>699</v>
      </c>
      <c r="L338" s="65"/>
      <c r="M338" s="29"/>
      <c r="N338" s="29"/>
      <c r="O338" s="65" t="s">
        <v>224</v>
      </c>
      <c r="P338" s="65"/>
      <c r="Q338" s="29"/>
      <c r="R338" s="29"/>
      <c r="S338" s="65">
        <v>708</v>
      </c>
      <c r="T338" s="65"/>
      <c r="U338" s="29"/>
    </row>
    <row r="339" spans="1:21">
      <c r="A339" s="14"/>
      <c r="B339" s="88"/>
      <c r="C339" s="65"/>
      <c r="D339" s="65"/>
      <c r="E339" s="29"/>
      <c r="F339" s="29"/>
      <c r="G339" s="65"/>
      <c r="H339" s="65"/>
      <c r="I339" s="29"/>
      <c r="J339" s="29"/>
      <c r="K339" s="65"/>
      <c r="L339" s="65"/>
      <c r="M339" s="29"/>
      <c r="N339" s="29"/>
      <c r="O339" s="65"/>
      <c r="P339" s="65"/>
      <c r="Q339" s="29"/>
      <c r="R339" s="29"/>
      <c r="S339" s="65"/>
      <c r="T339" s="65"/>
      <c r="U339" s="29"/>
    </row>
    <row r="340" spans="1:21">
      <c r="A340" s="14"/>
      <c r="B340" s="213"/>
      <c r="C340" s="213"/>
      <c r="D340" s="213"/>
      <c r="E340" s="213"/>
      <c r="F340" s="213"/>
      <c r="G340" s="213"/>
      <c r="H340" s="213"/>
      <c r="I340" s="213"/>
      <c r="J340" s="213"/>
      <c r="K340" s="213"/>
      <c r="L340" s="213"/>
      <c r="M340" s="213"/>
      <c r="N340" s="213"/>
      <c r="O340" s="213"/>
      <c r="P340" s="213"/>
      <c r="Q340" s="213"/>
      <c r="R340" s="213"/>
      <c r="S340" s="213"/>
      <c r="T340" s="213"/>
      <c r="U340" s="213"/>
    </row>
    <row r="341" spans="1:21">
      <c r="A341" s="14"/>
      <c r="B341" s="23"/>
      <c r="C341" s="23"/>
      <c r="D341" s="23"/>
      <c r="E341" s="23"/>
      <c r="F341" s="23"/>
      <c r="G341" s="23"/>
      <c r="H341" s="23"/>
      <c r="I341" s="23"/>
      <c r="J341" s="23"/>
      <c r="K341" s="23"/>
      <c r="L341" s="23"/>
      <c r="M341" s="23"/>
      <c r="N341" s="23"/>
      <c r="O341" s="23"/>
      <c r="P341" s="23"/>
      <c r="Q341" s="23"/>
      <c r="R341" s="23"/>
      <c r="S341" s="23"/>
      <c r="T341" s="23"/>
      <c r="U341" s="23"/>
    </row>
    <row r="342" spans="1:21">
      <c r="A342" s="14"/>
      <c r="B342" s="16"/>
      <c r="C342" s="16"/>
      <c r="D342" s="16"/>
      <c r="E342" s="16"/>
      <c r="F342" s="16"/>
      <c r="G342" s="16"/>
      <c r="H342" s="16"/>
      <c r="I342" s="16"/>
      <c r="J342" s="16"/>
      <c r="K342" s="16"/>
      <c r="L342" s="16"/>
      <c r="M342" s="16"/>
      <c r="N342" s="16"/>
      <c r="O342" s="16"/>
      <c r="P342" s="16"/>
      <c r="Q342" s="16"/>
      <c r="R342" s="16"/>
      <c r="S342" s="16"/>
      <c r="T342" s="16"/>
      <c r="U342" s="16"/>
    </row>
    <row r="343" spans="1:21">
      <c r="A343" s="14"/>
      <c r="B343" s="13"/>
      <c r="C343" s="39"/>
      <c r="D343" s="39"/>
      <c r="E343" s="39"/>
      <c r="F343" s="13"/>
      <c r="G343" s="77" t="s">
        <v>654</v>
      </c>
      <c r="H343" s="77"/>
      <c r="I343" s="77"/>
      <c r="J343" s="77"/>
      <c r="K343" s="77"/>
      <c r="L343" s="77"/>
      <c r="M343" s="77"/>
      <c r="N343" s="77"/>
      <c r="O343" s="77"/>
      <c r="P343" s="77"/>
      <c r="Q343" s="77"/>
      <c r="R343" s="77"/>
      <c r="S343" s="77"/>
      <c r="T343" s="77"/>
      <c r="U343" s="77"/>
    </row>
    <row r="344" spans="1:21">
      <c r="A344" s="14"/>
      <c r="B344" s="15"/>
      <c r="C344" s="39"/>
      <c r="D344" s="39"/>
      <c r="E344" s="39"/>
      <c r="F344" s="13"/>
      <c r="G344" s="77" t="s">
        <v>667</v>
      </c>
      <c r="H344" s="77"/>
      <c r="I344" s="77"/>
      <c r="J344" s="77"/>
      <c r="K344" s="77"/>
      <c r="L344" s="77"/>
      <c r="M344" s="77"/>
      <c r="N344" s="77"/>
      <c r="O344" s="77"/>
      <c r="P344" s="77"/>
      <c r="Q344" s="77"/>
      <c r="R344" s="77"/>
      <c r="S344" s="77"/>
      <c r="T344" s="77"/>
      <c r="U344" s="77"/>
    </row>
    <row r="345" spans="1:21">
      <c r="A345" s="14"/>
      <c r="B345" s="51"/>
      <c r="C345" s="77" t="s">
        <v>403</v>
      </c>
      <c r="D345" s="77"/>
      <c r="E345" s="77"/>
      <c r="F345" s="39"/>
      <c r="G345" s="77" t="s">
        <v>656</v>
      </c>
      <c r="H345" s="77"/>
      <c r="I345" s="77"/>
      <c r="J345" s="39"/>
      <c r="K345" s="77" t="s">
        <v>657</v>
      </c>
      <c r="L345" s="77"/>
      <c r="M345" s="77"/>
      <c r="N345" s="39"/>
      <c r="O345" s="77" t="s">
        <v>679</v>
      </c>
      <c r="P345" s="77"/>
      <c r="Q345" s="77"/>
      <c r="R345" s="39"/>
      <c r="S345" s="77" t="s">
        <v>111</v>
      </c>
      <c r="T345" s="77"/>
      <c r="U345" s="77"/>
    </row>
    <row r="346" spans="1:21" ht="15.75" thickBot="1">
      <c r="A346" s="14"/>
      <c r="B346" s="51"/>
      <c r="C346" s="25" t="s">
        <v>302</v>
      </c>
      <c r="D346" s="25"/>
      <c r="E346" s="25"/>
      <c r="F346" s="68"/>
      <c r="G346" s="25"/>
      <c r="H346" s="25"/>
      <c r="I346" s="25"/>
      <c r="J346" s="68"/>
      <c r="K346" s="25"/>
      <c r="L346" s="25"/>
      <c r="M346" s="25"/>
      <c r="N346" s="68"/>
      <c r="O346" s="25"/>
      <c r="P346" s="25"/>
      <c r="Q346" s="25"/>
      <c r="R346" s="68"/>
      <c r="S346" s="25"/>
      <c r="T346" s="25"/>
      <c r="U346" s="25"/>
    </row>
    <row r="347" spans="1:21">
      <c r="A347" s="14"/>
      <c r="B347" s="15"/>
      <c r="C347" s="78" t="s">
        <v>214</v>
      </c>
      <c r="D347" s="78"/>
      <c r="E347" s="78"/>
      <c r="F347" s="78"/>
      <c r="G347" s="78"/>
      <c r="H347" s="78"/>
      <c r="I347" s="78"/>
      <c r="J347" s="78"/>
      <c r="K347" s="78"/>
      <c r="L347" s="78"/>
      <c r="M347" s="78"/>
      <c r="N347" s="78"/>
      <c r="O347" s="78"/>
      <c r="P347" s="78"/>
      <c r="Q347" s="78"/>
      <c r="R347" s="78"/>
      <c r="S347" s="78"/>
      <c r="T347" s="78"/>
      <c r="U347" s="78"/>
    </row>
    <row r="348" spans="1:21">
      <c r="A348" s="14"/>
      <c r="B348" s="54" t="s">
        <v>659</v>
      </c>
      <c r="C348" s="29"/>
      <c r="D348" s="29"/>
      <c r="E348" s="29"/>
      <c r="F348" s="21"/>
      <c r="G348" s="29"/>
      <c r="H348" s="29"/>
      <c r="I348" s="29"/>
      <c r="J348" s="21"/>
      <c r="K348" s="29"/>
      <c r="L348" s="29"/>
      <c r="M348" s="29"/>
      <c r="N348" s="21"/>
      <c r="O348" s="29"/>
      <c r="P348" s="29"/>
      <c r="Q348" s="29"/>
      <c r="R348" s="21"/>
      <c r="S348" s="29"/>
      <c r="T348" s="29"/>
      <c r="U348" s="29"/>
    </row>
    <row r="349" spans="1:21">
      <c r="A349" s="14"/>
      <c r="B349" s="79" t="s">
        <v>778</v>
      </c>
      <c r="C349" s="51" t="s">
        <v>216</v>
      </c>
      <c r="D349" s="87">
        <v>18447</v>
      </c>
      <c r="E349" s="39"/>
      <c r="F349" s="39"/>
      <c r="G349" s="51" t="s">
        <v>216</v>
      </c>
      <c r="H349" s="87">
        <v>18447</v>
      </c>
      <c r="I349" s="39"/>
      <c r="J349" s="39"/>
      <c r="K349" s="51" t="s">
        <v>216</v>
      </c>
      <c r="L349" s="63" t="s">
        <v>224</v>
      </c>
      <c r="M349" s="39"/>
      <c r="N349" s="39"/>
      <c r="O349" s="51" t="s">
        <v>216</v>
      </c>
      <c r="P349" s="63" t="s">
        <v>224</v>
      </c>
      <c r="Q349" s="39"/>
      <c r="R349" s="39"/>
      <c r="S349" s="51" t="s">
        <v>216</v>
      </c>
      <c r="T349" s="87">
        <v>18447</v>
      </c>
      <c r="U349" s="39"/>
    </row>
    <row r="350" spans="1:21">
      <c r="A350" s="14"/>
      <c r="B350" s="79"/>
      <c r="C350" s="51"/>
      <c r="D350" s="87"/>
      <c r="E350" s="39"/>
      <c r="F350" s="39"/>
      <c r="G350" s="51"/>
      <c r="H350" s="87"/>
      <c r="I350" s="39"/>
      <c r="J350" s="39"/>
      <c r="K350" s="51"/>
      <c r="L350" s="63"/>
      <c r="M350" s="39"/>
      <c r="N350" s="39"/>
      <c r="O350" s="51"/>
      <c r="P350" s="63"/>
      <c r="Q350" s="39"/>
      <c r="R350" s="39"/>
      <c r="S350" s="51"/>
      <c r="T350" s="87"/>
      <c r="U350" s="39"/>
    </row>
    <row r="351" spans="1:21">
      <c r="A351" s="14"/>
      <c r="B351" s="88" t="s">
        <v>779</v>
      </c>
      <c r="C351" s="107">
        <v>29582</v>
      </c>
      <c r="D351" s="107"/>
      <c r="E351" s="29"/>
      <c r="F351" s="29"/>
      <c r="G351" s="107">
        <v>29582</v>
      </c>
      <c r="H351" s="107"/>
      <c r="I351" s="29"/>
      <c r="J351" s="29"/>
      <c r="K351" s="65" t="s">
        <v>224</v>
      </c>
      <c r="L351" s="65"/>
      <c r="M351" s="29"/>
      <c r="N351" s="29"/>
      <c r="O351" s="65" t="s">
        <v>224</v>
      </c>
      <c r="P351" s="65"/>
      <c r="Q351" s="29"/>
      <c r="R351" s="29"/>
      <c r="S351" s="107">
        <v>29582</v>
      </c>
      <c r="T351" s="107"/>
      <c r="U351" s="29"/>
    </row>
    <row r="352" spans="1:21">
      <c r="A352" s="14"/>
      <c r="B352" s="88"/>
      <c r="C352" s="107"/>
      <c r="D352" s="107"/>
      <c r="E352" s="29"/>
      <c r="F352" s="29"/>
      <c r="G352" s="107"/>
      <c r="H352" s="107"/>
      <c r="I352" s="29"/>
      <c r="J352" s="29"/>
      <c r="K352" s="65"/>
      <c r="L352" s="65"/>
      <c r="M352" s="29"/>
      <c r="N352" s="29"/>
      <c r="O352" s="65"/>
      <c r="P352" s="65"/>
      <c r="Q352" s="29"/>
      <c r="R352" s="29"/>
      <c r="S352" s="107"/>
      <c r="T352" s="107"/>
      <c r="U352" s="29"/>
    </row>
    <row r="353" spans="1:21">
      <c r="A353" s="14"/>
      <c r="B353" s="79" t="s">
        <v>780</v>
      </c>
      <c r="C353" s="87">
        <v>95571</v>
      </c>
      <c r="D353" s="87"/>
      <c r="E353" s="39"/>
      <c r="F353" s="39"/>
      <c r="G353" s="63" t="s">
        <v>224</v>
      </c>
      <c r="H353" s="63"/>
      <c r="I353" s="39"/>
      <c r="J353" s="39"/>
      <c r="K353" s="87">
        <v>95508</v>
      </c>
      <c r="L353" s="87"/>
      <c r="M353" s="39"/>
      <c r="N353" s="39"/>
      <c r="O353" s="63">
        <v>63</v>
      </c>
      <c r="P353" s="63"/>
      <c r="Q353" s="39"/>
      <c r="R353" s="39"/>
      <c r="S353" s="87">
        <v>95571</v>
      </c>
      <c r="T353" s="87"/>
      <c r="U353" s="39"/>
    </row>
    <row r="354" spans="1:21">
      <c r="A354" s="14"/>
      <c r="B354" s="79"/>
      <c r="C354" s="87"/>
      <c r="D354" s="87"/>
      <c r="E354" s="39"/>
      <c r="F354" s="39"/>
      <c r="G354" s="63"/>
      <c r="H354" s="63"/>
      <c r="I354" s="39"/>
      <c r="J354" s="39"/>
      <c r="K354" s="87"/>
      <c r="L354" s="87"/>
      <c r="M354" s="39"/>
      <c r="N354" s="39"/>
      <c r="O354" s="63"/>
      <c r="P354" s="63"/>
      <c r="Q354" s="39"/>
      <c r="R354" s="39"/>
      <c r="S354" s="87"/>
      <c r="T354" s="87"/>
      <c r="U354" s="39"/>
    </row>
    <row r="355" spans="1:21">
      <c r="A355" s="14"/>
      <c r="B355" s="88" t="s">
        <v>781</v>
      </c>
      <c r="C355" s="107">
        <v>124485</v>
      </c>
      <c r="D355" s="107"/>
      <c r="E355" s="29"/>
      <c r="F355" s="29"/>
      <c r="G355" s="65" t="s">
        <v>224</v>
      </c>
      <c r="H355" s="65"/>
      <c r="I355" s="29"/>
      <c r="J355" s="29"/>
      <c r="K355" s="107">
        <v>128058</v>
      </c>
      <c r="L355" s="107"/>
      <c r="M355" s="29"/>
      <c r="N355" s="29"/>
      <c r="O355" s="65" t="s">
        <v>224</v>
      </c>
      <c r="P355" s="65"/>
      <c r="Q355" s="29"/>
      <c r="R355" s="29"/>
      <c r="S355" s="107">
        <v>128058</v>
      </c>
      <c r="T355" s="107"/>
      <c r="U355" s="29"/>
    </row>
    <row r="356" spans="1:21">
      <c r="A356" s="14"/>
      <c r="B356" s="88"/>
      <c r="C356" s="107"/>
      <c r="D356" s="107"/>
      <c r="E356" s="29"/>
      <c r="F356" s="29"/>
      <c r="G356" s="65"/>
      <c r="H356" s="65"/>
      <c r="I356" s="29"/>
      <c r="J356" s="29"/>
      <c r="K356" s="107"/>
      <c r="L356" s="107"/>
      <c r="M356" s="29"/>
      <c r="N356" s="29"/>
      <c r="O356" s="65"/>
      <c r="P356" s="65"/>
      <c r="Q356" s="29"/>
      <c r="R356" s="29"/>
      <c r="S356" s="107"/>
      <c r="T356" s="107"/>
      <c r="U356" s="29"/>
    </row>
    <row r="357" spans="1:21">
      <c r="A357" s="14"/>
      <c r="B357" s="79" t="s">
        <v>782</v>
      </c>
      <c r="C357" s="87">
        <v>3253</v>
      </c>
      <c r="D357" s="87"/>
      <c r="E357" s="39"/>
      <c r="F357" s="39"/>
      <c r="G357" s="63" t="s">
        <v>783</v>
      </c>
      <c r="H357" s="63"/>
      <c r="I357" s="39"/>
      <c r="J357" s="39"/>
      <c r="K357" s="63" t="s">
        <v>783</v>
      </c>
      <c r="L357" s="63"/>
      <c r="M357" s="39"/>
      <c r="N357" s="39"/>
      <c r="O357" s="63" t="s">
        <v>783</v>
      </c>
      <c r="P357" s="63"/>
      <c r="Q357" s="39"/>
      <c r="R357" s="39"/>
      <c r="S357" s="63" t="s">
        <v>783</v>
      </c>
      <c r="T357" s="63"/>
      <c r="U357" s="39"/>
    </row>
    <row r="358" spans="1:21">
      <c r="A358" s="14"/>
      <c r="B358" s="79"/>
      <c r="C358" s="87"/>
      <c r="D358" s="87"/>
      <c r="E358" s="39"/>
      <c r="F358" s="39"/>
      <c r="G358" s="63"/>
      <c r="H358" s="63"/>
      <c r="I358" s="39"/>
      <c r="J358" s="39"/>
      <c r="K358" s="63"/>
      <c r="L358" s="63"/>
      <c r="M358" s="39"/>
      <c r="N358" s="39"/>
      <c r="O358" s="63"/>
      <c r="P358" s="63"/>
      <c r="Q358" s="39"/>
      <c r="R358" s="39"/>
      <c r="S358" s="63"/>
      <c r="T358" s="63"/>
      <c r="U358" s="39"/>
    </row>
    <row r="359" spans="1:21">
      <c r="A359" s="14"/>
      <c r="B359" s="88" t="s">
        <v>784</v>
      </c>
      <c r="C359" s="107">
        <v>2432</v>
      </c>
      <c r="D359" s="107"/>
      <c r="E359" s="29"/>
      <c r="F359" s="29"/>
      <c r="G359" s="65" t="s">
        <v>783</v>
      </c>
      <c r="H359" s="65"/>
      <c r="I359" s="29"/>
      <c r="J359" s="29"/>
      <c r="K359" s="65" t="s">
        <v>783</v>
      </c>
      <c r="L359" s="65"/>
      <c r="M359" s="29"/>
      <c r="N359" s="29"/>
      <c r="O359" s="65" t="s">
        <v>783</v>
      </c>
      <c r="P359" s="65"/>
      <c r="Q359" s="29"/>
      <c r="R359" s="29"/>
      <c r="S359" s="65" t="s">
        <v>783</v>
      </c>
      <c r="T359" s="65"/>
      <c r="U359" s="29"/>
    </row>
    <row r="360" spans="1:21">
      <c r="A360" s="14"/>
      <c r="B360" s="88"/>
      <c r="C360" s="107"/>
      <c r="D360" s="107"/>
      <c r="E360" s="29"/>
      <c r="F360" s="29"/>
      <c r="G360" s="65"/>
      <c r="H360" s="65"/>
      <c r="I360" s="29"/>
      <c r="J360" s="29"/>
      <c r="K360" s="65"/>
      <c r="L360" s="65"/>
      <c r="M360" s="29"/>
      <c r="N360" s="29"/>
      <c r="O360" s="65"/>
      <c r="P360" s="65"/>
      <c r="Q360" s="29"/>
      <c r="R360" s="29"/>
      <c r="S360" s="65"/>
      <c r="T360" s="65"/>
      <c r="U360" s="29"/>
    </row>
    <row r="361" spans="1:21">
      <c r="A361" s="14"/>
      <c r="B361" s="79" t="s">
        <v>662</v>
      </c>
      <c r="C361" s="87">
        <v>72242</v>
      </c>
      <c r="D361" s="87"/>
      <c r="E361" s="39"/>
      <c r="F361" s="39"/>
      <c r="G361" s="63" t="s">
        <v>224</v>
      </c>
      <c r="H361" s="63"/>
      <c r="I361" s="39"/>
      <c r="J361" s="39"/>
      <c r="K361" s="87">
        <v>2298</v>
      </c>
      <c r="L361" s="87"/>
      <c r="M361" s="39"/>
      <c r="N361" s="39"/>
      <c r="O361" s="87">
        <v>71144</v>
      </c>
      <c r="P361" s="87"/>
      <c r="Q361" s="39"/>
      <c r="R361" s="39"/>
      <c r="S361" s="87">
        <v>73442</v>
      </c>
      <c r="T361" s="87"/>
      <c r="U361" s="39"/>
    </row>
    <row r="362" spans="1:21">
      <c r="A362" s="14"/>
      <c r="B362" s="79"/>
      <c r="C362" s="87"/>
      <c r="D362" s="87"/>
      <c r="E362" s="39"/>
      <c r="F362" s="39"/>
      <c r="G362" s="63"/>
      <c r="H362" s="63"/>
      <c r="I362" s="39"/>
      <c r="J362" s="39"/>
      <c r="K362" s="87"/>
      <c r="L362" s="87"/>
      <c r="M362" s="39"/>
      <c r="N362" s="39"/>
      <c r="O362" s="87"/>
      <c r="P362" s="87"/>
      <c r="Q362" s="39"/>
      <c r="R362" s="39"/>
      <c r="S362" s="87"/>
      <c r="T362" s="87"/>
      <c r="U362" s="39"/>
    </row>
    <row r="363" spans="1:21">
      <c r="A363" s="14"/>
      <c r="B363" s="88" t="s">
        <v>785</v>
      </c>
      <c r="C363" s="107">
        <v>655072</v>
      </c>
      <c r="D363" s="107"/>
      <c r="E363" s="29"/>
      <c r="F363" s="29"/>
      <c r="G363" s="65" t="s">
        <v>224</v>
      </c>
      <c r="H363" s="65"/>
      <c r="I363" s="29"/>
      <c r="J363" s="29"/>
      <c r="K363" s="65" t="s">
        <v>224</v>
      </c>
      <c r="L363" s="65"/>
      <c r="M363" s="29"/>
      <c r="N363" s="29"/>
      <c r="O363" s="107">
        <v>659089</v>
      </c>
      <c r="P363" s="107"/>
      <c r="Q363" s="29"/>
      <c r="R363" s="29"/>
      <c r="S363" s="107">
        <v>659089</v>
      </c>
      <c r="T363" s="107"/>
      <c r="U363" s="29"/>
    </row>
    <row r="364" spans="1:21">
      <c r="A364" s="14"/>
      <c r="B364" s="88"/>
      <c r="C364" s="107"/>
      <c r="D364" s="107"/>
      <c r="E364" s="29"/>
      <c r="F364" s="29"/>
      <c r="G364" s="65"/>
      <c r="H364" s="65"/>
      <c r="I364" s="29"/>
      <c r="J364" s="29"/>
      <c r="K364" s="65"/>
      <c r="L364" s="65"/>
      <c r="M364" s="29"/>
      <c r="N364" s="29"/>
      <c r="O364" s="107"/>
      <c r="P364" s="107"/>
      <c r="Q364" s="29"/>
      <c r="R364" s="29"/>
      <c r="S364" s="107"/>
      <c r="T364" s="107"/>
      <c r="U364" s="29"/>
    </row>
    <row r="365" spans="1:21">
      <c r="A365" s="14"/>
      <c r="B365" s="79" t="s">
        <v>786</v>
      </c>
      <c r="C365" s="87">
        <v>2796</v>
      </c>
      <c r="D365" s="87"/>
      <c r="E365" s="39"/>
      <c r="F365" s="39"/>
      <c r="G365" s="63" t="s">
        <v>224</v>
      </c>
      <c r="H365" s="63"/>
      <c r="I365" s="39"/>
      <c r="J365" s="39"/>
      <c r="K365" s="63">
        <v>798</v>
      </c>
      <c r="L365" s="63"/>
      <c r="M365" s="39"/>
      <c r="N365" s="39"/>
      <c r="O365" s="87">
        <v>1998</v>
      </c>
      <c r="P365" s="87"/>
      <c r="Q365" s="39"/>
      <c r="R365" s="39"/>
      <c r="S365" s="87">
        <v>2796</v>
      </c>
      <c r="T365" s="87"/>
      <c r="U365" s="39"/>
    </row>
    <row r="366" spans="1:21">
      <c r="A366" s="14"/>
      <c r="B366" s="79"/>
      <c r="C366" s="87"/>
      <c r="D366" s="87"/>
      <c r="E366" s="39"/>
      <c r="F366" s="39"/>
      <c r="G366" s="63"/>
      <c r="H366" s="63"/>
      <c r="I366" s="39"/>
      <c r="J366" s="39"/>
      <c r="K366" s="63"/>
      <c r="L366" s="63"/>
      <c r="M366" s="39"/>
      <c r="N366" s="39"/>
      <c r="O366" s="87"/>
      <c r="P366" s="87"/>
      <c r="Q366" s="39"/>
      <c r="R366" s="39"/>
      <c r="S366" s="87"/>
      <c r="T366" s="87"/>
      <c r="U366" s="39"/>
    </row>
    <row r="367" spans="1:21">
      <c r="A367" s="14"/>
      <c r="B367" s="54" t="s">
        <v>664</v>
      </c>
      <c r="C367" s="29"/>
      <c r="D367" s="29"/>
      <c r="E367" s="29"/>
      <c r="F367" s="21"/>
      <c r="G367" s="29"/>
      <c r="H367" s="29"/>
      <c r="I367" s="29"/>
      <c r="J367" s="21"/>
      <c r="K367" s="29"/>
      <c r="L367" s="29"/>
      <c r="M367" s="29"/>
      <c r="N367" s="21"/>
      <c r="O367" s="29"/>
      <c r="P367" s="29"/>
      <c r="Q367" s="29"/>
      <c r="R367" s="21"/>
      <c r="S367" s="29"/>
      <c r="T367" s="29"/>
      <c r="U367" s="29"/>
    </row>
    <row r="368" spans="1:21">
      <c r="A368" s="14"/>
      <c r="B368" s="79" t="s">
        <v>37</v>
      </c>
      <c r="C368" s="87">
        <v>905613</v>
      </c>
      <c r="D368" s="87"/>
      <c r="E368" s="39"/>
      <c r="F368" s="39"/>
      <c r="G368" s="87">
        <v>529711</v>
      </c>
      <c r="H368" s="87"/>
      <c r="I368" s="39"/>
      <c r="J368" s="39"/>
      <c r="K368" s="87">
        <v>375073</v>
      </c>
      <c r="L368" s="87"/>
      <c r="M368" s="39"/>
      <c r="N368" s="39"/>
      <c r="O368" s="63" t="s">
        <v>224</v>
      </c>
      <c r="P368" s="63"/>
      <c r="Q368" s="39"/>
      <c r="R368" s="39"/>
      <c r="S368" s="87">
        <v>904784</v>
      </c>
      <c r="T368" s="87"/>
      <c r="U368" s="39"/>
    </row>
    <row r="369" spans="1:21">
      <c r="A369" s="14"/>
      <c r="B369" s="79"/>
      <c r="C369" s="87"/>
      <c r="D369" s="87"/>
      <c r="E369" s="39"/>
      <c r="F369" s="39"/>
      <c r="G369" s="87"/>
      <c r="H369" s="87"/>
      <c r="I369" s="39"/>
      <c r="J369" s="39"/>
      <c r="K369" s="87"/>
      <c r="L369" s="87"/>
      <c r="M369" s="39"/>
      <c r="N369" s="39"/>
      <c r="O369" s="63"/>
      <c r="P369" s="63"/>
      <c r="Q369" s="39"/>
      <c r="R369" s="39"/>
      <c r="S369" s="87"/>
      <c r="T369" s="87"/>
      <c r="U369" s="39"/>
    </row>
    <row r="370" spans="1:21">
      <c r="A370" s="14"/>
      <c r="B370" s="88" t="s">
        <v>787</v>
      </c>
      <c r="C370" s="107">
        <v>12750</v>
      </c>
      <c r="D370" s="107"/>
      <c r="E370" s="29"/>
      <c r="F370" s="29"/>
      <c r="G370" s="107">
        <v>12750</v>
      </c>
      <c r="H370" s="107"/>
      <c r="I370" s="29"/>
      <c r="J370" s="29"/>
      <c r="K370" s="65" t="s">
        <v>224</v>
      </c>
      <c r="L370" s="65"/>
      <c r="M370" s="29"/>
      <c r="N370" s="29"/>
      <c r="O370" s="65" t="s">
        <v>224</v>
      </c>
      <c r="P370" s="65"/>
      <c r="Q370" s="29"/>
      <c r="R370" s="29"/>
      <c r="S370" s="107">
        <v>12750</v>
      </c>
      <c r="T370" s="107"/>
      <c r="U370" s="29"/>
    </row>
    <row r="371" spans="1:21">
      <c r="A371" s="14"/>
      <c r="B371" s="88"/>
      <c r="C371" s="107"/>
      <c r="D371" s="107"/>
      <c r="E371" s="29"/>
      <c r="F371" s="29"/>
      <c r="G371" s="107"/>
      <c r="H371" s="107"/>
      <c r="I371" s="29"/>
      <c r="J371" s="29"/>
      <c r="K371" s="65"/>
      <c r="L371" s="65"/>
      <c r="M371" s="29"/>
      <c r="N371" s="29"/>
      <c r="O371" s="65"/>
      <c r="P371" s="65"/>
      <c r="Q371" s="29"/>
      <c r="R371" s="29"/>
      <c r="S371" s="107"/>
      <c r="T371" s="107"/>
      <c r="U371" s="29"/>
    </row>
    <row r="372" spans="1:21">
      <c r="A372" s="14"/>
      <c r="B372" s="79" t="s">
        <v>788</v>
      </c>
      <c r="C372" s="87">
        <v>56000</v>
      </c>
      <c r="D372" s="87"/>
      <c r="E372" s="39"/>
      <c r="F372" s="39"/>
      <c r="G372" s="87">
        <v>56000</v>
      </c>
      <c r="H372" s="87"/>
      <c r="I372" s="39"/>
      <c r="J372" s="39"/>
      <c r="K372" s="63" t="s">
        <v>224</v>
      </c>
      <c r="L372" s="63"/>
      <c r="M372" s="39"/>
      <c r="N372" s="39"/>
      <c r="O372" s="63" t="s">
        <v>224</v>
      </c>
      <c r="P372" s="63"/>
      <c r="Q372" s="39"/>
      <c r="R372" s="39"/>
      <c r="S372" s="87">
        <v>56000</v>
      </c>
      <c r="T372" s="87"/>
      <c r="U372" s="39"/>
    </row>
    <row r="373" spans="1:21">
      <c r="A373" s="14"/>
      <c r="B373" s="79"/>
      <c r="C373" s="87"/>
      <c r="D373" s="87"/>
      <c r="E373" s="39"/>
      <c r="F373" s="39"/>
      <c r="G373" s="87"/>
      <c r="H373" s="87"/>
      <c r="I373" s="39"/>
      <c r="J373" s="39"/>
      <c r="K373" s="63"/>
      <c r="L373" s="63"/>
      <c r="M373" s="39"/>
      <c r="N373" s="39"/>
      <c r="O373" s="63"/>
      <c r="P373" s="63"/>
      <c r="Q373" s="39"/>
      <c r="R373" s="39"/>
      <c r="S373" s="87"/>
      <c r="T373" s="87"/>
      <c r="U373" s="39"/>
    </row>
    <row r="374" spans="1:21">
      <c r="A374" s="14"/>
      <c r="B374" s="88" t="s">
        <v>789</v>
      </c>
      <c r="C374" s="65">
        <v>615</v>
      </c>
      <c r="D374" s="65"/>
      <c r="E374" s="29"/>
      <c r="F374" s="29"/>
      <c r="G374" s="65">
        <v>9</v>
      </c>
      <c r="H374" s="65"/>
      <c r="I374" s="29"/>
      <c r="J374" s="29"/>
      <c r="K374" s="65">
        <v>606</v>
      </c>
      <c r="L374" s="65"/>
      <c r="M374" s="29"/>
      <c r="N374" s="29"/>
      <c r="O374" s="65" t="s">
        <v>224</v>
      </c>
      <c r="P374" s="65"/>
      <c r="Q374" s="29"/>
      <c r="R374" s="29"/>
      <c r="S374" s="65">
        <v>615</v>
      </c>
      <c r="T374" s="65"/>
      <c r="U374" s="29"/>
    </row>
    <row r="375" spans="1:21">
      <c r="A375" s="14"/>
      <c r="B375" s="88"/>
      <c r="C375" s="65"/>
      <c r="D375" s="65"/>
      <c r="E375" s="29"/>
      <c r="F375" s="29"/>
      <c r="G375" s="65"/>
      <c r="H375" s="65"/>
      <c r="I375" s="29"/>
      <c r="J375" s="29"/>
      <c r="K375" s="65"/>
      <c r="L375" s="65"/>
      <c r="M375" s="29"/>
      <c r="N375" s="29"/>
      <c r="O375" s="65"/>
      <c r="P375" s="65"/>
      <c r="Q375" s="29"/>
      <c r="R375" s="29"/>
      <c r="S375" s="65"/>
      <c r="T375" s="65"/>
      <c r="U375" s="29"/>
    </row>
    <row r="376" spans="1:21">
      <c r="A376" s="14"/>
      <c r="B376" s="23"/>
      <c r="C376" s="23"/>
      <c r="D376" s="23"/>
      <c r="E376" s="23"/>
      <c r="F376" s="23"/>
      <c r="G376" s="23"/>
      <c r="H376" s="23"/>
      <c r="I376" s="23"/>
      <c r="J376" s="23"/>
      <c r="K376" s="23"/>
      <c r="L376" s="23"/>
      <c r="M376" s="23"/>
      <c r="N376" s="23"/>
      <c r="O376" s="23"/>
      <c r="P376" s="23"/>
      <c r="Q376" s="23"/>
      <c r="R376" s="23"/>
      <c r="S376" s="23"/>
      <c r="T376" s="23"/>
      <c r="U376" s="23"/>
    </row>
    <row r="377" spans="1:21">
      <c r="A377" s="14"/>
      <c r="B377" s="16"/>
      <c r="C377" s="16"/>
      <c r="D377" s="16"/>
      <c r="E377" s="16"/>
      <c r="F377" s="16"/>
      <c r="G377" s="16"/>
      <c r="H377" s="16"/>
      <c r="I377" s="16"/>
      <c r="J377" s="16"/>
      <c r="K377" s="16"/>
      <c r="L377" s="16"/>
      <c r="M377" s="16"/>
      <c r="N377" s="16"/>
      <c r="O377" s="16"/>
      <c r="P377" s="16"/>
      <c r="Q377" s="16"/>
      <c r="R377" s="16"/>
      <c r="S377" s="16"/>
      <c r="T377" s="16"/>
      <c r="U377" s="16"/>
    </row>
    <row r="378" spans="1:21">
      <c r="A378" s="14"/>
      <c r="B378" s="13"/>
      <c r="C378" s="39"/>
      <c r="D378" s="39"/>
      <c r="E378" s="39"/>
      <c r="F378" s="13"/>
      <c r="G378" s="77" t="s">
        <v>654</v>
      </c>
      <c r="H378" s="77"/>
      <c r="I378" s="77"/>
      <c r="J378" s="77"/>
      <c r="K378" s="77"/>
      <c r="L378" s="77"/>
      <c r="M378" s="77"/>
      <c r="N378" s="77"/>
      <c r="O378" s="77"/>
      <c r="P378" s="77"/>
      <c r="Q378" s="77"/>
      <c r="R378" s="77"/>
      <c r="S378" s="77"/>
      <c r="T378" s="77"/>
      <c r="U378" s="77"/>
    </row>
    <row r="379" spans="1:21">
      <c r="A379" s="14"/>
      <c r="B379" s="15"/>
      <c r="C379" s="39"/>
      <c r="D379" s="39"/>
      <c r="E379" s="39"/>
      <c r="F379" s="13"/>
      <c r="G379" s="77" t="s">
        <v>669</v>
      </c>
      <c r="H379" s="77"/>
      <c r="I379" s="77"/>
      <c r="J379" s="77"/>
      <c r="K379" s="77"/>
      <c r="L379" s="77"/>
      <c r="M379" s="77"/>
      <c r="N379" s="77"/>
      <c r="O379" s="77"/>
      <c r="P379" s="77"/>
      <c r="Q379" s="77"/>
      <c r="R379" s="77"/>
      <c r="S379" s="77"/>
      <c r="T379" s="77"/>
      <c r="U379" s="77"/>
    </row>
    <row r="380" spans="1:21">
      <c r="A380" s="14"/>
      <c r="B380" s="51"/>
      <c r="C380" s="77" t="s">
        <v>403</v>
      </c>
      <c r="D380" s="77"/>
      <c r="E380" s="77"/>
      <c r="F380" s="39"/>
      <c r="G380" s="77" t="s">
        <v>656</v>
      </c>
      <c r="H380" s="77"/>
      <c r="I380" s="77"/>
      <c r="J380" s="39"/>
      <c r="K380" s="77" t="s">
        <v>657</v>
      </c>
      <c r="L380" s="77"/>
      <c r="M380" s="77"/>
      <c r="N380" s="39"/>
      <c r="O380" s="77" t="s">
        <v>679</v>
      </c>
      <c r="P380" s="77"/>
      <c r="Q380" s="77"/>
      <c r="R380" s="39"/>
      <c r="S380" s="77" t="s">
        <v>111</v>
      </c>
      <c r="T380" s="77"/>
      <c r="U380" s="77"/>
    </row>
    <row r="381" spans="1:21" ht="15.75" thickBot="1">
      <c r="A381" s="14"/>
      <c r="B381" s="51"/>
      <c r="C381" s="25" t="s">
        <v>302</v>
      </c>
      <c r="D381" s="25"/>
      <c r="E381" s="25"/>
      <c r="F381" s="68"/>
      <c r="G381" s="25"/>
      <c r="H381" s="25"/>
      <c r="I381" s="25"/>
      <c r="J381" s="68"/>
      <c r="K381" s="25"/>
      <c r="L381" s="25"/>
      <c r="M381" s="25"/>
      <c r="N381" s="68"/>
      <c r="O381" s="25"/>
      <c r="P381" s="25"/>
      <c r="Q381" s="25"/>
      <c r="R381" s="68"/>
      <c r="S381" s="25"/>
      <c r="T381" s="25"/>
      <c r="U381" s="25"/>
    </row>
    <row r="382" spans="1:21">
      <c r="A382" s="14"/>
      <c r="B382" s="15"/>
      <c r="C382" s="78" t="s">
        <v>214</v>
      </c>
      <c r="D382" s="78"/>
      <c r="E382" s="78"/>
      <c r="F382" s="78"/>
      <c r="G382" s="78"/>
      <c r="H382" s="78"/>
      <c r="I382" s="78"/>
      <c r="J382" s="78"/>
      <c r="K382" s="78"/>
      <c r="L382" s="78"/>
      <c r="M382" s="78"/>
      <c r="N382" s="78"/>
      <c r="O382" s="78"/>
      <c r="P382" s="78"/>
      <c r="Q382" s="78"/>
      <c r="R382" s="78"/>
      <c r="S382" s="78"/>
      <c r="T382" s="78"/>
      <c r="U382" s="78"/>
    </row>
    <row r="383" spans="1:21">
      <c r="A383" s="14"/>
      <c r="B383" s="15" t="s">
        <v>659</v>
      </c>
      <c r="C383" s="39"/>
      <c r="D383" s="39"/>
      <c r="E383" s="39"/>
      <c r="F383" s="13"/>
      <c r="G383" s="39"/>
      <c r="H383" s="39"/>
      <c r="I383" s="39"/>
      <c r="J383" s="13"/>
      <c r="K383" s="39"/>
      <c r="L383" s="39"/>
      <c r="M383" s="39"/>
      <c r="N383" s="13"/>
      <c r="O383" s="39"/>
      <c r="P383" s="39"/>
      <c r="Q383" s="39"/>
      <c r="R383" s="13"/>
      <c r="S383" s="39"/>
      <c r="T383" s="39"/>
      <c r="U383" s="39"/>
    </row>
    <row r="384" spans="1:21">
      <c r="A384" s="14"/>
      <c r="B384" s="88" t="s">
        <v>778</v>
      </c>
      <c r="C384" s="70" t="s">
        <v>216</v>
      </c>
      <c r="D384" s="107">
        <v>7896</v>
      </c>
      <c r="E384" s="29"/>
      <c r="F384" s="29"/>
      <c r="G384" s="70" t="s">
        <v>216</v>
      </c>
      <c r="H384" s="107">
        <v>7896</v>
      </c>
      <c r="I384" s="29"/>
      <c r="J384" s="29"/>
      <c r="K384" s="70" t="s">
        <v>216</v>
      </c>
      <c r="L384" s="65" t="s">
        <v>224</v>
      </c>
      <c r="M384" s="29"/>
      <c r="N384" s="29"/>
      <c r="O384" s="70" t="s">
        <v>216</v>
      </c>
      <c r="P384" s="65" t="s">
        <v>224</v>
      </c>
      <c r="Q384" s="29"/>
      <c r="R384" s="29"/>
      <c r="S384" s="70" t="s">
        <v>216</v>
      </c>
      <c r="T384" s="107">
        <v>7896</v>
      </c>
      <c r="U384" s="29"/>
    </row>
    <row r="385" spans="1:21">
      <c r="A385" s="14"/>
      <c r="B385" s="88"/>
      <c r="C385" s="70"/>
      <c r="D385" s="107"/>
      <c r="E385" s="29"/>
      <c r="F385" s="29"/>
      <c r="G385" s="70"/>
      <c r="H385" s="107"/>
      <c r="I385" s="29"/>
      <c r="J385" s="29"/>
      <c r="K385" s="70"/>
      <c r="L385" s="65"/>
      <c r="M385" s="29"/>
      <c r="N385" s="29"/>
      <c r="O385" s="70"/>
      <c r="P385" s="65"/>
      <c r="Q385" s="29"/>
      <c r="R385" s="29"/>
      <c r="S385" s="70"/>
      <c r="T385" s="107"/>
      <c r="U385" s="29"/>
    </row>
    <row r="386" spans="1:21">
      <c r="A386" s="14"/>
      <c r="B386" s="79" t="s">
        <v>779</v>
      </c>
      <c r="C386" s="87">
        <v>11503</v>
      </c>
      <c r="D386" s="87"/>
      <c r="E386" s="39"/>
      <c r="F386" s="39"/>
      <c r="G386" s="87">
        <v>11503</v>
      </c>
      <c r="H386" s="87"/>
      <c r="I386" s="39"/>
      <c r="J386" s="39"/>
      <c r="K386" s="63" t="s">
        <v>224</v>
      </c>
      <c r="L386" s="63"/>
      <c r="M386" s="39"/>
      <c r="N386" s="39"/>
      <c r="O386" s="63" t="s">
        <v>224</v>
      </c>
      <c r="P386" s="63"/>
      <c r="Q386" s="39"/>
      <c r="R386" s="39"/>
      <c r="S386" s="87">
        <v>11503</v>
      </c>
      <c r="T386" s="87"/>
      <c r="U386" s="39"/>
    </row>
    <row r="387" spans="1:21">
      <c r="A387" s="14"/>
      <c r="B387" s="79"/>
      <c r="C387" s="87"/>
      <c r="D387" s="87"/>
      <c r="E387" s="39"/>
      <c r="F387" s="39"/>
      <c r="G387" s="87"/>
      <c r="H387" s="87"/>
      <c r="I387" s="39"/>
      <c r="J387" s="39"/>
      <c r="K387" s="63"/>
      <c r="L387" s="63"/>
      <c r="M387" s="39"/>
      <c r="N387" s="39"/>
      <c r="O387" s="63"/>
      <c r="P387" s="63"/>
      <c r="Q387" s="39"/>
      <c r="R387" s="39"/>
      <c r="S387" s="87"/>
      <c r="T387" s="87"/>
      <c r="U387" s="39"/>
    </row>
    <row r="388" spans="1:21">
      <c r="A388" s="14"/>
      <c r="B388" s="88" t="s">
        <v>780</v>
      </c>
      <c r="C388" s="107">
        <v>120087</v>
      </c>
      <c r="D388" s="107"/>
      <c r="E388" s="29"/>
      <c r="F388" s="29"/>
      <c r="G388" s="65" t="s">
        <v>224</v>
      </c>
      <c r="H388" s="65"/>
      <c r="I388" s="29"/>
      <c r="J388" s="29"/>
      <c r="K388" s="107">
        <v>120029</v>
      </c>
      <c r="L388" s="107"/>
      <c r="M388" s="29"/>
      <c r="N388" s="29"/>
      <c r="O388" s="65">
        <v>58</v>
      </c>
      <c r="P388" s="65"/>
      <c r="Q388" s="29"/>
      <c r="R388" s="29"/>
      <c r="S388" s="107">
        <v>120087</v>
      </c>
      <c r="T388" s="107"/>
      <c r="U388" s="29"/>
    </row>
    <row r="389" spans="1:21">
      <c r="A389" s="14"/>
      <c r="B389" s="88"/>
      <c r="C389" s="107"/>
      <c r="D389" s="107"/>
      <c r="E389" s="29"/>
      <c r="F389" s="29"/>
      <c r="G389" s="65"/>
      <c r="H389" s="65"/>
      <c r="I389" s="29"/>
      <c r="J389" s="29"/>
      <c r="K389" s="107"/>
      <c r="L389" s="107"/>
      <c r="M389" s="29"/>
      <c r="N389" s="29"/>
      <c r="O389" s="65"/>
      <c r="P389" s="65"/>
      <c r="Q389" s="29"/>
      <c r="R389" s="29"/>
      <c r="S389" s="107"/>
      <c r="T389" s="107"/>
      <c r="U389" s="29"/>
    </row>
    <row r="390" spans="1:21">
      <c r="A390" s="14"/>
      <c r="B390" s="79" t="s">
        <v>781</v>
      </c>
      <c r="C390" s="87">
        <v>131819</v>
      </c>
      <c r="D390" s="87"/>
      <c r="E390" s="39"/>
      <c r="F390" s="39"/>
      <c r="G390" s="63" t="s">
        <v>224</v>
      </c>
      <c r="H390" s="63"/>
      <c r="I390" s="39"/>
      <c r="J390" s="39"/>
      <c r="K390" s="87">
        <v>132695</v>
      </c>
      <c r="L390" s="87"/>
      <c r="M390" s="39"/>
      <c r="N390" s="39"/>
      <c r="O390" s="63" t="s">
        <v>224</v>
      </c>
      <c r="P390" s="63"/>
      <c r="Q390" s="39"/>
      <c r="R390" s="39"/>
      <c r="S390" s="87">
        <v>132695</v>
      </c>
      <c r="T390" s="87"/>
      <c r="U390" s="39"/>
    </row>
    <row r="391" spans="1:21">
      <c r="A391" s="14"/>
      <c r="B391" s="79"/>
      <c r="C391" s="87"/>
      <c r="D391" s="87"/>
      <c r="E391" s="39"/>
      <c r="F391" s="39"/>
      <c r="G391" s="63"/>
      <c r="H391" s="63"/>
      <c r="I391" s="39"/>
      <c r="J391" s="39"/>
      <c r="K391" s="87"/>
      <c r="L391" s="87"/>
      <c r="M391" s="39"/>
      <c r="N391" s="39"/>
      <c r="O391" s="63"/>
      <c r="P391" s="63"/>
      <c r="Q391" s="39"/>
      <c r="R391" s="39"/>
      <c r="S391" s="87"/>
      <c r="T391" s="87"/>
      <c r="U391" s="39"/>
    </row>
    <row r="392" spans="1:21">
      <c r="A392" s="14"/>
      <c r="B392" s="88" t="s">
        <v>782</v>
      </c>
      <c r="C392" s="107">
        <v>2498</v>
      </c>
      <c r="D392" s="107"/>
      <c r="E392" s="29"/>
      <c r="F392" s="29"/>
      <c r="G392" s="65" t="s">
        <v>783</v>
      </c>
      <c r="H392" s="65"/>
      <c r="I392" s="29"/>
      <c r="J392" s="29"/>
      <c r="K392" s="65" t="s">
        <v>783</v>
      </c>
      <c r="L392" s="65"/>
      <c r="M392" s="29"/>
      <c r="N392" s="29"/>
      <c r="O392" s="65" t="s">
        <v>783</v>
      </c>
      <c r="P392" s="65"/>
      <c r="Q392" s="29"/>
      <c r="R392" s="29"/>
      <c r="S392" s="65" t="s">
        <v>783</v>
      </c>
      <c r="T392" s="65"/>
      <c r="U392" s="29"/>
    </row>
    <row r="393" spans="1:21">
      <c r="A393" s="14"/>
      <c r="B393" s="88"/>
      <c r="C393" s="107"/>
      <c r="D393" s="107"/>
      <c r="E393" s="29"/>
      <c r="F393" s="29"/>
      <c r="G393" s="65"/>
      <c r="H393" s="65"/>
      <c r="I393" s="29"/>
      <c r="J393" s="29"/>
      <c r="K393" s="65"/>
      <c r="L393" s="65"/>
      <c r="M393" s="29"/>
      <c r="N393" s="29"/>
      <c r="O393" s="65"/>
      <c r="P393" s="65"/>
      <c r="Q393" s="29"/>
      <c r="R393" s="29"/>
      <c r="S393" s="65"/>
      <c r="T393" s="65"/>
      <c r="U393" s="29"/>
    </row>
    <row r="394" spans="1:21">
      <c r="A394" s="14"/>
      <c r="B394" s="79" t="s">
        <v>784</v>
      </c>
      <c r="C394" s="87">
        <v>2336</v>
      </c>
      <c r="D394" s="87"/>
      <c r="E394" s="39"/>
      <c r="F394" s="39"/>
      <c r="G394" s="63" t="s">
        <v>783</v>
      </c>
      <c r="H394" s="63"/>
      <c r="I394" s="39"/>
      <c r="J394" s="39"/>
      <c r="K394" s="63" t="s">
        <v>783</v>
      </c>
      <c r="L394" s="63"/>
      <c r="M394" s="39"/>
      <c r="N394" s="39"/>
      <c r="O394" s="63" t="s">
        <v>783</v>
      </c>
      <c r="P394" s="63"/>
      <c r="Q394" s="39"/>
      <c r="R394" s="39"/>
      <c r="S394" s="63" t="s">
        <v>783</v>
      </c>
      <c r="T394" s="63"/>
      <c r="U394" s="39"/>
    </row>
    <row r="395" spans="1:21">
      <c r="A395" s="14"/>
      <c r="B395" s="79"/>
      <c r="C395" s="87"/>
      <c r="D395" s="87"/>
      <c r="E395" s="39"/>
      <c r="F395" s="39"/>
      <c r="G395" s="63"/>
      <c r="H395" s="63"/>
      <c r="I395" s="39"/>
      <c r="J395" s="39"/>
      <c r="K395" s="63"/>
      <c r="L395" s="63"/>
      <c r="M395" s="39"/>
      <c r="N395" s="39"/>
      <c r="O395" s="63"/>
      <c r="P395" s="63"/>
      <c r="Q395" s="39"/>
      <c r="R395" s="39"/>
      <c r="S395" s="63"/>
      <c r="T395" s="63"/>
      <c r="U395" s="39"/>
    </row>
    <row r="396" spans="1:21">
      <c r="A396" s="14"/>
      <c r="B396" s="88" t="s">
        <v>662</v>
      </c>
      <c r="C396" s="107">
        <v>35503</v>
      </c>
      <c r="D396" s="107"/>
      <c r="E396" s="29"/>
      <c r="F396" s="29"/>
      <c r="G396" s="65" t="s">
        <v>224</v>
      </c>
      <c r="H396" s="65"/>
      <c r="I396" s="29"/>
      <c r="J396" s="29"/>
      <c r="K396" s="107">
        <v>1919</v>
      </c>
      <c r="L396" s="107"/>
      <c r="M396" s="29"/>
      <c r="N396" s="29"/>
      <c r="O396" s="107">
        <v>33584</v>
      </c>
      <c r="P396" s="107"/>
      <c r="Q396" s="29"/>
      <c r="R396" s="29"/>
      <c r="S396" s="107">
        <v>35503</v>
      </c>
      <c r="T396" s="107"/>
      <c r="U396" s="29"/>
    </row>
    <row r="397" spans="1:21">
      <c r="A397" s="14"/>
      <c r="B397" s="88"/>
      <c r="C397" s="107"/>
      <c r="D397" s="107"/>
      <c r="E397" s="29"/>
      <c r="F397" s="29"/>
      <c r="G397" s="65"/>
      <c r="H397" s="65"/>
      <c r="I397" s="29"/>
      <c r="J397" s="29"/>
      <c r="K397" s="107"/>
      <c r="L397" s="107"/>
      <c r="M397" s="29"/>
      <c r="N397" s="29"/>
      <c r="O397" s="107"/>
      <c r="P397" s="107"/>
      <c r="Q397" s="29"/>
      <c r="R397" s="29"/>
      <c r="S397" s="107"/>
      <c r="T397" s="107"/>
      <c r="U397" s="29"/>
    </row>
    <row r="398" spans="1:21">
      <c r="A398" s="14"/>
      <c r="B398" s="79" t="s">
        <v>785</v>
      </c>
      <c r="C398" s="87">
        <v>595659</v>
      </c>
      <c r="D398" s="87"/>
      <c r="E398" s="39"/>
      <c r="F398" s="39"/>
      <c r="G398" s="63" t="s">
        <v>224</v>
      </c>
      <c r="H398" s="63"/>
      <c r="I398" s="39"/>
      <c r="J398" s="39"/>
      <c r="K398" s="63" t="s">
        <v>224</v>
      </c>
      <c r="L398" s="63"/>
      <c r="M398" s="39"/>
      <c r="N398" s="39"/>
      <c r="O398" s="87">
        <v>606174</v>
      </c>
      <c r="P398" s="87"/>
      <c r="Q398" s="39"/>
      <c r="R398" s="39"/>
      <c r="S398" s="87">
        <v>606174</v>
      </c>
      <c r="T398" s="87"/>
      <c r="U398" s="39"/>
    </row>
    <row r="399" spans="1:21">
      <c r="A399" s="14"/>
      <c r="B399" s="79"/>
      <c r="C399" s="87"/>
      <c r="D399" s="87"/>
      <c r="E399" s="39"/>
      <c r="F399" s="39"/>
      <c r="G399" s="63"/>
      <c r="H399" s="63"/>
      <c r="I399" s="39"/>
      <c r="J399" s="39"/>
      <c r="K399" s="63"/>
      <c r="L399" s="63"/>
      <c r="M399" s="39"/>
      <c r="N399" s="39"/>
      <c r="O399" s="87"/>
      <c r="P399" s="87"/>
      <c r="Q399" s="39"/>
      <c r="R399" s="39"/>
      <c r="S399" s="87"/>
      <c r="T399" s="87"/>
      <c r="U399" s="39"/>
    </row>
    <row r="400" spans="1:21">
      <c r="A400" s="14"/>
      <c r="B400" s="88" t="s">
        <v>786</v>
      </c>
      <c r="C400" s="107">
        <v>2852</v>
      </c>
      <c r="D400" s="107"/>
      <c r="E400" s="29"/>
      <c r="F400" s="29"/>
      <c r="G400" s="65" t="s">
        <v>224</v>
      </c>
      <c r="H400" s="65"/>
      <c r="I400" s="29"/>
      <c r="J400" s="29"/>
      <c r="K400" s="107">
        <v>1055</v>
      </c>
      <c r="L400" s="107"/>
      <c r="M400" s="29"/>
      <c r="N400" s="29"/>
      <c r="O400" s="107">
        <v>1797</v>
      </c>
      <c r="P400" s="107"/>
      <c r="Q400" s="29"/>
      <c r="R400" s="29"/>
      <c r="S400" s="107">
        <v>2852</v>
      </c>
      <c r="T400" s="107"/>
      <c r="U400" s="29"/>
    </row>
    <row r="401" spans="1:21">
      <c r="A401" s="14"/>
      <c r="B401" s="88"/>
      <c r="C401" s="107"/>
      <c r="D401" s="107"/>
      <c r="E401" s="29"/>
      <c r="F401" s="29"/>
      <c r="G401" s="65"/>
      <c r="H401" s="65"/>
      <c r="I401" s="29"/>
      <c r="J401" s="29"/>
      <c r="K401" s="107"/>
      <c r="L401" s="107"/>
      <c r="M401" s="29"/>
      <c r="N401" s="29"/>
      <c r="O401" s="107"/>
      <c r="P401" s="107"/>
      <c r="Q401" s="29"/>
      <c r="R401" s="29"/>
      <c r="S401" s="107"/>
      <c r="T401" s="107"/>
      <c r="U401" s="29"/>
    </row>
    <row r="402" spans="1:21">
      <c r="A402" s="14"/>
      <c r="B402" s="15" t="s">
        <v>664</v>
      </c>
      <c r="C402" s="39"/>
      <c r="D402" s="39"/>
      <c r="E402" s="39"/>
      <c r="F402" s="13"/>
      <c r="G402" s="39"/>
      <c r="H402" s="39"/>
      <c r="I402" s="39"/>
      <c r="J402" s="13"/>
      <c r="K402" s="39"/>
      <c r="L402" s="39"/>
      <c r="M402" s="39"/>
      <c r="N402" s="13"/>
      <c r="O402" s="39"/>
      <c r="P402" s="39"/>
      <c r="Q402" s="39"/>
      <c r="R402" s="13"/>
      <c r="S402" s="39"/>
      <c r="T402" s="39"/>
      <c r="U402" s="39"/>
    </row>
    <row r="403" spans="1:21">
      <c r="A403" s="14"/>
      <c r="B403" s="88" t="s">
        <v>37</v>
      </c>
      <c r="C403" s="107">
        <v>841832</v>
      </c>
      <c r="D403" s="107"/>
      <c r="E403" s="29"/>
      <c r="F403" s="29"/>
      <c r="G403" s="107">
        <v>454577</v>
      </c>
      <c r="H403" s="107"/>
      <c r="I403" s="29"/>
      <c r="J403" s="29"/>
      <c r="K403" s="107">
        <v>389096</v>
      </c>
      <c r="L403" s="107"/>
      <c r="M403" s="29"/>
      <c r="N403" s="29"/>
      <c r="O403" s="65" t="s">
        <v>224</v>
      </c>
      <c r="P403" s="65"/>
      <c r="Q403" s="29"/>
      <c r="R403" s="29"/>
      <c r="S403" s="107">
        <v>843673</v>
      </c>
      <c r="T403" s="107"/>
      <c r="U403" s="29"/>
    </row>
    <row r="404" spans="1:21">
      <c r="A404" s="14"/>
      <c r="B404" s="88"/>
      <c r="C404" s="107"/>
      <c r="D404" s="107"/>
      <c r="E404" s="29"/>
      <c r="F404" s="29"/>
      <c r="G404" s="107"/>
      <c r="H404" s="107"/>
      <c r="I404" s="29"/>
      <c r="J404" s="29"/>
      <c r="K404" s="107"/>
      <c r="L404" s="107"/>
      <c r="M404" s="29"/>
      <c r="N404" s="29"/>
      <c r="O404" s="65"/>
      <c r="P404" s="65"/>
      <c r="Q404" s="29"/>
      <c r="R404" s="29"/>
      <c r="S404" s="107"/>
      <c r="T404" s="107"/>
      <c r="U404" s="29"/>
    </row>
    <row r="405" spans="1:21">
      <c r="A405" s="14"/>
      <c r="B405" s="79" t="s">
        <v>787</v>
      </c>
      <c r="C405" s="87">
        <v>12661</v>
      </c>
      <c r="D405" s="87"/>
      <c r="E405" s="39"/>
      <c r="F405" s="39"/>
      <c r="G405" s="87">
        <v>12661</v>
      </c>
      <c r="H405" s="87"/>
      <c r="I405" s="39"/>
      <c r="J405" s="39"/>
      <c r="K405" s="63" t="s">
        <v>224</v>
      </c>
      <c r="L405" s="63"/>
      <c r="M405" s="39"/>
      <c r="N405" s="39"/>
      <c r="O405" s="63" t="s">
        <v>224</v>
      </c>
      <c r="P405" s="63"/>
      <c r="Q405" s="39"/>
      <c r="R405" s="39"/>
      <c r="S405" s="87">
        <v>12661</v>
      </c>
      <c r="T405" s="87"/>
      <c r="U405" s="39"/>
    </row>
    <row r="406" spans="1:21">
      <c r="A406" s="14"/>
      <c r="B406" s="79"/>
      <c r="C406" s="87"/>
      <c r="D406" s="87"/>
      <c r="E406" s="39"/>
      <c r="F406" s="39"/>
      <c r="G406" s="87"/>
      <c r="H406" s="87"/>
      <c r="I406" s="39"/>
      <c r="J406" s="39"/>
      <c r="K406" s="63"/>
      <c r="L406" s="63"/>
      <c r="M406" s="39"/>
      <c r="N406" s="39"/>
      <c r="O406" s="63"/>
      <c r="P406" s="63"/>
      <c r="Q406" s="39"/>
      <c r="R406" s="39"/>
      <c r="S406" s="87"/>
      <c r="T406" s="87"/>
      <c r="U406" s="39"/>
    </row>
    <row r="407" spans="1:21">
      <c r="A407" s="14"/>
      <c r="B407" s="88" t="s">
        <v>789</v>
      </c>
      <c r="C407" s="65">
        <v>632</v>
      </c>
      <c r="D407" s="65"/>
      <c r="E407" s="29"/>
      <c r="F407" s="29"/>
      <c r="G407" s="65">
        <v>14</v>
      </c>
      <c r="H407" s="65"/>
      <c r="I407" s="29"/>
      <c r="J407" s="29"/>
      <c r="K407" s="65">
        <v>618</v>
      </c>
      <c r="L407" s="65"/>
      <c r="M407" s="29"/>
      <c r="N407" s="29"/>
      <c r="O407" s="65" t="s">
        <v>224</v>
      </c>
      <c r="P407" s="65"/>
      <c r="Q407" s="29"/>
      <c r="R407" s="29"/>
      <c r="S407" s="65">
        <v>632</v>
      </c>
      <c r="T407" s="65"/>
      <c r="U407" s="29"/>
    </row>
    <row r="408" spans="1:21">
      <c r="A408" s="14"/>
      <c r="B408" s="88"/>
      <c r="C408" s="65"/>
      <c r="D408" s="65"/>
      <c r="E408" s="29"/>
      <c r="F408" s="29"/>
      <c r="G408" s="65"/>
      <c r="H408" s="65"/>
      <c r="I408" s="29"/>
      <c r="J408" s="29"/>
      <c r="K408" s="65"/>
      <c r="L408" s="65"/>
      <c r="M408" s="29"/>
      <c r="N408" s="29"/>
      <c r="O408" s="65"/>
      <c r="P408" s="65"/>
      <c r="Q408" s="29"/>
      <c r="R408" s="29"/>
      <c r="S408" s="65"/>
      <c r="T408" s="65"/>
      <c r="U408" s="29"/>
    </row>
    <row r="409" spans="1:21">
      <c r="A409" s="14" t="s">
        <v>805</v>
      </c>
      <c r="B409" s="48" t="s">
        <v>807</v>
      </c>
      <c r="C409" s="48"/>
      <c r="D409" s="48"/>
      <c r="E409" s="48"/>
      <c r="F409" s="48"/>
      <c r="G409" s="48"/>
      <c r="H409" s="48"/>
      <c r="I409" s="48"/>
      <c r="J409" s="48"/>
      <c r="K409" s="48"/>
      <c r="L409" s="48"/>
      <c r="M409" s="48"/>
      <c r="N409" s="48"/>
      <c r="O409" s="48"/>
      <c r="P409" s="48"/>
      <c r="Q409" s="48"/>
      <c r="R409" s="48"/>
      <c r="S409" s="48"/>
      <c r="T409" s="48"/>
      <c r="U409" s="48"/>
    </row>
    <row r="410" spans="1:21" ht="38.25" customHeight="1">
      <c r="A410" s="14"/>
      <c r="B410" s="39" t="s">
        <v>808</v>
      </c>
      <c r="C410" s="39"/>
      <c r="D410" s="39"/>
      <c r="E410" s="39"/>
      <c r="F410" s="39"/>
      <c r="G410" s="39"/>
      <c r="H410" s="39"/>
      <c r="I410" s="39"/>
      <c r="J410" s="39"/>
      <c r="K410" s="39"/>
      <c r="L410" s="39"/>
      <c r="M410" s="39"/>
      <c r="N410" s="39"/>
      <c r="O410" s="39"/>
      <c r="P410" s="39"/>
      <c r="Q410" s="39"/>
      <c r="R410" s="39"/>
      <c r="S410" s="39"/>
      <c r="T410" s="39"/>
      <c r="U410" s="39"/>
    </row>
    <row r="411" spans="1:21" ht="38.25" customHeight="1">
      <c r="A411" s="14"/>
      <c r="B411" s="39" t="s">
        <v>809</v>
      </c>
      <c r="C411" s="39"/>
      <c r="D411" s="39"/>
      <c r="E411" s="39"/>
      <c r="F411" s="39"/>
      <c r="G411" s="39"/>
      <c r="H411" s="39"/>
      <c r="I411" s="39"/>
      <c r="J411" s="39"/>
      <c r="K411" s="39"/>
      <c r="L411" s="39"/>
      <c r="M411" s="39"/>
      <c r="N411" s="39"/>
      <c r="O411" s="39"/>
      <c r="P411" s="39"/>
      <c r="Q411" s="39"/>
      <c r="R411" s="39"/>
      <c r="S411" s="39"/>
      <c r="T411" s="39"/>
      <c r="U411" s="39"/>
    </row>
  </sheetData>
  <mergeCells count="2167">
    <mergeCell ref="A409:A411"/>
    <mergeCell ref="B409:U409"/>
    <mergeCell ref="B410:U410"/>
    <mergeCell ref="B411:U411"/>
    <mergeCell ref="B206:U206"/>
    <mergeCell ref="B207:U207"/>
    <mergeCell ref="B238:U238"/>
    <mergeCell ref="B239:U239"/>
    <mergeCell ref="B240:U240"/>
    <mergeCell ref="B241:U241"/>
    <mergeCell ref="B131:U131"/>
    <mergeCell ref="B145:U145"/>
    <mergeCell ref="B146:U146"/>
    <mergeCell ref="B147:U147"/>
    <mergeCell ref="B176:U176"/>
    <mergeCell ref="B177:U177"/>
    <mergeCell ref="B112:U112"/>
    <mergeCell ref="B113:U113"/>
    <mergeCell ref="B114:U114"/>
    <mergeCell ref="B115:U115"/>
    <mergeCell ref="B116:U116"/>
    <mergeCell ref="B130:U130"/>
    <mergeCell ref="B29:U29"/>
    <mergeCell ref="B30:U30"/>
    <mergeCell ref="B31:U31"/>
    <mergeCell ref="B32:U32"/>
    <mergeCell ref="B33:U33"/>
    <mergeCell ref="B34:U34"/>
    <mergeCell ref="B23:U23"/>
    <mergeCell ref="B24:U24"/>
    <mergeCell ref="B25:U25"/>
    <mergeCell ref="B26:U26"/>
    <mergeCell ref="B27:U27"/>
    <mergeCell ref="B28:U28"/>
    <mergeCell ref="B17:U17"/>
    <mergeCell ref="B18:U18"/>
    <mergeCell ref="B19:U19"/>
    <mergeCell ref="B20:U20"/>
    <mergeCell ref="B21:U21"/>
    <mergeCell ref="B22:U22"/>
    <mergeCell ref="B8:U8"/>
    <mergeCell ref="A9:A408"/>
    <mergeCell ref="B9:U9"/>
    <mergeCell ref="B10:U10"/>
    <mergeCell ref="B11:U11"/>
    <mergeCell ref="B12:U12"/>
    <mergeCell ref="B13:U13"/>
    <mergeCell ref="B14:U14"/>
    <mergeCell ref="B15:U15"/>
    <mergeCell ref="B16:U16"/>
    <mergeCell ref="U407:U408"/>
    <mergeCell ref="A1:A2"/>
    <mergeCell ref="B1:U1"/>
    <mergeCell ref="B2:U2"/>
    <mergeCell ref="B3:U3"/>
    <mergeCell ref="A4:A8"/>
    <mergeCell ref="B4:U4"/>
    <mergeCell ref="B5:U5"/>
    <mergeCell ref="B6:U6"/>
    <mergeCell ref="B7:U7"/>
    <mergeCell ref="M407:M408"/>
    <mergeCell ref="N407:N408"/>
    <mergeCell ref="O407:P408"/>
    <mergeCell ref="Q407:Q408"/>
    <mergeCell ref="R407:R408"/>
    <mergeCell ref="S407:T408"/>
    <mergeCell ref="S405:T406"/>
    <mergeCell ref="U405:U406"/>
    <mergeCell ref="B407:B408"/>
    <mergeCell ref="C407:D408"/>
    <mergeCell ref="E407:E408"/>
    <mergeCell ref="F407:F408"/>
    <mergeCell ref="G407:H408"/>
    <mergeCell ref="I407:I408"/>
    <mergeCell ref="J407:J408"/>
    <mergeCell ref="K407:L408"/>
    <mergeCell ref="K405:L406"/>
    <mergeCell ref="M405:M406"/>
    <mergeCell ref="N405:N406"/>
    <mergeCell ref="O405:P406"/>
    <mergeCell ref="Q405:Q406"/>
    <mergeCell ref="R405:R406"/>
    <mergeCell ref="R403:R404"/>
    <mergeCell ref="S403:T404"/>
    <mergeCell ref="U403:U404"/>
    <mergeCell ref="B405:B406"/>
    <mergeCell ref="C405:D406"/>
    <mergeCell ref="E405:E406"/>
    <mergeCell ref="F405:F406"/>
    <mergeCell ref="G405:H406"/>
    <mergeCell ref="I405:I406"/>
    <mergeCell ref="J405:J406"/>
    <mergeCell ref="J403:J404"/>
    <mergeCell ref="K403:L404"/>
    <mergeCell ref="M403:M404"/>
    <mergeCell ref="N403:N404"/>
    <mergeCell ref="O403:P404"/>
    <mergeCell ref="Q403:Q404"/>
    <mergeCell ref="B403:B404"/>
    <mergeCell ref="C403:D404"/>
    <mergeCell ref="E403:E404"/>
    <mergeCell ref="F403:F404"/>
    <mergeCell ref="G403:H404"/>
    <mergeCell ref="I403:I404"/>
    <mergeCell ref="S400:T401"/>
    <mergeCell ref="U400:U401"/>
    <mergeCell ref="C402:E402"/>
    <mergeCell ref="G402:I402"/>
    <mergeCell ref="K402:M402"/>
    <mergeCell ref="O402:Q402"/>
    <mergeCell ref="S402:U402"/>
    <mergeCell ref="K400:L401"/>
    <mergeCell ref="M400:M401"/>
    <mergeCell ref="N400:N401"/>
    <mergeCell ref="O400:P401"/>
    <mergeCell ref="Q400:Q401"/>
    <mergeCell ref="R400:R401"/>
    <mergeCell ref="R398:R399"/>
    <mergeCell ref="S398:T399"/>
    <mergeCell ref="U398:U399"/>
    <mergeCell ref="B400:B401"/>
    <mergeCell ref="C400:D401"/>
    <mergeCell ref="E400:E401"/>
    <mergeCell ref="F400:F401"/>
    <mergeCell ref="G400:H401"/>
    <mergeCell ref="I400:I401"/>
    <mergeCell ref="J400:J401"/>
    <mergeCell ref="J398:J399"/>
    <mergeCell ref="K398:L399"/>
    <mergeCell ref="M398:M399"/>
    <mergeCell ref="N398:N399"/>
    <mergeCell ref="O398:P399"/>
    <mergeCell ref="Q398:Q399"/>
    <mergeCell ref="B398:B399"/>
    <mergeCell ref="C398:D399"/>
    <mergeCell ref="E398:E399"/>
    <mergeCell ref="F398:F399"/>
    <mergeCell ref="G398:H399"/>
    <mergeCell ref="I398:I399"/>
    <mergeCell ref="N396:N397"/>
    <mergeCell ref="O396:P397"/>
    <mergeCell ref="Q396:Q397"/>
    <mergeCell ref="R396:R397"/>
    <mergeCell ref="S396:T397"/>
    <mergeCell ref="U396:U397"/>
    <mergeCell ref="U394:U395"/>
    <mergeCell ref="B396:B397"/>
    <mergeCell ref="C396:D397"/>
    <mergeCell ref="E396:E397"/>
    <mergeCell ref="F396:F397"/>
    <mergeCell ref="G396:H397"/>
    <mergeCell ref="I396:I397"/>
    <mergeCell ref="J396:J397"/>
    <mergeCell ref="K396:L397"/>
    <mergeCell ref="M396:M397"/>
    <mergeCell ref="M394:M395"/>
    <mergeCell ref="N394:N395"/>
    <mergeCell ref="O394:P395"/>
    <mergeCell ref="Q394:Q395"/>
    <mergeCell ref="R394:R395"/>
    <mergeCell ref="S394:T395"/>
    <mergeCell ref="S392:T393"/>
    <mergeCell ref="U392:U393"/>
    <mergeCell ref="B394:B395"/>
    <mergeCell ref="C394:D395"/>
    <mergeCell ref="E394:E395"/>
    <mergeCell ref="F394:F395"/>
    <mergeCell ref="G394:H395"/>
    <mergeCell ref="I394:I395"/>
    <mergeCell ref="J394:J395"/>
    <mergeCell ref="K394:L395"/>
    <mergeCell ref="K392:L393"/>
    <mergeCell ref="M392:M393"/>
    <mergeCell ref="N392:N393"/>
    <mergeCell ref="O392:P393"/>
    <mergeCell ref="Q392:Q393"/>
    <mergeCell ref="R392:R393"/>
    <mergeCell ref="R390:R391"/>
    <mergeCell ref="S390:T391"/>
    <mergeCell ref="U390:U391"/>
    <mergeCell ref="B392:B393"/>
    <mergeCell ref="C392:D393"/>
    <mergeCell ref="E392:E393"/>
    <mergeCell ref="F392:F393"/>
    <mergeCell ref="G392:H393"/>
    <mergeCell ref="I392:I393"/>
    <mergeCell ref="J392:J393"/>
    <mergeCell ref="J390:J391"/>
    <mergeCell ref="K390:L391"/>
    <mergeCell ref="M390:M391"/>
    <mergeCell ref="N390:N391"/>
    <mergeCell ref="O390:P391"/>
    <mergeCell ref="Q390:Q391"/>
    <mergeCell ref="B390:B391"/>
    <mergeCell ref="C390:D391"/>
    <mergeCell ref="E390:E391"/>
    <mergeCell ref="F390:F391"/>
    <mergeCell ref="G390:H391"/>
    <mergeCell ref="I390:I391"/>
    <mergeCell ref="N388:N389"/>
    <mergeCell ref="O388:P389"/>
    <mergeCell ref="Q388:Q389"/>
    <mergeCell ref="R388:R389"/>
    <mergeCell ref="S388:T389"/>
    <mergeCell ref="U388:U389"/>
    <mergeCell ref="U386:U387"/>
    <mergeCell ref="B388:B389"/>
    <mergeCell ref="C388:D389"/>
    <mergeCell ref="E388:E389"/>
    <mergeCell ref="F388:F389"/>
    <mergeCell ref="G388:H389"/>
    <mergeCell ref="I388:I389"/>
    <mergeCell ref="J388:J389"/>
    <mergeCell ref="K388:L389"/>
    <mergeCell ref="M388:M389"/>
    <mergeCell ref="M386:M387"/>
    <mergeCell ref="N386:N387"/>
    <mergeCell ref="O386:P387"/>
    <mergeCell ref="Q386:Q387"/>
    <mergeCell ref="R386:R387"/>
    <mergeCell ref="S386:T387"/>
    <mergeCell ref="T384:T385"/>
    <mergeCell ref="U384:U385"/>
    <mergeCell ref="B386:B387"/>
    <mergeCell ref="C386:D387"/>
    <mergeCell ref="E386:E387"/>
    <mergeCell ref="F386:F387"/>
    <mergeCell ref="G386:H387"/>
    <mergeCell ref="I386:I387"/>
    <mergeCell ref="J386:J387"/>
    <mergeCell ref="K386:L387"/>
    <mergeCell ref="N384:N385"/>
    <mergeCell ref="O384:O385"/>
    <mergeCell ref="P384:P385"/>
    <mergeCell ref="Q384:Q385"/>
    <mergeCell ref="R384:R385"/>
    <mergeCell ref="S384:S385"/>
    <mergeCell ref="H384:H385"/>
    <mergeCell ref="I384:I385"/>
    <mergeCell ref="J384:J385"/>
    <mergeCell ref="K384:K385"/>
    <mergeCell ref="L384:L385"/>
    <mergeCell ref="M384:M385"/>
    <mergeCell ref="B384:B385"/>
    <mergeCell ref="C384:C385"/>
    <mergeCell ref="D384:D385"/>
    <mergeCell ref="E384:E385"/>
    <mergeCell ref="F384:F385"/>
    <mergeCell ref="G384:G385"/>
    <mergeCell ref="C382:U382"/>
    <mergeCell ref="C383:E383"/>
    <mergeCell ref="G383:I383"/>
    <mergeCell ref="K383:M383"/>
    <mergeCell ref="O383:Q383"/>
    <mergeCell ref="S383:U383"/>
    <mergeCell ref="J380:J381"/>
    <mergeCell ref="K380:M381"/>
    <mergeCell ref="N380:N381"/>
    <mergeCell ref="O380:Q381"/>
    <mergeCell ref="R380:R381"/>
    <mergeCell ref="S380:U381"/>
    <mergeCell ref="B376:U376"/>
    <mergeCell ref="C378:E378"/>
    <mergeCell ref="G378:U378"/>
    <mergeCell ref="C379:E379"/>
    <mergeCell ref="G379:U379"/>
    <mergeCell ref="B380:B381"/>
    <mergeCell ref="C380:E380"/>
    <mergeCell ref="C381:E381"/>
    <mergeCell ref="F380:F381"/>
    <mergeCell ref="G380:I381"/>
    <mergeCell ref="N374:N375"/>
    <mergeCell ref="O374:P375"/>
    <mergeCell ref="Q374:Q375"/>
    <mergeCell ref="R374:R375"/>
    <mergeCell ref="S374:T375"/>
    <mergeCell ref="U374:U375"/>
    <mergeCell ref="U372:U373"/>
    <mergeCell ref="B374:B375"/>
    <mergeCell ref="C374:D375"/>
    <mergeCell ref="E374:E375"/>
    <mergeCell ref="F374:F375"/>
    <mergeCell ref="G374:H375"/>
    <mergeCell ref="I374:I375"/>
    <mergeCell ref="J374:J375"/>
    <mergeCell ref="K374:L375"/>
    <mergeCell ref="M374:M375"/>
    <mergeCell ref="M372:M373"/>
    <mergeCell ref="N372:N373"/>
    <mergeCell ref="O372:P373"/>
    <mergeCell ref="Q372:Q373"/>
    <mergeCell ref="R372:R373"/>
    <mergeCell ref="S372:T373"/>
    <mergeCell ref="S370:T371"/>
    <mergeCell ref="U370:U371"/>
    <mergeCell ref="B372:B373"/>
    <mergeCell ref="C372:D373"/>
    <mergeCell ref="E372:E373"/>
    <mergeCell ref="F372:F373"/>
    <mergeCell ref="G372:H373"/>
    <mergeCell ref="I372:I373"/>
    <mergeCell ref="J372:J373"/>
    <mergeCell ref="K372:L373"/>
    <mergeCell ref="K370:L371"/>
    <mergeCell ref="M370:M371"/>
    <mergeCell ref="N370:N371"/>
    <mergeCell ref="O370:P371"/>
    <mergeCell ref="Q370:Q371"/>
    <mergeCell ref="R370:R371"/>
    <mergeCell ref="R368:R369"/>
    <mergeCell ref="S368:T369"/>
    <mergeCell ref="U368:U369"/>
    <mergeCell ref="B370:B371"/>
    <mergeCell ref="C370:D371"/>
    <mergeCell ref="E370:E371"/>
    <mergeCell ref="F370:F371"/>
    <mergeCell ref="G370:H371"/>
    <mergeCell ref="I370:I371"/>
    <mergeCell ref="J370:J371"/>
    <mergeCell ref="J368:J369"/>
    <mergeCell ref="K368:L369"/>
    <mergeCell ref="M368:M369"/>
    <mergeCell ref="N368:N369"/>
    <mergeCell ref="O368:P369"/>
    <mergeCell ref="Q368:Q369"/>
    <mergeCell ref="B368:B369"/>
    <mergeCell ref="C368:D369"/>
    <mergeCell ref="E368:E369"/>
    <mergeCell ref="F368:F369"/>
    <mergeCell ref="G368:H369"/>
    <mergeCell ref="I368:I369"/>
    <mergeCell ref="S365:T366"/>
    <mergeCell ref="U365:U366"/>
    <mergeCell ref="C367:E367"/>
    <mergeCell ref="G367:I367"/>
    <mergeCell ref="K367:M367"/>
    <mergeCell ref="O367:Q367"/>
    <mergeCell ref="S367:U367"/>
    <mergeCell ref="K365:L366"/>
    <mergeCell ref="M365:M366"/>
    <mergeCell ref="N365:N366"/>
    <mergeCell ref="O365:P366"/>
    <mergeCell ref="Q365:Q366"/>
    <mergeCell ref="R365:R366"/>
    <mergeCell ref="R363:R364"/>
    <mergeCell ref="S363:T364"/>
    <mergeCell ref="U363:U364"/>
    <mergeCell ref="B365:B366"/>
    <mergeCell ref="C365:D366"/>
    <mergeCell ref="E365:E366"/>
    <mergeCell ref="F365:F366"/>
    <mergeCell ref="G365:H366"/>
    <mergeCell ref="I365:I366"/>
    <mergeCell ref="J365:J366"/>
    <mergeCell ref="J363:J364"/>
    <mergeCell ref="K363:L364"/>
    <mergeCell ref="M363:M364"/>
    <mergeCell ref="N363:N364"/>
    <mergeCell ref="O363:P364"/>
    <mergeCell ref="Q363:Q364"/>
    <mergeCell ref="B363:B364"/>
    <mergeCell ref="C363:D364"/>
    <mergeCell ref="E363:E364"/>
    <mergeCell ref="F363:F364"/>
    <mergeCell ref="G363:H364"/>
    <mergeCell ref="I363:I364"/>
    <mergeCell ref="N361:N362"/>
    <mergeCell ref="O361:P362"/>
    <mergeCell ref="Q361:Q362"/>
    <mergeCell ref="R361:R362"/>
    <mergeCell ref="S361:T362"/>
    <mergeCell ref="U361:U362"/>
    <mergeCell ref="U359:U360"/>
    <mergeCell ref="B361:B362"/>
    <mergeCell ref="C361:D362"/>
    <mergeCell ref="E361:E362"/>
    <mergeCell ref="F361:F362"/>
    <mergeCell ref="G361:H362"/>
    <mergeCell ref="I361:I362"/>
    <mergeCell ref="J361:J362"/>
    <mergeCell ref="K361:L362"/>
    <mergeCell ref="M361:M362"/>
    <mergeCell ref="M359:M360"/>
    <mergeCell ref="N359:N360"/>
    <mergeCell ref="O359:P360"/>
    <mergeCell ref="Q359:Q360"/>
    <mergeCell ref="R359:R360"/>
    <mergeCell ref="S359:T360"/>
    <mergeCell ref="S357:T358"/>
    <mergeCell ref="U357:U358"/>
    <mergeCell ref="B359:B360"/>
    <mergeCell ref="C359:D360"/>
    <mergeCell ref="E359:E360"/>
    <mergeCell ref="F359:F360"/>
    <mergeCell ref="G359:H360"/>
    <mergeCell ref="I359:I360"/>
    <mergeCell ref="J359:J360"/>
    <mergeCell ref="K359:L360"/>
    <mergeCell ref="K357:L358"/>
    <mergeCell ref="M357:M358"/>
    <mergeCell ref="N357:N358"/>
    <mergeCell ref="O357:P358"/>
    <mergeCell ref="Q357:Q358"/>
    <mergeCell ref="R357:R358"/>
    <mergeCell ref="R355:R356"/>
    <mergeCell ref="S355:T356"/>
    <mergeCell ref="U355:U356"/>
    <mergeCell ref="B357:B358"/>
    <mergeCell ref="C357:D358"/>
    <mergeCell ref="E357:E358"/>
    <mergeCell ref="F357:F358"/>
    <mergeCell ref="G357:H358"/>
    <mergeCell ref="I357:I358"/>
    <mergeCell ref="J357:J358"/>
    <mergeCell ref="J355:J356"/>
    <mergeCell ref="K355:L356"/>
    <mergeCell ref="M355:M356"/>
    <mergeCell ref="N355:N356"/>
    <mergeCell ref="O355:P356"/>
    <mergeCell ref="Q355:Q356"/>
    <mergeCell ref="B355:B356"/>
    <mergeCell ref="C355:D356"/>
    <mergeCell ref="E355:E356"/>
    <mergeCell ref="F355:F356"/>
    <mergeCell ref="G355:H356"/>
    <mergeCell ref="I355:I356"/>
    <mergeCell ref="N353:N354"/>
    <mergeCell ref="O353:P354"/>
    <mergeCell ref="Q353:Q354"/>
    <mergeCell ref="R353:R354"/>
    <mergeCell ref="S353:T354"/>
    <mergeCell ref="U353:U354"/>
    <mergeCell ref="U351:U352"/>
    <mergeCell ref="B353:B354"/>
    <mergeCell ref="C353:D354"/>
    <mergeCell ref="E353:E354"/>
    <mergeCell ref="F353:F354"/>
    <mergeCell ref="G353:H354"/>
    <mergeCell ref="I353:I354"/>
    <mergeCell ref="J353:J354"/>
    <mergeCell ref="K353:L354"/>
    <mergeCell ref="M353:M354"/>
    <mergeCell ref="M351:M352"/>
    <mergeCell ref="N351:N352"/>
    <mergeCell ref="O351:P352"/>
    <mergeCell ref="Q351:Q352"/>
    <mergeCell ref="R351:R352"/>
    <mergeCell ref="S351:T352"/>
    <mergeCell ref="T349:T350"/>
    <mergeCell ref="U349:U350"/>
    <mergeCell ref="B351:B352"/>
    <mergeCell ref="C351:D352"/>
    <mergeCell ref="E351:E352"/>
    <mergeCell ref="F351:F352"/>
    <mergeCell ref="G351:H352"/>
    <mergeCell ref="I351:I352"/>
    <mergeCell ref="J351:J352"/>
    <mergeCell ref="K351:L352"/>
    <mergeCell ref="N349:N350"/>
    <mergeCell ref="O349:O350"/>
    <mergeCell ref="P349:P350"/>
    <mergeCell ref="Q349:Q350"/>
    <mergeCell ref="R349:R350"/>
    <mergeCell ref="S349:S350"/>
    <mergeCell ref="H349:H350"/>
    <mergeCell ref="I349:I350"/>
    <mergeCell ref="J349:J350"/>
    <mergeCell ref="K349:K350"/>
    <mergeCell ref="L349:L350"/>
    <mergeCell ref="M349:M350"/>
    <mergeCell ref="B349:B350"/>
    <mergeCell ref="C349:C350"/>
    <mergeCell ref="D349:D350"/>
    <mergeCell ref="E349:E350"/>
    <mergeCell ref="F349:F350"/>
    <mergeCell ref="G349:G350"/>
    <mergeCell ref="O345:Q346"/>
    <mergeCell ref="R345:R346"/>
    <mergeCell ref="S345:U346"/>
    <mergeCell ref="C347:U347"/>
    <mergeCell ref="C348:E348"/>
    <mergeCell ref="G348:I348"/>
    <mergeCell ref="K348:M348"/>
    <mergeCell ref="O348:Q348"/>
    <mergeCell ref="S348:U348"/>
    <mergeCell ref="C344:E344"/>
    <mergeCell ref="G344:U344"/>
    <mergeCell ref="B345:B346"/>
    <mergeCell ref="C345:E345"/>
    <mergeCell ref="C346:E346"/>
    <mergeCell ref="F345:F346"/>
    <mergeCell ref="G345:I346"/>
    <mergeCell ref="J345:J346"/>
    <mergeCell ref="K345:M346"/>
    <mergeCell ref="N345:N346"/>
    <mergeCell ref="Q338:Q339"/>
    <mergeCell ref="R338:R339"/>
    <mergeCell ref="S338:T339"/>
    <mergeCell ref="U338:U339"/>
    <mergeCell ref="B341:U341"/>
    <mergeCell ref="C343:E343"/>
    <mergeCell ref="G343:U343"/>
    <mergeCell ref="B340:U340"/>
    <mergeCell ref="I338:I339"/>
    <mergeCell ref="J338:J339"/>
    <mergeCell ref="K338:L339"/>
    <mergeCell ref="M338:M339"/>
    <mergeCell ref="N338:N339"/>
    <mergeCell ref="O338:P339"/>
    <mergeCell ref="N336:N337"/>
    <mergeCell ref="O336:Q337"/>
    <mergeCell ref="R336:R337"/>
    <mergeCell ref="S336:T337"/>
    <mergeCell ref="U336:U337"/>
    <mergeCell ref="B338:B339"/>
    <mergeCell ref="C338:D339"/>
    <mergeCell ref="E338:E339"/>
    <mergeCell ref="F338:F339"/>
    <mergeCell ref="G338:H339"/>
    <mergeCell ref="S334:T335"/>
    <mergeCell ref="U334:U335"/>
    <mergeCell ref="B336:B337"/>
    <mergeCell ref="C336:D337"/>
    <mergeCell ref="E336:E337"/>
    <mergeCell ref="F336:F337"/>
    <mergeCell ref="G336:H337"/>
    <mergeCell ref="I336:I337"/>
    <mergeCell ref="J336:J337"/>
    <mergeCell ref="K336:M337"/>
    <mergeCell ref="K334:L335"/>
    <mergeCell ref="M334:M335"/>
    <mergeCell ref="N334:N335"/>
    <mergeCell ref="O334:P335"/>
    <mergeCell ref="Q334:Q335"/>
    <mergeCell ref="R334:R335"/>
    <mergeCell ref="R332:R333"/>
    <mergeCell ref="S332:T333"/>
    <mergeCell ref="U332:U333"/>
    <mergeCell ref="B334:B335"/>
    <mergeCell ref="C334:D335"/>
    <mergeCell ref="E334:E335"/>
    <mergeCell ref="F334:F335"/>
    <mergeCell ref="G334:H335"/>
    <mergeCell ref="I334:I335"/>
    <mergeCell ref="J334:J335"/>
    <mergeCell ref="J332:J333"/>
    <mergeCell ref="K332:L333"/>
    <mergeCell ref="M332:M333"/>
    <mergeCell ref="N332:N333"/>
    <mergeCell ref="O332:P333"/>
    <mergeCell ref="Q332:Q333"/>
    <mergeCell ref="B332:B333"/>
    <mergeCell ref="C332:D333"/>
    <mergeCell ref="E332:E333"/>
    <mergeCell ref="F332:F333"/>
    <mergeCell ref="G332:H333"/>
    <mergeCell ref="I332:I333"/>
    <mergeCell ref="R329:R330"/>
    <mergeCell ref="S329:T330"/>
    <mergeCell ref="U329:U330"/>
    <mergeCell ref="C331:E331"/>
    <mergeCell ref="G331:I331"/>
    <mergeCell ref="K331:M331"/>
    <mergeCell ref="O331:Q331"/>
    <mergeCell ref="S331:U331"/>
    <mergeCell ref="J329:J330"/>
    <mergeCell ref="K329:L330"/>
    <mergeCell ref="M329:M330"/>
    <mergeCell ref="N329:N330"/>
    <mergeCell ref="O329:P330"/>
    <mergeCell ref="Q329:Q330"/>
    <mergeCell ref="B329:B330"/>
    <mergeCell ref="C329:D330"/>
    <mergeCell ref="E329:E330"/>
    <mergeCell ref="F329:F330"/>
    <mergeCell ref="G329:H330"/>
    <mergeCell ref="I329:I330"/>
    <mergeCell ref="N327:N328"/>
    <mergeCell ref="O327:P328"/>
    <mergeCell ref="Q327:Q328"/>
    <mergeCell ref="R327:R328"/>
    <mergeCell ref="S327:T328"/>
    <mergeCell ref="U327:U328"/>
    <mergeCell ref="U325:U326"/>
    <mergeCell ref="B327:B328"/>
    <mergeCell ref="C327:D328"/>
    <mergeCell ref="E327:E328"/>
    <mergeCell ref="F327:F328"/>
    <mergeCell ref="G327:H328"/>
    <mergeCell ref="I327:I328"/>
    <mergeCell ref="J327:J328"/>
    <mergeCell ref="K327:L328"/>
    <mergeCell ref="M327:M328"/>
    <mergeCell ref="M325:M326"/>
    <mergeCell ref="N325:N326"/>
    <mergeCell ref="O325:P326"/>
    <mergeCell ref="Q325:Q326"/>
    <mergeCell ref="R325:R326"/>
    <mergeCell ref="S325:T326"/>
    <mergeCell ref="S323:T324"/>
    <mergeCell ref="U323:U324"/>
    <mergeCell ref="B325:B326"/>
    <mergeCell ref="C325:D326"/>
    <mergeCell ref="E325:E326"/>
    <mergeCell ref="F325:F326"/>
    <mergeCell ref="G325:H326"/>
    <mergeCell ref="I325:I326"/>
    <mergeCell ref="J325:J326"/>
    <mergeCell ref="K325:L326"/>
    <mergeCell ref="K323:L324"/>
    <mergeCell ref="M323:M324"/>
    <mergeCell ref="N323:N324"/>
    <mergeCell ref="O323:P324"/>
    <mergeCell ref="Q323:Q324"/>
    <mergeCell ref="R323:R324"/>
    <mergeCell ref="R321:R322"/>
    <mergeCell ref="S321:T322"/>
    <mergeCell ref="U321:U322"/>
    <mergeCell ref="B323:B324"/>
    <mergeCell ref="C323:D324"/>
    <mergeCell ref="E323:E324"/>
    <mergeCell ref="F323:F324"/>
    <mergeCell ref="G323:H324"/>
    <mergeCell ref="I323:I324"/>
    <mergeCell ref="J323:J324"/>
    <mergeCell ref="J321:J322"/>
    <mergeCell ref="K321:L322"/>
    <mergeCell ref="M321:M322"/>
    <mergeCell ref="N321:N322"/>
    <mergeCell ref="O321:P322"/>
    <mergeCell ref="Q321:Q322"/>
    <mergeCell ref="B321:B322"/>
    <mergeCell ref="C321:D322"/>
    <mergeCell ref="E321:E322"/>
    <mergeCell ref="F321:F322"/>
    <mergeCell ref="G321:H322"/>
    <mergeCell ref="I321:I322"/>
    <mergeCell ref="N319:N320"/>
    <mergeCell ref="O319:P320"/>
    <mergeCell ref="Q319:Q320"/>
    <mergeCell ref="R319:R320"/>
    <mergeCell ref="S319:T320"/>
    <mergeCell ref="U319:U320"/>
    <mergeCell ref="U317:U318"/>
    <mergeCell ref="B319:B320"/>
    <mergeCell ref="C319:D320"/>
    <mergeCell ref="E319:E320"/>
    <mergeCell ref="F319:F320"/>
    <mergeCell ref="G319:H320"/>
    <mergeCell ref="I319:I320"/>
    <mergeCell ref="J319:J320"/>
    <mergeCell ref="K319:L320"/>
    <mergeCell ref="M319:M320"/>
    <mergeCell ref="M317:M318"/>
    <mergeCell ref="N317:N318"/>
    <mergeCell ref="O317:P318"/>
    <mergeCell ref="Q317:Q318"/>
    <mergeCell ref="R317:R318"/>
    <mergeCell ref="S317:T318"/>
    <mergeCell ref="S315:T316"/>
    <mergeCell ref="U315:U316"/>
    <mergeCell ref="B317:B318"/>
    <mergeCell ref="C317:D318"/>
    <mergeCell ref="E317:E318"/>
    <mergeCell ref="F317:F318"/>
    <mergeCell ref="G317:H318"/>
    <mergeCell ref="I317:I318"/>
    <mergeCell ref="J317:J318"/>
    <mergeCell ref="K317:L318"/>
    <mergeCell ref="K315:L316"/>
    <mergeCell ref="M315:M316"/>
    <mergeCell ref="N315:N316"/>
    <mergeCell ref="O315:P316"/>
    <mergeCell ref="Q315:Q316"/>
    <mergeCell ref="R315:R316"/>
    <mergeCell ref="S313:S314"/>
    <mergeCell ref="T313:T314"/>
    <mergeCell ref="U313:U314"/>
    <mergeCell ref="B315:B316"/>
    <mergeCell ref="C315:D316"/>
    <mergeCell ref="E315:E316"/>
    <mergeCell ref="F315:F316"/>
    <mergeCell ref="G315:H316"/>
    <mergeCell ref="I315:I316"/>
    <mergeCell ref="J315:J316"/>
    <mergeCell ref="M313:M314"/>
    <mergeCell ref="N313:N314"/>
    <mergeCell ref="O313:O314"/>
    <mergeCell ref="P313:P314"/>
    <mergeCell ref="Q313:Q314"/>
    <mergeCell ref="R313:R314"/>
    <mergeCell ref="G313:G314"/>
    <mergeCell ref="H313:H314"/>
    <mergeCell ref="I313:I314"/>
    <mergeCell ref="J313:J314"/>
    <mergeCell ref="K313:K314"/>
    <mergeCell ref="L313:L314"/>
    <mergeCell ref="C312:E312"/>
    <mergeCell ref="G312:I312"/>
    <mergeCell ref="K312:M312"/>
    <mergeCell ref="O312:Q312"/>
    <mergeCell ref="S312:U312"/>
    <mergeCell ref="B313:B314"/>
    <mergeCell ref="C313:C314"/>
    <mergeCell ref="D313:D314"/>
    <mergeCell ref="E313:E314"/>
    <mergeCell ref="F313:F314"/>
    <mergeCell ref="K309:M310"/>
    <mergeCell ref="N309:N310"/>
    <mergeCell ref="O309:Q310"/>
    <mergeCell ref="R309:R310"/>
    <mergeCell ref="S309:U310"/>
    <mergeCell ref="C311:U311"/>
    <mergeCell ref="C307:E307"/>
    <mergeCell ref="G307:U307"/>
    <mergeCell ref="C308:E308"/>
    <mergeCell ref="G308:U308"/>
    <mergeCell ref="B309:B310"/>
    <mergeCell ref="C309:E309"/>
    <mergeCell ref="C310:E310"/>
    <mergeCell ref="F309:F310"/>
    <mergeCell ref="G309:I310"/>
    <mergeCell ref="J309:J310"/>
    <mergeCell ref="N300:N301"/>
    <mergeCell ref="O300:O301"/>
    <mergeCell ref="P300:P301"/>
    <mergeCell ref="Q300:Q301"/>
    <mergeCell ref="R300:R301"/>
    <mergeCell ref="B305:U305"/>
    <mergeCell ref="B302:U302"/>
    <mergeCell ref="B303:U303"/>
    <mergeCell ref="B304:U304"/>
    <mergeCell ref="H300:H301"/>
    <mergeCell ref="I300:I301"/>
    <mergeCell ref="J300:J301"/>
    <mergeCell ref="K300:K301"/>
    <mergeCell ref="L300:L301"/>
    <mergeCell ref="M300:M301"/>
    <mergeCell ref="N298:N299"/>
    <mergeCell ref="O298:O299"/>
    <mergeCell ref="P298:P299"/>
    <mergeCell ref="Q298:Q299"/>
    <mergeCell ref="R298:R299"/>
    <mergeCell ref="B300:B301"/>
    <mergeCell ref="C300:D301"/>
    <mergeCell ref="E300:E301"/>
    <mergeCell ref="F300:F301"/>
    <mergeCell ref="G300:G301"/>
    <mergeCell ref="H298:H299"/>
    <mergeCell ref="I298:I299"/>
    <mergeCell ref="J298:J299"/>
    <mergeCell ref="K298:K299"/>
    <mergeCell ref="L298:L299"/>
    <mergeCell ref="M298:M299"/>
    <mergeCell ref="O295:O296"/>
    <mergeCell ref="P295:P296"/>
    <mergeCell ref="Q295:Q296"/>
    <mergeCell ref="R295:R296"/>
    <mergeCell ref="C297:E297"/>
    <mergeCell ref="B298:B299"/>
    <mergeCell ref="C298:D299"/>
    <mergeCell ref="E298:E299"/>
    <mergeCell ref="F298:F299"/>
    <mergeCell ref="G298:G299"/>
    <mergeCell ref="I295:I296"/>
    <mergeCell ref="J295:J296"/>
    <mergeCell ref="K295:K296"/>
    <mergeCell ref="L295:L296"/>
    <mergeCell ref="M295:M296"/>
    <mergeCell ref="N295:N296"/>
    <mergeCell ref="O293:O294"/>
    <mergeCell ref="P293:P294"/>
    <mergeCell ref="Q293:Q294"/>
    <mergeCell ref="R293:R294"/>
    <mergeCell ref="B295:B296"/>
    <mergeCell ref="C295:D296"/>
    <mergeCell ref="E295:E296"/>
    <mergeCell ref="F295:F296"/>
    <mergeCell ref="G295:G296"/>
    <mergeCell ref="H295:H296"/>
    <mergeCell ref="I293:I294"/>
    <mergeCell ref="J293:J294"/>
    <mergeCell ref="K293:K294"/>
    <mergeCell ref="L293:L294"/>
    <mergeCell ref="M293:M294"/>
    <mergeCell ref="N293:N294"/>
    <mergeCell ref="O291:O292"/>
    <mergeCell ref="P291:P292"/>
    <mergeCell ref="Q291:Q292"/>
    <mergeCell ref="R291:R292"/>
    <mergeCell ref="B293:B294"/>
    <mergeCell ref="C293:D294"/>
    <mergeCell ref="E293:E294"/>
    <mergeCell ref="F293:F294"/>
    <mergeCell ref="G293:G294"/>
    <mergeCell ref="H293:H294"/>
    <mergeCell ref="I291:I292"/>
    <mergeCell ref="J291:J292"/>
    <mergeCell ref="K291:K292"/>
    <mergeCell ref="L291:L292"/>
    <mergeCell ref="M291:M292"/>
    <mergeCell ref="N291:N292"/>
    <mergeCell ref="O289:O290"/>
    <mergeCell ref="P289:P290"/>
    <mergeCell ref="Q289:Q290"/>
    <mergeCell ref="R289:R290"/>
    <mergeCell ref="B291:B292"/>
    <mergeCell ref="C291:D292"/>
    <mergeCell ref="E291:E292"/>
    <mergeCell ref="F291:F292"/>
    <mergeCell ref="G291:G292"/>
    <mergeCell ref="H291:H292"/>
    <mergeCell ref="I289:I290"/>
    <mergeCell ref="J289:J290"/>
    <mergeCell ref="K289:K290"/>
    <mergeCell ref="L289:L290"/>
    <mergeCell ref="M289:M290"/>
    <mergeCell ref="N289:N290"/>
    <mergeCell ref="B289:B290"/>
    <mergeCell ref="C289:D290"/>
    <mergeCell ref="E289:E290"/>
    <mergeCell ref="F289:F290"/>
    <mergeCell ref="G289:G290"/>
    <mergeCell ref="H289:H290"/>
    <mergeCell ref="N286:N287"/>
    <mergeCell ref="O286:O287"/>
    <mergeCell ref="P286:P287"/>
    <mergeCell ref="Q286:Q287"/>
    <mergeCell ref="R286:R287"/>
    <mergeCell ref="C288:E288"/>
    <mergeCell ref="H286:H287"/>
    <mergeCell ref="I286:I287"/>
    <mergeCell ref="J286:J287"/>
    <mergeCell ref="K286:K287"/>
    <mergeCell ref="L286:L287"/>
    <mergeCell ref="M286:M287"/>
    <mergeCell ref="B286:B287"/>
    <mergeCell ref="C286:C287"/>
    <mergeCell ref="D286:D287"/>
    <mergeCell ref="E286:E287"/>
    <mergeCell ref="F286:F287"/>
    <mergeCell ref="G286:G287"/>
    <mergeCell ref="O279:O280"/>
    <mergeCell ref="P279:P280"/>
    <mergeCell ref="Q279:Q280"/>
    <mergeCell ref="R279:R280"/>
    <mergeCell ref="B283:R283"/>
    <mergeCell ref="C285:E285"/>
    <mergeCell ref="K285:O285"/>
    <mergeCell ref="Q285:R285"/>
    <mergeCell ref="B281:U281"/>
    <mergeCell ref="B282:U282"/>
    <mergeCell ref="I279:I280"/>
    <mergeCell ref="J279:J280"/>
    <mergeCell ref="K279:K280"/>
    <mergeCell ref="L279:L280"/>
    <mergeCell ref="M279:M280"/>
    <mergeCell ref="N279:N280"/>
    <mergeCell ref="O277:O278"/>
    <mergeCell ref="P277:P278"/>
    <mergeCell ref="Q277:Q278"/>
    <mergeCell ref="R277:R278"/>
    <mergeCell ref="B279:B280"/>
    <mergeCell ref="C279:D280"/>
    <mergeCell ref="E279:E280"/>
    <mergeCell ref="F279:F280"/>
    <mergeCell ref="G279:G280"/>
    <mergeCell ref="H279:H280"/>
    <mergeCell ref="I277:I278"/>
    <mergeCell ref="J277:J278"/>
    <mergeCell ref="K277:K278"/>
    <mergeCell ref="L277:L278"/>
    <mergeCell ref="M277:M278"/>
    <mergeCell ref="N277:N278"/>
    <mergeCell ref="B277:B278"/>
    <mergeCell ref="C277:D278"/>
    <mergeCell ref="E277:E278"/>
    <mergeCell ref="F277:F278"/>
    <mergeCell ref="G277:G278"/>
    <mergeCell ref="H277:H278"/>
    <mergeCell ref="N274:N275"/>
    <mergeCell ref="O274:O275"/>
    <mergeCell ref="P274:P275"/>
    <mergeCell ref="Q274:Q275"/>
    <mergeCell ref="R274:R275"/>
    <mergeCell ref="C276:E276"/>
    <mergeCell ref="H274:H275"/>
    <mergeCell ref="I274:I275"/>
    <mergeCell ref="J274:J275"/>
    <mergeCell ref="K274:K275"/>
    <mergeCell ref="L274:L275"/>
    <mergeCell ref="M274:M275"/>
    <mergeCell ref="N272:N273"/>
    <mergeCell ref="O272:O273"/>
    <mergeCell ref="P272:P273"/>
    <mergeCell ref="Q272:Q273"/>
    <mergeCell ref="R272:R273"/>
    <mergeCell ref="B274:B275"/>
    <mergeCell ref="C274:D275"/>
    <mergeCell ref="E274:E275"/>
    <mergeCell ref="F274:F275"/>
    <mergeCell ref="G274:G275"/>
    <mergeCell ref="H272:H273"/>
    <mergeCell ref="I272:I273"/>
    <mergeCell ref="J272:J273"/>
    <mergeCell ref="K272:K273"/>
    <mergeCell ref="L272:L273"/>
    <mergeCell ref="M272:M273"/>
    <mergeCell ref="N270:N271"/>
    <mergeCell ref="O270:O271"/>
    <mergeCell ref="P270:P271"/>
    <mergeCell ref="Q270:Q271"/>
    <mergeCell ref="R270:R271"/>
    <mergeCell ref="B272:B273"/>
    <mergeCell ref="C272:D273"/>
    <mergeCell ref="E272:E273"/>
    <mergeCell ref="F272:F273"/>
    <mergeCell ref="G272:G273"/>
    <mergeCell ref="H270:H271"/>
    <mergeCell ref="I270:I271"/>
    <mergeCell ref="J270:J271"/>
    <mergeCell ref="K270:K271"/>
    <mergeCell ref="L270:L271"/>
    <mergeCell ref="M270:M271"/>
    <mergeCell ref="N268:N269"/>
    <mergeCell ref="O268:O269"/>
    <mergeCell ref="P268:P269"/>
    <mergeCell ref="Q268:Q269"/>
    <mergeCell ref="R268:R269"/>
    <mergeCell ref="B270:B271"/>
    <mergeCell ref="C270:D271"/>
    <mergeCell ref="E270:E271"/>
    <mergeCell ref="F270:F271"/>
    <mergeCell ref="G270:G271"/>
    <mergeCell ref="H268:H269"/>
    <mergeCell ref="I268:I269"/>
    <mergeCell ref="J268:J269"/>
    <mergeCell ref="K268:K269"/>
    <mergeCell ref="L268:L269"/>
    <mergeCell ref="M268:M269"/>
    <mergeCell ref="O265:O266"/>
    <mergeCell ref="P265:P266"/>
    <mergeCell ref="Q265:Q266"/>
    <mergeCell ref="R265:R266"/>
    <mergeCell ref="C267:E267"/>
    <mergeCell ref="B268:B269"/>
    <mergeCell ref="C268:D269"/>
    <mergeCell ref="E268:E269"/>
    <mergeCell ref="F268:F269"/>
    <mergeCell ref="G268:G269"/>
    <mergeCell ref="I265:I266"/>
    <mergeCell ref="J265:J266"/>
    <mergeCell ref="K265:K266"/>
    <mergeCell ref="L265:L266"/>
    <mergeCell ref="M265:M266"/>
    <mergeCell ref="N265:N266"/>
    <mergeCell ref="C264:E264"/>
    <mergeCell ref="K264:O264"/>
    <mergeCell ref="Q264:R264"/>
    <mergeCell ref="B265:B266"/>
    <mergeCell ref="C265:C266"/>
    <mergeCell ref="D265:D266"/>
    <mergeCell ref="E265:E266"/>
    <mergeCell ref="F265:F266"/>
    <mergeCell ref="G265:G266"/>
    <mergeCell ref="H265:H266"/>
    <mergeCell ref="N257:N258"/>
    <mergeCell ref="O257:O258"/>
    <mergeCell ref="P257:P258"/>
    <mergeCell ref="Q257:Q258"/>
    <mergeCell ref="R257:R258"/>
    <mergeCell ref="B262:R262"/>
    <mergeCell ref="B259:U259"/>
    <mergeCell ref="B260:U260"/>
    <mergeCell ref="B261:U261"/>
    <mergeCell ref="H257:H258"/>
    <mergeCell ref="I257:I258"/>
    <mergeCell ref="J257:J258"/>
    <mergeCell ref="K257:K258"/>
    <mergeCell ref="L257:L258"/>
    <mergeCell ref="M257:M258"/>
    <mergeCell ref="N255:N256"/>
    <mergeCell ref="O255:O256"/>
    <mergeCell ref="P255:P256"/>
    <mergeCell ref="Q255:Q256"/>
    <mergeCell ref="R255:R256"/>
    <mergeCell ref="B257:B258"/>
    <mergeCell ref="C257:D258"/>
    <mergeCell ref="E257:E258"/>
    <mergeCell ref="F257:F258"/>
    <mergeCell ref="G257:G258"/>
    <mergeCell ref="H255:H256"/>
    <mergeCell ref="I255:I256"/>
    <mergeCell ref="J255:J256"/>
    <mergeCell ref="K255:K256"/>
    <mergeCell ref="L255:L256"/>
    <mergeCell ref="M255:M256"/>
    <mergeCell ref="O252:O253"/>
    <mergeCell ref="P252:P253"/>
    <mergeCell ref="Q252:Q253"/>
    <mergeCell ref="R252:R253"/>
    <mergeCell ref="C254:E254"/>
    <mergeCell ref="B255:B256"/>
    <mergeCell ref="C255:D256"/>
    <mergeCell ref="E255:E256"/>
    <mergeCell ref="F255:F256"/>
    <mergeCell ref="G255:G256"/>
    <mergeCell ref="I252:I253"/>
    <mergeCell ref="J252:J253"/>
    <mergeCell ref="K252:K253"/>
    <mergeCell ref="L252:L253"/>
    <mergeCell ref="M252:M253"/>
    <mergeCell ref="N252:N253"/>
    <mergeCell ref="O250:O251"/>
    <mergeCell ref="P250:P251"/>
    <mergeCell ref="Q250:Q251"/>
    <mergeCell ref="R250:R251"/>
    <mergeCell ref="B252:B253"/>
    <mergeCell ref="C252:D253"/>
    <mergeCell ref="E252:E253"/>
    <mergeCell ref="F252:F253"/>
    <mergeCell ref="G252:G253"/>
    <mergeCell ref="H252:H253"/>
    <mergeCell ref="I250:I251"/>
    <mergeCell ref="J250:J251"/>
    <mergeCell ref="K250:K251"/>
    <mergeCell ref="L250:L251"/>
    <mergeCell ref="M250:M251"/>
    <mergeCell ref="N250:N251"/>
    <mergeCell ref="O248:O249"/>
    <mergeCell ref="P248:P249"/>
    <mergeCell ref="Q248:Q249"/>
    <mergeCell ref="R248:R249"/>
    <mergeCell ref="B250:B251"/>
    <mergeCell ref="C250:D251"/>
    <mergeCell ref="E250:E251"/>
    <mergeCell ref="F250:F251"/>
    <mergeCell ref="G250:G251"/>
    <mergeCell ref="H250:H251"/>
    <mergeCell ref="I248:I249"/>
    <mergeCell ref="J248:J249"/>
    <mergeCell ref="K248:K249"/>
    <mergeCell ref="L248:L249"/>
    <mergeCell ref="M248:M249"/>
    <mergeCell ref="N248:N249"/>
    <mergeCell ref="O246:O247"/>
    <mergeCell ref="P246:P247"/>
    <mergeCell ref="Q246:Q247"/>
    <mergeCell ref="R246:R247"/>
    <mergeCell ref="B248:B249"/>
    <mergeCell ref="C248:D249"/>
    <mergeCell ref="E248:E249"/>
    <mergeCell ref="F248:F249"/>
    <mergeCell ref="G248:G249"/>
    <mergeCell ref="H248:H249"/>
    <mergeCell ref="I246:I247"/>
    <mergeCell ref="J246:J247"/>
    <mergeCell ref="K246:K247"/>
    <mergeCell ref="L246:L247"/>
    <mergeCell ref="M246:M247"/>
    <mergeCell ref="N246:N247"/>
    <mergeCell ref="C245:E245"/>
    <mergeCell ref="K245:O245"/>
    <mergeCell ref="Q245:R245"/>
    <mergeCell ref="B246:B247"/>
    <mergeCell ref="C246:C247"/>
    <mergeCell ref="D246:D247"/>
    <mergeCell ref="E246:E247"/>
    <mergeCell ref="F246:F247"/>
    <mergeCell ref="G246:G247"/>
    <mergeCell ref="H246:H247"/>
    <mergeCell ref="Q236:Q237"/>
    <mergeCell ref="R236:R237"/>
    <mergeCell ref="S236:S237"/>
    <mergeCell ref="T236:T237"/>
    <mergeCell ref="U236:U237"/>
    <mergeCell ref="B243:R243"/>
    <mergeCell ref="B242:U242"/>
    <mergeCell ref="K236:K237"/>
    <mergeCell ref="L236:L237"/>
    <mergeCell ref="M236:M237"/>
    <mergeCell ref="N236:N237"/>
    <mergeCell ref="O236:O237"/>
    <mergeCell ref="P236:P237"/>
    <mergeCell ref="U234:U235"/>
    <mergeCell ref="B236:B237"/>
    <mergeCell ref="C236:C237"/>
    <mergeCell ref="D236:D237"/>
    <mergeCell ref="E236:E237"/>
    <mergeCell ref="F236:F237"/>
    <mergeCell ref="G236:G237"/>
    <mergeCell ref="H236:H237"/>
    <mergeCell ref="I236:I237"/>
    <mergeCell ref="J236:J237"/>
    <mergeCell ref="M234:M235"/>
    <mergeCell ref="N234:N235"/>
    <mergeCell ref="O234:P235"/>
    <mergeCell ref="Q234:Q235"/>
    <mergeCell ref="R234:R235"/>
    <mergeCell ref="S234:T235"/>
    <mergeCell ref="S232:T233"/>
    <mergeCell ref="U232:U233"/>
    <mergeCell ref="B234:B235"/>
    <mergeCell ref="C234:D235"/>
    <mergeCell ref="E234:E235"/>
    <mergeCell ref="F234:F235"/>
    <mergeCell ref="G234:H235"/>
    <mergeCell ref="I234:I235"/>
    <mergeCell ref="J234:J235"/>
    <mergeCell ref="K234:L235"/>
    <mergeCell ref="K232:L233"/>
    <mergeCell ref="M232:M233"/>
    <mergeCell ref="N232:N233"/>
    <mergeCell ref="O232:P233"/>
    <mergeCell ref="Q232:Q233"/>
    <mergeCell ref="R232:R233"/>
    <mergeCell ref="R230:R231"/>
    <mergeCell ref="S230:T231"/>
    <mergeCell ref="U230:U231"/>
    <mergeCell ref="B232:B233"/>
    <mergeCell ref="C232:D233"/>
    <mergeCell ref="E232:E233"/>
    <mergeCell ref="F232:F233"/>
    <mergeCell ref="G232:H233"/>
    <mergeCell ref="I232:I233"/>
    <mergeCell ref="J232:J233"/>
    <mergeCell ref="J230:J231"/>
    <mergeCell ref="K230:L231"/>
    <mergeCell ref="M230:M231"/>
    <mergeCell ref="N230:N231"/>
    <mergeCell ref="O230:P231"/>
    <mergeCell ref="Q230:Q231"/>
    <mergeCell ref="Q228:Q229"/>
    <mergeCell ref="R228:R229"/>
    <mergeCell ref="S228:T229"/>
    <mergeCell ref="U228:U229"/>
    <mergeCell ref="B230:B231"/>
    <mergeCell ref="C230:D231"/>
    <mergeCell ref="E230:E231"/>
    <mergeCell ref="F230:F231"/>
    <mergeCell ref="G230:H231"/>
    <mergeCell ref="I230:I231"/>
    <mergeCell ref="I228:I229"/>
    <mergeCell ref="J228:J229"/>
    <mergeCell ref="K228:L229"/>
    <mergeCell ref="M228:M229"/>
    <mergeCell ref="N228:N229"/>
    <mergeCell ref="O228:P229"/>
    <mergeCell ref="O226:P227"/>
    <mergeCell ref="Q226:Q227"/>
    <mergeCell ref="R226:R227"/>
    <mergeCell ref="S226:T227"/>
    <mergeCell ref="U226:U227"/>
    <mergeCell ref="B228:B229"/>
    <mergeCell ref="C228:D229"/>
    <mergeCell ref="E228:E229"/>
    <mergeCell ref="F228:F229"/>
    <mergeCell ref="G228:H229"/>
    <mergeCell ref="S224:T225"/>
    <mergeCell ref="U224:U225"/>
    <mergeCell ref="B226:B227"/>
    <mergeCell ref="C226:D227"/>
    <mergeCell ref="E226:E227"/>
    <mergeCell ref="F226:F227"/>
    <mergeCell ref="G226:I227"/>
    <mergeCell ref="J226:J227"/>
    <mergeCell ref="K226:M227"/>
    <mergeCell ref="N226:N227"/>
    <mergeCell ref="K224:L225"/>
    <mergeCell ref="M224:M225"/>
    <mergeCell ref="N224:N225"/>
    <mergeCell ref="O224:P225"/>
    <mergeCell ref="Q224:Q225"/>
    <mergeCell ref="R224:R225"/>
    <mergeCell ref="R222:R223"/>
    <mergeCell ref="S222:T223"/>
    <mergeCell ref="U222:U223"/>
    <mergeCell ref="B224:B225"/>
    <mergeCell ref="C224:D225"/>
    <mergeCell ref="E224:E225"/>
    <mergeCell ref="F224:F225"/>
    <mergeCell ref="G224:H225"/>
    <mergeCell ref="I224:I225"/>
    <mergeCell ref="J224:J225"/>
    <mergeCell ref="J222:J223"/>
    <mergeCell ref="K222:L223"/>
    <mergeCell ref="M222:M223"/>
    <mergeCell ref="N222:N223"/>
    <mergeCell ref="O222:P223"/>
    <mergeCell ref="Q222:Q223"/>
    <mergeCell ref="B222:B223"/>
    <mergeCell ref="C222:D223"/>
    <mergeCell ref="E222:E223"/>
    <mergeCell ref="F222:F223"/>
    <mergeCell ref="G222:H223"/>
    <mergeCell ref="I222:I223"/>
    <mergeCell ref="N220:N221"/>
    <mergeCell ref="O220:P221"/>
    <mergeCell ref="Q220:Q221"/>
    <mergeCell ref="R220:R221"/>
    <mergeCell ref="S220:T221"/>
    <mergeCell ref="U220:U221"/>
    <mergeCell ref="U218:U219"/>
    <mergeCell ref="B220:B221"/>
    <mergeCell ref="C220:D221"/>
    <mergeCell ref="E220:E221"/>
    <mergeCell ref="F220:F221"/>
    <mergeCell ref="G220:H221"/>
    <mergeCell ref="I220:I221"/>
    <mergeCell ref="J220:J221"/>
    <mergeCell ref="K220:L221"/>
    <mergeCell ref="M220:M221"/>
    <mergeCell ref="M218:M219"/>
    <mergeCell ref="N218:N219"/>
    <mergeCell ref="O218:P219"/>
    <mergeCell ref="Q218:Q219"/>
    <mergeCell ref="R218:R219"/>
    <mergeCell ref="S218:T219"/>
    <mergeCell ref="T216:T217"/>
    <mergeCell ref="U216:U217"/>
    <mergeCell ref="B218:B219"/>
    <mergeCell ref="C218:D219"/>
    <mergeCell ref="E218:E219"/>
    <mergeCell ref="F218:F219"/>
    <mergeCell ref="G218:H219"/>
    <mergeCell ref="I218:I219"/>
    <mergeCell ref="J218:J219"/>
    <mergeCell ref="K218:L219"/>
    <mergeCell ref="N216:N217"/>
    <mergeCell ref="O216:O217"/>
    <mergeCell ref="P216:P217"/>
    <mergeCell ref="Q216:Q217"/>
    <mergeCell ref="R216:R217"/>
    <mergeCell ref="S216:S217"/>
    <mergeCell ref="H216:H217"/>
    <mergeCell ref="I216:I217"/>
    <mergeCell ref="J216:J217"/>
    <mergeCell ref="K216:K217"/>
    <mergeCell ref="L216:L217"/>
    <mergeCell ref="M216:M217"/>
    <mergeCell ref="B216:B217"/>
    <mergeCell ref="C216:C217"/>
    <mergeCell ref="D216:D217"/>
    <mergeCell ref="E216:E217"/>
    <mergeCell ref="F216:F217"/>
    <mergeCell ref="G216:G217"/>
    <mergeCell ref="C214:U214"/>
    <mergeCell ref="C215:E215"/>
    <mergeCell ref="G215:I215"/>
    <mergeCell ref="K215:M215"/>
    <mergeCell ref="O215:Q215"/>
    <mergeCell ref="S215:U215"/>
    <mergeCell ref="O210:Q210"/>
    <mergeCell ref="O211:Q211"/>
    <mergeCell ref="O212:Q212"/>
    <mergeCell ref="O213:Q213"/>
    <mergeCell ref="R210:R213"/>
    <mergeCell ref="S210:U213"/>
    <mergeCell ref="J210:J213"/>
    <mergeCell ref="K210:M210"/>
    <mergeCell ref="K211:M211"/>
    <mergeCell ref="K212:M212"/>
    <mergeCell ref="K213:M213"/>
    <mergeCell ref="N210:N213"/>
    <mergeCell ref="T204:T205"/>
    <mergeCell ref="U204:U205"/>
    <mergeCell ref="B208:U208"/>
    <mergeCell ref="B210:B213"/>
    <mergeCell ref="C210:E213"/>
    <mergeCell ref="F210:F213"/>
    <mergeCell ref="G210:I210"/>
    <mergeCell ref="G211:I211"/>
    <mergeCell ref="G212:I212"/>
    <mergeCell ref="G213:I213"/>
    <mergeCell ref="N204:N205"/>
    <mergeCell ref="O204:O205"/>
    <mergeCell ref="P204:P205"/>
    <mergeCell ref="Q204:Q205"/>
    <mergeCell ref="R204:R205"/>
    <mergeCell ref="S204:S205"/>
    <mergeCell ref="H204:H205"/>
    <mergeCell ref="I204:I205"/>
    <mergeCell ref="J204:J205"/>
    <mergeCell ref="K204:K205"/>
    <mergeCell ref="L204:L205"/>
    <mergeCell ref="M204:M205"/>
    <mergeCell ref="B204:B205"/>
    <mergeCell ref="C204:C205"/>
    <mergeCell ref="D204:D205"/>
    <mergeCell ref="E204:E205"/>
    <mergeCell ref="F204:F205"/>
    <mergeCell ref="G204:G205"/>
    <mergeCell ref="N202:N203"/>
    <mergeCell ref="O202:P203"/>
    <mergeCell ref="Q202:Q203"/>
    <mergeCell ref="R202:R203"/>
    <mergeCell ref="S202:T203"/>
    <mergeCell ref="U202:U203"/>
    <mergeCell ref="U200:U201"/>
    <mergeCell ref="B202:B203"/>
    <mergeCell ref="C202:D203"/>
    <mergeCell ref="E202:E203"/>
    <mergeCell ref="F202:F203"/>
    <mergeCell ref="G202:H203"/>
    <mergeCell ref="I202:I203"/>
    <mergeCell ref="J202:J203"/>
    <mergeCell ref="K202:L203"/>
    <mergeCell ref="M202:M203"/>
    <mergeCell ref="M200:M201"/>
    <mergeCell ref="N200:N201"/>
    <mergeCell ref="O200:P201"/>
    <mergeCell ref="Q200:Q201"/>
    <mergeCell ref="R200:R201"/>
    <mergeCell ref="S200:T201"/>
    <mergeCell ref="S198:T199"/>
    <mergeCell ref="U198:U199"/>
    <mergeCell ref="B200:B201"/>
    <mergeCell ref="C200:D201"/>
    <mergeCell ref="E200:E201"/>
    <mergeCell ref="F200:F201"/>
    <mergeCell ref="G200:H201"/>
    <mergeCell ref="I200:I201"/>
    <mergeCell ref="J200:J201"/>
    <mergeCell ref="K200:L201"/>
    <mergeCell ref="K198:L199"/>
    <mergeCell ref="M198:M199"/>
    <mergeCell ref="N198:N199"/>
    <mergeCell ref="O198:P199"/>
    <mergeCell ref="Q198:Q199"/>
    <mergeCell ref="R198:R199"/>
    <mergeCell ref="R196:R197"/>
    <mergeCell ref="S196:T197"/>
    <mergeCell ref="U196:U197"/>
    <mergeCell ref="B198:B199"/>
    <mergeCell ref="C198:D199"/>
    <mergeCell ref="E198:E199"/>
    <mergeCell ref="F198:F199"/>
    <mergeCell ref="G198:H199"/>
    <mergeCell ref="I198:I199"/>
    <mergeCell ref="J198:J199"/>
    <mergeCell ref="J196:J197"/>
    <mergeCell ref="K196:L197"/>
    <mergeCell ref="M196:M197"/>
    <mergeCell ref="N196:N197"/>
    <mergeCell ref="O196:P197"/>
    <mergeCell ref="Q196:Q197"/>
    <mergeCell ref="B196:B197"/>
    <mergeCell ref="C196:D197"/>
    <mergeCell ref="E196:E197"/>
    <mergeCell ref="F196:F197"/>
    <mergeCell ref="G196:H197"/>
    <mergeCell ref="I196:I197"/>
    <mergeCell ref="S193:T194"/>
    <mergeCell ref="U193:U194"/>
    <mergeCell ref="C195:E195"/>
    <mergeCell ref="G195:I195"/>
    <mergeCell ref="K195:M195"/>
    <mergeCell ref="O195:Q195"/>
    <mergeCell ref="S195:U195"/>
    <mergeCell ref="K193:L194"/>
    <mergeCell ref="M193:M194"/>
    <mergeCell ref="N193:N194"/>
    <mergeCell ref="O193:P194"/>
    <mergeCell ref="Q193:Q194"/>
    <mergeCell ref="R193:R194"/>
    <mergeCell ref="R191:R192"/>
    <mergeCell ref="S191:T192"/>
    <mergeCell ref="U191:U192"/>
    <mergeCell ref="B193:B194"/>
    <mergeCell ref="C193:D194"/>
    <mergeCell ref="E193:E194"/>
    <mergeCell ref="F193:F194"/>
    <mergeCell ref="G193:H194"/>
    <mergeCell ref="I193:I194"/>
    <mergeCell ref="J193:J194"/>
    <mergeCell ref="J191:J192"/>
    <mergeCell ref="K191:L192"/>
    <mergeCell ref="M191:M192"/>
    <mergeCell ref="N191:N192"/>
    <mergeCell ref="O191:P192"/>
    <mergeCell ref="Q191:Q192"/>
    <mergeCell ref="B191:B192"/>
    <mergeCell ref="C191:D192"/>
    <mergeCell ref="E191:E192"/>
    <mergeCell ref="F191:F192"/>
    <mergeCell ref="G191:H192"/>
    <mergeCell ref="I191:I192"/>
    <mergeCell ref="N189:N190"/>
    <mergeCell ref="O189:P190"/>
    <mergeCell ref="Q189:Q190"/>
    <mergeCell ref="R189:R190"/>
    <mergeCell ref="S189:T190"/>
    <mergeCell ref="U189:U190"/>
    <mergeCell ref="U187:U188"/>
    <mergeCell ref="B189:B190"/>
    <mergeCell ref="C189:D190"/>
    <mergeCell ref="E189:E190"/>
    <mergeCell ref="F189:F190"/>
    <mergeCell ref="G189:H190"/>
    <mergeCell ref="I189:I190"/>
    <mergeCell ref="J189:J190"/>
    <mergeCell ref="K189:L190"/>
    <mergeCell ref="M189:M190"/>
    <mergeCell ref="M187:M188"/>
    <mergeCell ref="N187:N188"/>
    <mergeCell ref="O187:P188"/>
    <mergeCell ref="Q187:Q188"/>
    <mergeCell ref="R187:R188"/>
    <mergeCell ref="S187:T188"/>
    <mergeCell ref="T185:T186"/>
    <mergeCell ref="U185:U186"/>
    <mergeCell ref="B187:B188"/>
    <mergeCell ref="C187:D188"/>
    <mergeCell ref="E187:E188"/>
    <mergeCell ref="F187:F188"/>
    <mergeCell ref="G187:H188"/>
    <mergeCell ref="I187:I188"/>
    <mergeCell ref="J187:J188"/>
    <mergeCell ref="K187:L188"/>
    <mergeCell ref="N185:N186"/>
    <mergeCell ref="O185:O186"/>
    <mergeCell ref="P185:P186"/>
    <mergeCell ref="Q185:Q186"/>
    <mergeCell ref="R185:R186"/>
    <mergeCell ref="S185:S186"/>
    <mergeCell ref="H185:H186"/>
    <mergeCell ref="I185:I186"/>
    <mergeCell ref="J185:J186"/>
    <mergeCell ref="K185:K186"/>
    <mergeCell ref="L185:L186"/>
    <mergeCell ref="M185:M186"/>
    <mergeCell ref="B185:B186"/>
    <mergeCell ref="C185:C186"/>
    <mergeCell ref="D185:D186"/>
    <mergeCell ref="E185:E186"/>
    <mergeCell ref="F185:F186"/>
    <mergeCell ref="G185:G186"/>
    <mergeCell ref="R180:R182"/>
    <mergeCell ref="S180:U182"/>
    <mergeCell ref="C183:U183"/>
    <mergeCell ref="C184:E184"/>
    <mergeCell ref="G184:I184"/>
    <mergeCell ref="K184:M184"/>
    <mergeCell ref="O184:Q184"/>
    <mergeCell ref="S184:U184"/>
    <mergeCell ref="K180:M180"/>
    <mergeCell ref="K181:M181"/>
    <mergeCell ref="K182:M182"/>
    <mergeCell ref="N180:N182"/>
    <mergeCell ref="O180:Q180"/>
    <mergeCell ref="O181:Q181"/>
    <mergeCell ref="O182:Q182"/>
    <mergeCell ref="T174:T175"/>
    <mergeCell ref="U174:U175"/>
    <mergeCell ref="B178:U178"/>
    <mergeCell ref="B180:B182"/>
    <mergeCell ref="C180:E182"/>
    <mergeCell ref="F180:F182"/>
    <mergeCell ref="G180:I180"/>
    <mergeCell ref="G181:I181"/>
    <mergeCell ref="G182:I182"/>
    <mergeCell ref="J180:J182"/>
    <mergeCell ref="N174:N175"/>
    <mergeCell ref="O174:O175"/>
    <mergeCell ref="P174:P175"/>
    <mergeCell ref="Q174:Q175"/>
    <mergeCell ref="R174:R175"/>
    <mergeCell ref="S174:S175"/>
    <mergeCell ref="H174:H175"/>
    <mergeCell ref="I174:I175"/>
    <mergeCell ref="J174:J175"/>
    <mergeCell ref="K174:K175"/>
    <mergeCell ref="L174:L175"/>
    <mergeCell ref="M174:M175"/>
    <mergeCell ref="B174:B175"/>
    <mergeCell ref="C174:C175"/>
    <mergeCell ref="D174:D175"/>
    <mergeCell ref="E174:E175"/>
    <mergeCell ref="F174:F175"/>
    <mergeCell ref="G174:G175"/>
    <mergeCell ref="N172:N173"/>
    <mergeCell ref="O172:P173"/>
    <mergeCell ref="Q172:Q173"/>
    <mergeCell ref="R172:R173"/>
    <mergeCell ref="S172:T173"/>
    <mergeCell ref="U172:U173"/>
    <mergeCell ref="U170:U171"/>
    <mergeCell ref="B172:B173"/>
    <mergeCell ref="C172:D173"/>
    <mergeCell ref="E172:E173"/>
    <mergeCell ref="F172:F173"/>
    <mergeCell ref="G172:H173"/>
    <mergeCell ref="I172:I173"/>
    <mergeCell ref="J172:J173"/>
    <mergeCell ref="K172:L173"/>
    <mergeCell ref="M172:M173"/>
    <mergeCell ref="M170:M171"/>
    <mergeCell ref="N170:N171"/>
    <mergeCell ref="O170:P171"/>
    <mergeCell ref="Q170:Q171"/>
    <mergeCell ref="R170:R171"/>
    <mergeCell ref="S170:T171"/>
    <mergeCell ref="S168:T169"/>
    <mergeCell ref="U168:U169"/>
    <mergeCell ref="B170:B171"/>
    <mergeCell ref="C170:D171"/>
    <mergeCell ref="E170:E171"/>
    <mergeCell ref="F170:F171"/>
    <mergeCell ref="G170:H171"/>
    <mergeCell ref="I170:I171"/>
    <mergeCell ref="J170:J171"/>
    <mergeCell ref="K170:L171"/>
    <mergeCell ref="K168:L169"/>
    <mergeCell ref="M168:M169"/>
    <mergeCell ref="N168:N169"/>
    <mergeCell ref="O168:P169"/>
    <mergeCell ref="Q168:Q169"/>
    <mergeCell ref="R168:R169"/>
    <mergeCell ref="R166:R167"/>
    <mergeCell ref="S166:T167"/>
    <mergeCell ref="U166:U167"/>
    <mergeCell ref="B168:B169"/>
    <mergeCell ref="C168:D169"/>
    <mergeCell ref="E168:E169"/>
    <mergeCell ref="F168:F169"/>
    <mergeCell ref="G168:H169"/>
    <mergeCell ref="I168:I169"/>
    <mergeCell ref="J168:J169"/>
    <mergeCell ref="J166:J167"/>
    <mergeCell ref="K166:L167"/>
    <mergeCell ref="M166:M167"/>
    <mergeCell ref="N166:N167"/>
    <mergeCell ref="O166:P167"/>
    <mergeCell ref="Q166:Q167"/>
    <mergeCell ref="B166:B167"/>
    <mergeCell ref="C166:D167"/>
    <mergeCell ref="E166:E167"/>
    <mergeCell ref="F166:F167"/>
    <mergeCell ref="G166:H167"/>
    <mergeCell ref="I166:I167"/>
    <mergeCell ref="S163:T164"/>
    <mergeCell ref="U163:U164"/>
    <mergeCell ref="C165:E165"/>
    <mergeCell ref="G165:I165"/>
    <mergeCell ref="K165:M165"/>
    <mergeCell ref="O165:Q165"/>
    <mergeCell ref="S165:U165"/>
    <mergeCell ref="K163:L164"/>
    <mergeCell ref="M163:M164"/>
    <mergeCell ref="N163:N164"/>
    <mergeCell ref="O163:P164"/>
    <mergeCell ref="Q163:Q164"/>
    <mergeCell ref="R163:R164"/>
    <mergeCell ref="R161:R162"/>
    <mergeCell ref="S161:T162"/>
    <mergeCell ref="U161:U162"/>
    <mergeCell ref="B163:B164"/>
    <mergeCell ref="C163:D164"/>
    <mergeCell ref="E163:E164"/>
    <mergeCell ref="F163:F164"/>
    <mergeCell ref="G163:H164"/>
    <mergeCell ref="I163:I164"/>
    <mergeCell ref="J163:J164"/>
    <mergeCell ref="J161:J162"/>
    <mergeCell ref="K161:L162"/>
    <mergeCell ref="M161:M162"/>
    <mergeCell ref="N161:N162"/>
    <mergeCell ref="O161:P162"/>
    <mergeCell ref="Q161:Q162"/>
    <mergeCell ref="B161:B162"/>
    <mergeCell ref="C161:D162"/>
    <mergeCell ref="E161:E162"/>
    <mergeCell ref="F161:F162"/>
    <mergeCell ref="G161:H162"/>
    <mergeCell ref="I161:I162"/>
    <mergeCell ref="N159:N160"/>
    <mergeCell ref="O159:P160"/>
    <mergeCell ref="Q159:Q160"/>
    <mergeCell ref="R159:R160"/>
    <mergeCell ref="S159:T160"/>
    <mergeCell ref="U159:U160"/>
    <mergeCell ref="U157:U158"/>
    <mergeCell ref="B159:B160"/>
    <mergeCell ref="C159:D160"/>
    <mergeCell ref="E159:E160"/>
    <mergeCell ref="F159:F160"/>
    <mergeCell ref="G159:H160"/>
    <mergeCell ref="I159:I160"/>
    <mergeCell ref="J159:J160"/>
    <mergeCell ref="K159:L160"/>
    <mergeCell ref="M159:M160"/>
    <mergeCell ref="M157:M158"/>
    <mergeCell ref="N157:N158"/>
    <mergeCell ref="O157:P158"/>
    <mergeCell ref="Q157:Q158"/>
    <mergeCell ref="R157:R158"/>
    <mergeCell ref="S157:T158"/>
    <mergeCell ref="T155:T156"/>
    <mergeCell ref="U155:U156"/>
    <mergeCell ref="B157:B158"/>
    <mergeCell ref="C157:D158"/>
    <mergeCell ref="E157:E158"/>
    <mergeCell ref="F157:F158"/>
    <mergeCell ref="G157:H158"/>
    <mergeCell ref="I157:I158"/>
    <mergeCell ref="J157:J158"/>
    <mergeCell ref="K157:L158"/>
    <mergeCell ref="N155:N156"/>
    <mergeCell ref="O155:O156"/>
    <mergeCell ref="P155:P156"/>
    <mergeCell ref="Q155:Q156"/>
    <mergeCell ref="R155:R156"/>
    <mergeCell ref="S155:S156"/>
    <mergeCell ref="H155:H156"/>
    <mergeCell ref="I155:I156"/>
    <mergeCell ref="J155:J156"/>
    <mergeCell ref="K155:K156"/>
    <mergeCell ref="L155:L156"/>
    <mergeCell ref="M155:M156"/>
    <mergeCell ref="B155:B156"/>
    <mergeCell ref="C155:C156"/>
    <mergeCell ref="D155:D156"/>
    <mergeCell ref="E155:E156"/>
    <mergeCell ref="F155:F156"/>
    <mergeCell ref="G155:G156"/>
    <mergeCell ref="S150:U152"/>
    <mergeCell ref="C153:U153"/>
    <mergeCell ref="C154:E154"/>
    <mergeCell ref="G154:I154"/>
    <mergeCell ref="K154:M154"/>
    <mergeCell ref="O154:Q154"/>
    <mergeCell ref="S154:U154"/>
    <mergeCell ref="K152:M152"/>
    <mergeCell ref="N150:N152"/>
    <mergeCell ref="O150:Q150"/>
    <mergeCell ref="O151:Q151"/>
    <mergeCell ref="O152:Q152"/>
    <mergeCell ref="R150:R152"/>
    <mergeCell ref="B148:U148"/>
    <mergeCell ref="B150:B152"/>
    <mergeCell ref="C150:E152"/>
    <mergeCell ref="F150:F152"/>
    <mergeCell ref="G150:I150"/>
    <mergeCell ref="G151:I151"/>
    <mergeCell ref="G152:I152"/>
    <mergeCell ref="J150:J152"/>
    <mergeCell ref="K150:M150"/>
    <mergeCell ref="K151:M151"/>
    <mergeCell ref="M143:M144"/>
    <mergeCell ref="N143:N144"/>
    <mergeCell ref="O143:O144"/>
    <mergeCell ref="P143:P144"/>
    <mergeCell ref="Q143:Q144"/>
    <mergeCell ref="R143:R144"/>
    <mergeCell ref="G143:G144"/>
    <mergeCell ref="H143:H144"/>
    <mergeCell ref="I143:I144"/>
    <mergeCell ref="J143:J144"/>
    <mergeCell ref="K143:K144"/>
    <mergeCell ref="L143:L144"/>
    <mergeCell ref="C142:E142"/>
    <mergeCell ref="G142:H142"/>
    <mergeCell ref="J142:K142"/>
    <mergeCell ref="M142:N142"/>
    <mergeCell ref="P142:R142"/>
    <mergeCell ref="B143:B144"/>
    <mergeCell ref="C143:C144"/>
    <mergeCell ref="D143:D144"/>
    <mergeCell ref="E143:E144"/>
    <mergeCell ref="F143:F144"/>
    <mergeCell ref="O134:O139"/>
    <mergeCell ref="P134:R139"/>
    <mergeCell ref="C140:R140"/>
    <mergeCell ref="C141:E141"/>
    <mergeCell ref="G141:H141"/>
    <mergeCell ref="J141:K141"/>
    <mergeCell ref="M141:N141"/>
    <mergeCell ref="P141:R141"/>
    <mergeCell ref="I134:I139"/>
    <mergeCell ref="J134:K139"/>
    <mergeCell ref="L134:L139"/>
    <mergeCell ref="M134:N134"/>
    <mergeCell ref="M135:N135"/>
    <mergeCell ref="M136:N136"/>
    <mergeCell ref="M137:N137"/>
    <mergeCell ref="M138:N138"/>
    <mergeCell ref="M139:N139"/>
    <mergeCell ref="B132:R132"/>
    <mergeCell ref="B134:B139"/>
    <mergeCell ref="C134:E139"/>
    <mergeCell ref="F134:F139"/>
    <mergeCell ref="G134:H134"/>
    <mergeCell ref="G135:H135"/>
    <mergeCell ref="G136:H136"/>
    <mergeCell ref="G137:H137"/>
    <mergeCell ref="G138:H138"/>
    <mergeCell ref="G139:H139"/>
    <mergeCell ref="M128:M129"/>
    <mergeCell ref="N128:N129"/>
    <mergeCell ref="O128:O129"/>
    <mergeCell ref="P128:P129"/>
    <mergeCell ref="Q128:Q129"/>
    <mergeCell ref="R128:R129"/>
    <mergeCell ref="G128:G129"/>
    <mergeCell ref="H128:H129"/>
    <mergeCell ref="I128:I129"/>
    <mergeCell ref="J128:J129"/>
    <mergeCell ref="K128:K129"/>
    <mergeCell ref="L128:L129"/>
    <mergeCell ref="C127:E127"/>
    <mergeCell ref="G127:H127"/>
    <mergeCell ref="J127:K127"/>
    <mergeCell ref="M127:N127"/>
    <mergeCell ref="P127:R127"/>
    <mergeCell ref="B128:B129"/>
    <mergeCell ref="C128:C129"/>
    <mergeCell ref="D128:D129"/>
    <mergeCell ref="E128:E129"/>
    <mergeCell ref="F128:F129"/>
    <mergeCell ref="O119:O124"/>
    <mergeCell ref="P119:R124"/>
    <mergeCell ref="C125:R125"/>
    <mergeCell ref="C126:E126"/>
    <mergeCell ref="G126:H126"/>
    <mergeCell ref="J126:K126"/>
    <mergeCell ref="M126:N126"/>
    <mergeCell ref="P126:R126"/>
    <mergeCell ref="L119:L124"/>
    <mergeCell ref="M119:N119"/>
    <mergeCell ref="M120:N120"/>
    <mergeCell ref="M121:N121"/>
    <mergeCell ref="M122:N122"/>
    <mergeCell ref="M123:N123"/>
    <mergeCell ref="M124:N124"/>
    <mergeCell ref="G121:H121"/>
    <mergeCell ref="G122:H122"/>
    <mergeCell ref="G123:H123"/>
    <mergeCell ref="G124:H124"/>
    <mergeCell ref="I119:I124"/>
    <mergeCell ref="J119:K124"/>
    <mergeCell ref="N110:N111"/>
    <mergeCell ref="O110:O111"/>
    <mergeCell ref="P110:P111"/>
    <mergeCell ref="Q110:Q111"/>
    <mergeCell ref="B117:R117"/>
    <mergeCell ref="B119:B124"/>
    <mergeCell ref="C119:E124"/>
    <mergeCell ref="F119:F124"/>
    <mergeCell ref="G119:H119"/>
    <mergeCell ref="G120:H120"/>
    <mergeCell ref="H110:H111"/>
    <mergeCell ref="I110:I111"/>
    <mergeCell ref="J110:J111"/>
    <mergeCell ref="K110:K111"/>
    <mergeCell ref="L110:L111"/>
    <mergeCell ref="M110:M111"/>
    <mergeCell ref="N108:N109"/>
    <mergeCell ref="O108:O109"/>
    <mergeCell ref="P108:P109"/>
    <mergeCell ref="Q108:Q109"/>
    <mergeCell ref="B110:B111"/>
    <mergeCell ref="C110:C111"/>
    <mergeCell ref="D110:D111"/>
    <mergeCell ref="E110:E111"/>
    <mergeCell ref="F110:F111"/>
    <mergeCell ref="G110:G111"/>
    <mergeCell ref="H108:H109"/>
    <mergeCell ref="I108:I109"/>
    <mergeCell ref="J108:J109"/>
    <mergeCell ref="K108:K109"/>
    <mergeCell ref="L108:L109"/>
    <mergeCell ref="M108:M109"/>
    <mergeCell ref="B108:B109"/>
    <mergeCell ref="C108:C109"/>
    <mergeCell ref="D108:D109"/>
    <mergeCell ref="E108:E109"/>
    <mergeCell ref="F108:F109"/>
    <mergeCell ref="G108:G109"/>
    <mergeCell ref="O105:O106"/>
    <mergeCell ref="P105:P106"/>
    <mergeCell ref="Q105:Q106"/>
    <mergeCell ref="C107:E107"/>
    <mergeCell ref="G107:I107"/>
    <mergeCell ref="K107:M107"/>
    <mergeCell ref="O107:Q107"/>
    <mergeCell ref="H105:H106"/>
    <mergeCell ref="I105:I106"/>
    <mergeCell ref="J105:J106"/>
    <mergeCell ref="K105:L106"/>
    <mergeCell ref="M105:M106"/>
    <mergeCell ref="N105:N106"/>
    <mergeCell ref="N103:N104"/>
    <mergeCell ref="O103:O104"/>
    <mergeCell ref="P103:P104"/>
    <mergeCell ref="Q103:Q104"/>
    <mergeCell ref="B105:B106"/>
    <mergeCell ref="C105:C106"/>
    <mergeCell ref="D105:D106"/>
    <mergeCell ref="E105:E106"/>
    <mergeCell ref="F105:F106"/>
    <mergeCell ref="G105:G106"/>
    <mergeCell ref="H103:H104"/>
    <mergeCell ref="I103:I104"/>
    <mergeCell ref="J103:J104"/>
    <mergeCell ref="K103:K104"/>
    <mergeCell ref="L103:L104"/>
    <mergeCell ref="M103:M104"/>
    <mergeCell ref="N101:N102"/>
    <mergeCell ref="O101:O102"/>
    <mergeCell ref="P101:P102"/>
    <mergeCell ref="Q101:Q102"/>
    <mergeCell ref="B103:B104"/>
    <mergeCell ref="C103:C104"/>
    <mergeCell ref="D103:D104"/>
    <mergeCell ref="E103:E104"/>
    <mergeCell ref="F103:F104"/>
    <mergeCell ref="G103:G104"/>
    <mergeCell ref="H101:H102"/>
    <mergeCell ref="I101:I102"/>
    <mergeCell ref="J101:J102"/>
    <mergeCell ref="K101:K102"/>
    <mergeCell ref="L101:L102"/>
    <mergeCell ref="M101:M102"/>
    <mergeCell ref="B101:B102"/>
    <mergeCell ref="C101:C102"/>
    <mergeCell ref="D101:D102"/>
    <mergeCell ref="E101:E102"/>
    <mergeCell ref="F101:F102"/>
    <mergeCell ref="G101:G102"/>
    <mergeCell ref="J99:J100"/>
    <mergeCell ref="K99:L100"/>
    <mergeCell ref="M99:M100"/>
    <mergeCell ref="N99:N100"/>
    <mergeCell ref="O99:P100"/>
    <mergeCell ref="Q99:Q100"/>
    <mergeCell ref="B99:B100"/>
    <mergeCell ref="C99:D100"/>
    <mergeCell ref="E99:E100"/>
    <mergeCell ref="F99:F100"/>
    <mergeCell ref="G99:H100"/>
    <mergeCell ref="I99:I100"/>
    <mergeCell ref="J97:J98"/>
    <mergeCell ref="K97:L98"/>
    <mergeCell ref="M97:M98"/>
    <mergeCell ref="N97:N98"/>
    <mergeCell ref="O97:P98"/>
    <mergeCell ref="Q97:Q98"/>
    <mergeCell ref="N95:N96"/>
    <mergeCell ref="O95:O96"/>
    <mergeCell ref="P95:P96"/>
    <mergeCell ref="Q95:Q96"/>
    <mergeCell ref="B97:B98"/>
    <mergeCell ref="C97:D98"/>
    <mergeCell ref="E97:E98"/>
    <mergeCell ref="F97:F98"/>
    <mergeCell ref="G97:H98"/>
    <mergeCell ref="I97:I98"/>
    <mergeCell ref="H95:H96"/>
    <mergeCell ref="I95:I96"/>
    <mergeCell ref="J95:J96"/>
    <mergeCell ref="K95:K96"/>
    <mergeCell ref="L95:L96"/>
    <mergeCell ref="M95:M96"/>
    <mergeCell ref="B95:B96"/>
    <mergeCell ref="C95:C96"/>
    <mergeCell ref="D95:D96"/>
    <mergeCell ref="E95:E96"/>
    <mergeCell ref="F95:F96"/>
    <mergeCell ref="G95:G96"/>
    <mergeCell ref="C93:E93"/>
    <mergeCell ref="G93:I93"/>
    <mergeCell ref="K93:M93"/>
    <mergeCell ref="O93:Q93"/>
    <mergeCell ref="C94:E94"/>
    <mergeCell ref="G94:I94"/>
    <mergeCell ref="K94:M94"/>
    <mergeCell ref="O94:Q94"/>
    <mergeCell ref="C90:Q90"/>
    <mergeCell ref="C91:E91"/>
    <mergeCell ref="G91:I91"/>
    <mergeCell ref="K91:M91"/>
    <mergeCell ref="O91:Q91"/>
    <mergeCell ref="C92:Q92"/>
    <mergeCell ref="N84:N85"/>
    <mergeCell ref="O84:O85"/>
    <mergeCell ref="P84:P85"/>
    <mergeCell ref="Q84:Q85"/>
    <mergeCell ref="B87:Q87"/>
    <mergeCell ref="C89:Q89"/>
    <mergeCell ref="B86:U86"/>
    <mergeCell ref="H84:H85"/>
    <mergeCell ref="I84:I85"/>
    <mergeCell ref="J84:J85"/>
    <mergeCell ref="K84:K85"/>
    <mergeCell ref="L84:L85"/>
    <mergeCell ref="M84:M85"/>
    <mergeCell ref="N82:N83"/>
    <mergeCell ref="O82:O83"/>
    <mergeCell ref="P82:P83"/>
    <mergeCell ref="Q82:Q83"/>
    <mergeCell ref="B84:B85"/>
    <mergeCell ref="C84:C85"/>
    <mergeCell ref="D84:D85"/>
    <mergeCell ref="E84:E85"/>
    <mergeCell ref="F84:F85"/>
    <mergeCell ref="G84:G85"/>
    <mergeCell ref="H82:H83"/>
    <mergeCell ref="I82:I83"/>
    <mergeCell ref="J82:J83"/>
    <mergeCell ref="K82:K83"/>
    <mergeCell ref="L82:L83"/>
    <mergeCell ref="M82:M83"/>
    <mergeCell ref="B82:B83"/>
    <mergeCell ref="C82:C83"/>
    <mergeCell ref="D82:D83"/>
    <mergeCell ref="E82:E83"/>
    <mergeCell ref="F82:F83"/>
    <mergeCell ref="G82:G83"/>
    <mergeCell ref="N79:N80"/>
    <mergeCell ref="O79:O80"/>
    <mergeCell ref="P79:P80"/>
    <mergeCell ref="Q79:Q80"/>
    <mergeCell ref="C81:E81"/>
    <mergeCell ref="G81:I81"/>
    <mergeCell ref="K81:M81"/>
    <mergeCell ref="O81:Q81"/>
    <mergeCell ref="H79:H80"/>
    <mergeCell ref="I79:I80"/>
    <mergeCell ref="J79:J80"/>
    <mergeCell ref="K79:K80"/>
    <mergeCell ref="L79:L80"/>
    <mergeCell ref="M79:M80"/>
    <mergeCell ref="N77:N78"/>
    <mergeCell ref="O77:O78"/>
    <mergeCell ref="P77:P78"/>
    <mergeCell ref="Q77:Q78"/>
    <mergeCell ref="B79:B80"/>
    <mergeCell ref="C79:C80"/>
    <mergeCell ref="D79:D80"/>
    <mergeCell ref="E79:E80"/>
    <mergeCell ref="F79:F80"/>
    <mergeCell ref="G79:G80"/>
    <mergeCell ref="H77:H78"/>
    <mergeCell ref="I77:I78"/>
    <mergeCell ref="J77:J78"/>
    <mergeCell ref="K77:K78"/>
    <mergeCell ref="L77:L78"/>
    <mergeCell ref="M77:M78"/>
    <mergeCell ref="N75:N76"/>
    <mergeCell ref="O75:O76"/>
    <mergeCell ref="P75:P76"/>
    <mergeCell ref="Q75:Q76"/>
    <mergeCell ref="B77:B78"/>
    <mergeCell ref="C77:C78"/>
    <mergeCell ref="D77:D78"/>
    <mergeCell ref="E77:E78"/>
    <mergeCell ref="F77:F78"/>
    <mergeCell ref="G77:G78"/>
    <mergeCell ref="H75:H76"/>
    <mergeCell ref="I75:I76"/>
    <mergeCell ref="J75:J76"/>
    <mergeCell ref="K75:K76"/>
    <mergeCell ref="L75:L76"/>
    <mergeCell ref="M75:M76"/>
    <mergeCell ref="B75:B76"/>
    <mergeCell ref="C75:C76"/>
    <mergeCell ref="D75:D76"/>
    <mergeCell ref="E75:E76"/>
    <mergeCell ref="F75:F76"/>
    <mergeCell ref="G75:G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N69:N70"/>
    <mergeCell ref="O69:O70"/>
    <mergeCell ref="P69:P70"/>
    <mergeCell ref="Q69:Q70"/>
    <mergeCell ref="B71:B72"/>
    <mergeCell ref="C71:D72"/>
    <mergeCell ref="E71:E72"/>
    <mergeCell ref="F71:F72"/>
    <mergeCell ref="G71:H72"/>
    <mergeCell ref="I71:I72"/>
    <mergeCell ref="H69:H70"/>
    <mergeCell ref="I69:I70"/>
    <mergeCell ref="J69:J70"/>
    <mergeCell ref="K69:K70"/>
    <mergeCell ref="L69:L70"/>
    <mergeCell ref="M69:M70"/>
    <mergeCell ref="B69:B70"/>
    <mergeCell ref="C69:C70"/>
    <mergeCell ref="D69:D70"/>
    <mergeCell ref="E69:E70"/>
    <mergeCell ref="F69:F70"/>
    <mergeCell ref="G69:G70"/>
    <mergeCell ref="C67:E67"/>
    <mergeCell ref="G67:I67"/>
    <mergeCell ref="K67:M67"/>
    <mergeCell ref="O67:Q67"/>
    <mergeCell ref="C68:E68"/>
    <mergeCell ref="G68:I68"/>
    <mergeCell ref="K68:M68"/>
    <mergeCell ref="O68:Q68"/>
    <mergeCell ref="C64:Q64"/>
    <mergeCell ref="C65:E65"/>
    <mergeCell ref="G65:I65"/>
    <mergeCell ref="K65:M65"/>
    <mergeCell ref="O65:Q65"/>
    <mergeCell ref="C66:Q66"/>
    <mergeCell ref="N58:N59"/>
    <mergeCell ref="O58:O59"/>
    <mergeCell ref="P58:P59"/>
    <mergeCell ref="Q58:Q59"/>
    <mergeCell ref="B61:Q61"/>
    <mergeCell ref="C63:Q63"/>
    <mergeCell ref="B60:U60"/>
    <mergeCell ref="H58:H59"/>
    <mergeCell ref="I58:I59"/>
    <mergeCell ref="J58:J59"/>
    <mergeCell ref="K58:K59"/>
    <mergeCell ref="L58:L59"/>
    <mergeCell ref="M58:M59"/>
    <mergeCell ref="N56:N57"/>
    <mergeCell ref="O56:O57"/>
    <mergeCell ref="P56:P57"/>
    <mergeCell ref="Q56:Q57"/>
    <mergeCell ref="B58:B59"/>
    <mergeCell ref="C58:C59"/>
    <mergeCell ref="D58:D59"/>
    <mergeCell ref="E58:E59"/>
    <mergeCell ref="F58:F59"/>
    <mergeCell ref="G58:G59"/>
    <mergeCell ref="H56:H57"/>
    <mergeCell ref="I56:I57"/>
    <mergeCell ref="J56:J57"/>
    <mergeCell ref="K56:K57"/>
    <mergeCell ref="L56:L57"/>
    <mergeCell ref="M56:M57"/>
    <mergeCell ref="B56:B57"/>
    <mergeCell ref="C56:C57"/>
    <mergeCell ref="D56:D57"/>
    <mergeCell ref="E56:E57"/>
    <mergeCell ref="F56:F57"/>
    <mergeCell ref="G56:G57"/>
    <mergeCell ref="N53:N54"/>
    <mergeCell ref="O53:O54"/>
    <mergeCell ref="P53:P54"/>
    <mergeCell ref="Q53:Q54"/>
    <mergeCell ref="C55:E55"/>
    <mergeCell ref="G55:I55"/>
    <mergeCell ref="K55:M55"/>
    <mergeCell ref="O55:Q55"/>
    <mergeCell ref="H53:H54"/>
    <mergeCell ref="I53:I54"/>
    <mergeCell ref="J53:J54"/>
    <mergeCell ref="K53:K54"/>
    <mergeCell ref="L53:L54"/>
    <mergeCell ref="M53:M54"/>
    <mergeCell ref="N51:N52"/>
    <mergeCell ref="O51:O52"/>
    <mergeCell ref="P51:P52"/>
    <mergeCell ref="Q51:Q52"/>
    <mergeCell ref="B53:B54"/>
    <mergeCell ref="C53:C54"/>
    <mergeCell ref="D53:D54"/>
    <mergeCell ref="E53:E54"/>
    <mergeCell ref="F53:F54"/>
    <mergeCell ref="G53:G54"/>
    <mergeCell ref="H51:H52"/>
    <mergeCell ref="I51:I52"/>
    <mergeCell ref="J51:J52"/>
    <mergeCell ref="K51:K52"/>
    <mergeCell ref="L51:L52"/>
    <mergeCell ref="M51:M52"/>
    <mergeCell ref="N49:N50"/>
    <mergeCell ref="O49:O50"/>
    <mergeCell ref="P49:P50"/>
    <mergeCell ref="Q49:Q50"/>
    <mergeCell ref="B51:B52"/>
    <mergeCell ref="C51:C52"/>
    <mergeCell ref="D51:D52"/>
    <mergeCell ref="E51:E52"/>
    <mergeCell ref="F51:F52"/>
    <mergeCell ref="G51:G52"/>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N43:N44"/>
    <mergeCell ref="O43:O44"/>
    <mergeCell ref="P43:P44"/>
    <mergeCell ref="Q43:Q44"/>
    <mergeCell ref="B45:B46"/>
    <mergeCell ref="C45:D46"/>
    <mergeCell ref="E45:E46"/>
    <mergeCell ref="F45:F46"/>
    <mergeCell ref="G45:H46"/>
    <mergeCell ref="I45:I46"/>
    <mergeCell ref="H43:H44"/>
    <mergeCell ref="I43:I44"/>
    <mergeCell ref="J43:J44"/>
    <mergeCell ref="K43:K44"/>
    <mergeCell ref="L43:L44"/>
    <mergeCell ref="M43:M44"/>
    <mergeCell ref="B43:B44"/>
    <mergeCell ref="C43:C44"/>
    <mergeCell ref="D43:D44"/>
    <mergeCell ref="E43:E44"/>
    <mergeCell ref="F43:F44"/>
    <mergeCell ref="G43:G44"/>
    <mergeCell ref="C40:Q40"/>
    <mergeCell ref="C41:E41"/>
    <mergeCell ref="G41:I41"/>
    <mergeCell ref="K41:M41"/>
    <mergeCell ref="O41:Q41"/>
    <mergeCell ref="C42:E42"/>
    <mergeCell ref="G42:I42"/>
    <mergeCell ref="K42:M42"/>
    <mergeCell ref="O42:Q42"/>
    <mergeCell ref="B35:Q35"/>
    <mergeCell ref="C37:Q37"/>
    <mergeCell ref="C38:Q38"/>
    <mergeCell ref="C39:E39"/>
    <mergeCell ref="G39:I39"/>
    <mergeCell ref="K39:M39"/>
    <mergeCell ref="O39:Q3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showGridLines="0" workbookViewId="0"/>
  </sheetViews>
  <sheetFormatPr defaultRowHeight="15"/>
  <cols>
    <col min="1" max="2" width="36.5703125" bestFit="1" customWidth="1"/>
    <col min="3" max="3" width="6.5703125" bestFit="1" customWidth="1"/>
    <col min="5" max="5" width="5.28515625" bestFit="1" customWidth="1"/>
    <col min="6" max="6" width="2.42578125" bestFit="1" customWidth="1"/>
    <col min="8" max="8" width="5.7109375" bestFit="1" customWidth="1"/>
    <col min="10" max="10" width="3.5703125" bestFit="1" customWidth="1"/>
    <col min="11" max="11" width="2.42578125" bestFit="1" customWidth="1"/>
    <col min="13" max="13" width="5.7109375" bestFit="1" customWidth="1"/>
    <col min="15" max="15" width="5.42578125" bestFit="1" customWidth="1"/>
  </cols>
  <sheetData>
    <row r="1" spans="1:15" ht="15" customHeight="1">
      <c r="A1" s="8" t="s">
        <v>811</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4" t="s">
        <v>175</v>
      </c>
      <c r="B3" s="47"/>
      <c r="C3" s="47"/>
      <c r="D3" s="47"/>
      <c r="E3" s="47"/>
      <c r="F3" s="47"/>
      <c r="G3" s="47"/>
      <c r="H3" s="47"/>
      <c r="I3" s="47"/>
      <c r="J3" s="47"/>
      <c r="K3" s="47"/>
      <c r="L3" s="47"/>
      <c r="M3" s="47"/>
      <c r="N3" s="47"/>
      <c r="O3" s="47"/>
    </row>
    <row r="4" spans="1:15">
      <c r="A4" s="14" t="s">
        <v>812</v>
      </c>
      <c r="B4" s="39" t="s">
        <v>186</v>
      </c>
      <c r="C4" s="39"/>
      <c r="D4" s="39"/>
      <c r="E4" s="39"/>
      <c r="F4" s="39"/>
      <c r="G4" s="39"/>
      <c r="H4" s="39"/>
      <c r="I4" s="39"/>
      <c r="J4" s="39"/>
      <c r="K4" s="39"/>
      <c r="L4" s="39"/>
      <c r="M4" s="39"/>
      <c r="N4" s="39"/>
      <c r="O4" s="39"/>
    </row>
    <row r="5" spans="1:15">
      <c r="A5" s="14"/>
      <c r="B5" s="52" t="s">
        <v>187</v>
      </c>
      <c r="C5" s="52"/>
      <c r="D5" s="52"/>
      <c r="E5" s="52"/>
      <c r="F5" s="52"/>
      <c r="G5" s="52"/>
      <c r="H5" s="52"/>
      <c r="I5" s="52"/>
      <c r="J5" s="52"/>
      <c r="K5" s="52"/>
      <c r="L5" s="52"/>
      <c r="M5" s="52"/>
      <c r="N5" s="52"/>
      <c r="O5" s="52"/>
    </row>
    <row r="6" spans="1:15">
      <c r="A6" s="14"/>
      <c r="B6" s="23"/>
      <c r="C6" s="23"/>
      <c r="D6" s="23"/>
      <c r="E6" s="23"/>
      <c r="F6" s="23"/>
      <c r="G6" s="23"/>
      <c r="H6" s="23"/>
      <c r="I6" s="23"/>
      <c r="J6" s="23"/>
      <c r="K6" s="23"/>
      <c r="L6" s="23"/>
      <c r="M6" s="23"/>
      <c r="N6" s="23"/>
      <c r="O6" s="23"/>
    </row>
    <row r="7" spans="1:15" ht="15.75" thickBot="1">
      <c r="A7" s="14"/>
      <c r="B7" s="16"/>
      <c r="C7" s="16"/>
      <c r="D7" s="16"/>
      <c r="E7" s="16"/>
      <c r="F7" s="16"/>
      <c r="G7" s="16"/>
      <c r="H7" s="16"/>
      <c r="I7" s="16"/>
      <c r="J7" s="16"/>
      <c r="K7" s="16"/>
      <c r="L7" s="16"/>
      <c r="M7" s="16"/>
      <c r="N7" s="16"/>
      <c r="O7" s="16"/>
    </row>
    <row r="8" spans="1:15" ht="15.75" thickBot="1">
      <c r="A8" s="14"/>
      <c r="B8" s="17" t="s">
        <v>188</v>
      </c>
      <c r="C8" s="24" t="s">
        <v>189</v>
      </c>
      <c r="D8" s="24"/>
      <c r="E8" s="24"/>
      <c r="F8" s="24"/>
      <c r="G8" s="18"/>
      <c r="H8" s="24" t="s">
        <v>190</v>
      </c>
      <c r="I8" s="24"/>
      <c r="J8" s="24"/>
      <c r="K8" s="24"/>
      <c r="L8" s="18"/>
      <c r="M8" s="24" t="s">
        <v>191</v>
      </c>
      <c r="N8" s="24"/>
      <c r="O8" s="24"/>
    </row>
    <row r="9" spans="1:15" ht="15.75" thickBot="1">
      <c r="A9" s="14"/>
      <c r="B9" s="19" t="s">
        <v>192</v>
      </c>
      <c r="C9" s="24" t="s">
        <v>193</v>
      </c>
      <c r="D9" s="24"/>
      <c r="E9" s="24" t="s">
        <v>194</v>
      </c>
      <c r="F9" s="24"/>
      <c r="G9" s="13"/>
      <c r="H9" s="24" t="s">
        <v>193</v>
      </c>
      <c r="I9" s="24"/>
      <c r="J9" s="24" t="s">
        <v>194</v>
      </c>
      <c r="K9" s="24"/>
      <c r="L9" s="13"/>
      <c r="M9" s="24" t="s">
        <v>193</v>
      </c>
      <c r="N9" s="24"/>
      <c r="O9" s="20" t="s">
        <v>194</v>
      </c>
    </row>
    <row r="10" spans="1:15">
      <c r="A10" s="14"/>
      <c r="B10" s="26" t="s">
        <v>195</v>
      </c>
      <c r="C10" s="28">
        <v>97505</v>
      </c>
      <c r="D10" s="30"/>
      <c r="E10" s="32">
        <v>11.5</v>
      </c>
      <c r="F10" s="34" t="s">
        <v>196</v>
      </c>
      <c r="G10" s="29"/>
      <c r="H10" s="28">
        <v>38207</v>
      </c>
      <c r="I10" s="30"/>
      <c r="J10" s="32">
        <v>4.5</v>
      </c>
      <c r="K10" s="34" t="s">
        <v>196</v>
      </c>
      <c r="L10" s="29"/>
      <c r="M10" s="28">
        <v>59298</v>
      </c>
      <c r="N10" s="30"/>
      <c r="O10" s="36">
        <v>7.0000000000000007E-2</v>
      </c>
    </row>
    <row r="11" spans="1:15">
      <c r="A11" s="14"/>
      <c r="B11" s="26"/>
      <c r="C11" s="27"/>
      <c r="D11" s="29"/>
      <c r="E11" s="31"/>
      <c r="F11" s="33"/>
      <c r="G11" s="29"/>
      <c r="H11" s="27"/>
      <c r="I11" s="29"/>
      <c r="J11" s="31"/>
      <c r="K11" s="33"/>
      <c r="L11" s="29"/>
      <c r="M11" s="27"/>
      <c r="N11" s="29"/>
      <c r="O11" s="35"/>
    </row>
    <row r="12" spans="1:15">
      <c r="A12" s="14"/>
      <c r="B12" s="37" t="s">
        <v>197</v>
      </c>
      <c r="C12" s="38">
        <v>97505</v>
      </c>
      <c r="D12" s="39"/>
      <c r="E12" s="40">
        <v>11.5</v>
      </c>
      <c r="F12" s="41" t="s">
        <v>196</v>
      </c>
      <c r="G12" s="39"/>
      <c r="H12" s="38">
        <v>50942</v>
      </c>
      <c r="I12" s="39"/>
      <c r="J12" s="40">
        <v>6</v>
      </c>
      <c r="K12" s="41" t="s">
        <v>196</v>
      </c>
      <c r="L12" s="39"/>
      <c r="M12" s="38">
        <v>46563</v>
      </c>
      <c r="N12" s="39"/>
      <c r="O12" s="42">
        <v>5.5E-2</v>
      </c>
    </row>
    <row r="13" spans="1:15">
      <c r="A13" s="14"/>
      <c r="B13" s="37"/>
      <c r="C13" s="38"/>
      <c r="D13" s="39"/>
      <c r="E13" s="40"/>
      <c r="F13" s="41"/>
      <c r="G13" s="39"/>
      <c r="H13" s="38"/>
      <c r="I13" s="39"/>
      <c r="J13" s="40"/>
      <c r="K13" s="41"/>
      <c r="L13" s="39"/>
      <c r="M13" s="38"/>
      <c r="N13" s="39"/>
      <c r="O13" s="42"/>
    </row>
    <row r="14" spans="1:15">
      <c r="A14" s="14"/>
      <c r="B14" s="26" t="s">
        <v>198</v>
      </c>
      <c r="C14" s="27">
        <v>106463</v>
      </c>
      <c r="D14" s="29"/>
      <c r="E14" s="31">
        <v>12.5</v>
      </c>
      <c r="F14" s="33" t="s">
        <v>196</v>
      </c>
      <c r="G14" s="29"/>
      <c r="H14" s="27">
        <v>67923</v>
      </c>
      <c r="I14" s="29"/>
      <c r="J14" s="31">
        <v>8</v>
      </c>
      <c r="K14" s="33" t="s">
        <v>196</v>
      </c>
      <c r="L14" s="29"/>
      <c r="M14" s="27">
        <v>38540</v>
      </c>
      <c r="N14" s="29"/>
      <c r="O14" s="35">
        <v>4.4999999999999998E-2</v>
      </c>
    </row>
    <row r="15" spans="1:15">
      <c r="A15" s="14"/>
      <c r="B15" s="26"/>
      <c r="C15" s="27"/>
      <c r="D15" s="29"/>
      <c r="E15" s="31"/>
      <c r="F15" s="33"/>
      <c r="G15" s="29"/>
      <c r="H15" s="27"/>
      <c r="I15" s="29"/>
      <c r="J15" s="31"/>
      <c r="K15" s="33"/>
      <c r="L15" s="29"/>
      <c r="M15" s="27"/>
      <c r="N15" s="29"/>
      <c r="O15" s="35"/>
    </row>
    <row r="16" spans="1:15">
      <c r="A16" s="14"/>
      <c r="B16" s="37" t="s">
        <v>199</v>
      </c>
      <c r="C16" s="38">
        <v>97505</v>
      </c>
      <c r="D16" s="39"/>
      <c r="E16" s="40">
        <v>9.1</v>
      </c>
      <c r="F16" s="41" t="s">
        <v>196</v>
      </c>
      <c r="G16" s="39"/>
      <c r="H16" s="38">
        <v>42791</v>
      </c>
      <c r="I16" s="39"/>
      <c r="J16" s="40">
        <v>4</v>
      </c>
      <c r="K16" s="41" t="s">
        <v>196</v>
      </c>
      <c r="L16" s="39"/>
      <c r="M16" s="38">
        <v>54714</v>
      </c>
      <c r="N16" s="39"/>
      <c r="O16" s="42">
        <v>5.0999999999999997E-2</v>
      </c>
    </row>
    <row r="17" spans="1:15">
      <c r="A17" s="14"/>
      <c r="B17" s="37"/>
      <c r="C17" s="38"/>
      <c r="D17" s="39"/>
      <c r="E17" s="40"/>
      <c r="F17" s="41"/>
      <c r="G17" s="39"/>
      <c r="H17" s="38"/>
      <c r="I17" s="39"/>
      <c r="J17" s="40"/>
      <c r="K17" s="41"/>
      <c r="L17" s="39"/>
      <c r="M17" s="38"/>
      <c r="N17" s="39"/>
      <c r="O17" s="42"/>
    </row>
    <row r="18" spans="1:15">
      <c r="A18" s="14"/>
      <c r="B18" s="21"/>
      <c r="C18" s="29"/>
      <c r="D18" s="29"/>
      <c r="E18" s="29"/>
      <c r="F18" s="29"/>
      <c r="G18" s="21"/>
      <c r="H18" s="29"/>
      <c r="I18" s="29"/>
      <c r="J18" s="29"/>
      <c r="K18" s="29"/>
      <c r="L18" s="21"/>
      <c r="M18" s="29"/>
      <c r="N18" s="29"/>
      <c r="O18" s="21"/>
    </row>
    <row r="19" spans="1:15">
      <c r="A19" s="14"/>
      <c r="B19" s="19" t="s">
        <v>200</v>
      </c>
      <c r="C19" s="39"/>
      <c r="D19" s="39"/>
      <c r="E19" s="39"/>
      <c r="F19" s="39"/>
      <c r="G19" s="13"/>
      <c r="H19" s="39"/>
      <c r="I19" s="39"/>
      <c r="J19" s="39"/>
      <c r="K19" s="39"/>
      <c r="L19" s="13"/>
      <c r="M19" s="39"/>
      <c r="N19" s="39"/>
      <c r="O19" s="13"/>
    </row>
    <row r="20" spans="1:15">
      <c r="A20" s="14"/>
      <c r="B20" s="26" t="s">
        <v>197</v>
      </c>
      <c r="C20" s="27">
        <v>92928</v>
      </c>
      <c r="D20" s="29"/>
      <c r="E20" s="31">
        <v>11.9</v>
      </c>
      <c r="F20" s="33" t="s">
        <v>196</v>
      </c>
      <c r="G20" s="29"/>
      <c r="H20" s="27">
        <v>25264</v>
      </c>
      <c r="I20" s="29"/>
      <c r="J20" s="31">
        <v>4</v>
      </c>
      <c r="K20" s="33" t="s">
        <v>196</v>
      </c>
      <c r="L20" s="29"/>
      <c r="M20" s="27">
        <v>67664</v>
      </c>
      <c r="N20" s="29"/>
      <c r="O20" s="35">
        <v>7.9000000000000001E-2</v>
      </c>
    </row>
    <row r="21" spans="1:15">
      <c r="A21" s="14"/>
      <c r="B21" s="26"/>
      <c r="C21" s="27"/>
      <c r="D21" s="29"/>
      <c r="E21" s="31"/>
      <c r="F21" s="33"/>
      <c r="G21" s="29"/>
      <c r="H21" s="27"/>
      <c r="I21" s="29"/>
      <c r="J21" s="31"/>
      <c r="K21" s="33"/>
      <c r="L21" s="29"/>
      <c r="M21" s="27"/>
      <c r="N21" s="29"/>
      <c r="O21" s="35"/>
    </row>
    <row r="22" spans="1:15">
      <c r="A22" s="14"/>
      <c r="B22" s="37" t="s">
        <v>198</v>
      </c>
      <c r="C22" s="38">
        <v>101475</v>
      </c>
      <c r="D22" s="39"/>
      <c r="E22" s="40">
        <v>13</v>
      </c>
      <c r="F22" s="41" t="s">
        <v>196</v>
      </c>
      <c r="G22" s="39"/>
      <c r="H22" s="38">
        <v>50529</v>
      </c>
      <c r="I22" s="39"/>
      <c r="J22" s="40">
        <v>8</v>
      </c>
      <c r="K22" s="41" t="s">
        <v>196</v>
      </c>
      <c r="L22" s="39"/>
      <c r="M22" s="38">
        <v>50946</v>
      </c>
      <c r="N22" s="39"/>
      <c r="O22" s="42">
        <v>0.05</v>
      </c>
    </row>
    <row r="23" spans="1:15">
      <c r="A23" s="14"/>
      <c r="B23" s="37"/>
      <c r="C23" s="38"/>
      <c r="D23" s="39"/>
      <c r="E23" s="40"/>
      <c r="F23" s="41"/>
      <c r="G23" s="39"/>
      <c r="H23" s="38"/>
      <c r="I23" s="39"/>
      <c r="J23" s="40"/>
      <c r="K23" s="41"/>
      <c r="L23" s="39"/>
      <c r="M23" s="38"/>
      <c r="N23" s="39"/>
      <c r="O23" s="42"/>
    </row>
    <row r="24" spans="1:15">
      <c r="A24" s="14"/>
      <c r="B24" s="26" t="s">
        <v>199</v>
      </c>
      <c r="C24" s="27">
        <v>92928</v>
      </c>
      <c r="D24" s="29"/>
      <c r="E24" s="31">
        <v>9.4</v>
      </c>
      <c r="F24" s="33" t="s">
        <v>196</v>
      </c>
      <c r="G24" s="29"/>
      <c r="H24" s="27">
        <v>44879</v>
      </c>
      <c r="I24" s="29"/>
      <c r="J24" s="31">
        <v>4</v>
      </c>
      <c r="K24" s="33" t="s">
        <v>196</v>
      </c>
      <c r="L24" s="29"/>
      <c r="M24" s="27">
        <v>48049</v>
      </c>
      <c r="N24" s="29"/>
      <c r="O24" s="35">
        <v>5.3999999999999999E-2</v>
      </c>
    </row>
    <row r="25" spans="1:15">
      <c r="A25" s="14"/>
      <c r="B25" s="26"/>
      <c r="C25" s="27"/>
      <c r="D25" s="29"/>
      <c r="E25" s="31"/>
      <c r="F25" s="33"/>
      <c r="G25" s="29"/>
      <c r="H25" s="27"/>
      <c r="I25" s="29"/>
      <c r="J25" s="31"/>
      <c r="K25" s="33"/>
      <c r="L25" s="29"/>
      <c r="M25" s="27"/>
      <c r="N25" s="29"/>
      <c r="O25" s="35"/>
    </row>
    <row r="26" spans="1:15">
      <c r="A26" s="14"/>
      <c r="B26" s="39"/>
      <c r="C26" s="39"/>
      <c r="D26" s="39"/>
      <c r="E26" s="39"/>
      <c r="F26" s="39"/>
      <c r="G26" s="39"/>
      <c r="H26" s="39"/>
      <c r="I26" s="39"/>
      <c r="J26" s="39"/>
      <c r="K26" s="39"/>
      <c r="L26" s="39"/>
      <c r="M26" s="39"/>
      <c r="N26" s="39"/>
      <c r="O26" s="43"/>
    </row>
    <row r="27" spans="1:15">
      <c r="A27" s="14"/>
      <c r="B27" s="39"/>
      <c r="C27" s="39"/>
      <c r="D27" s="39"/>
      <c r="E27" s="39"/>
      <c r="F27" s="39"/>
      <c r="G27" s="39"/>
      <c r="H27" s="39"/>
      <c r="I27" s="39"/>
      <c r="J27" s="39"/>
      <c r="K27" s="39"/>
      <c r="L27" s="39"/>
      <c r="M27" s="39"/>
      <c r="N27" s="39"/>
      <c r="O27" s="43"/>
    </row>
    <row r="28" spans="1:15">
      <c r="A28" s="14"/>
      <c r="B28" s="44" t="s">
        <v>201</v>
      </c>
      <c r="C28" s="29"/>
      <c r="D28" s="29"/>
      <c r="E28" s="29"/>
      <c r="F28" s="29"/>
      <c r="G28" s="29"/>
      <c r="H28" s="29"/>
      <c r="I28" s="29"/>
      <c r="J28" s="29"/>
      <c r="K28" s="29"/>
      <c r="L28" s="29"/>
      <c r="M28" s="29"/>
      <c r="N28" s="29"/>
      <c r="O28" s="45"/>
    </row>
    <row r="29" spans="1:15">
      <c r="A29" s="14"/>
      <c r="B29" s="44"/>
      <c r="C29" s="29"/>
      <c r="D29" s="29"/>
      <c r="E29" s="29"/>
      <c r="F29" s="29"/>
      <c r="G29" s="29"/>
      <c r="H29" s="29"/>
      <c r="I29" s="29"/>
      <c r="J29" s="29"/>
      <c r="K29" s="29"/>
      <c r="L29" s="29"/>
      <c r="M29" s="29"/>
      <c r="N29" s="29"/>
      <c r="O29" s="45"/>
    </row>
    <row r="30" spans="1:15">
      <c r="A30" s="14"/>
      <c r="B30" s="37" t="s">
        <v>197</v>
      </c>
      <c r="C30" s="38">
        <v>93236</v>
      </c>
      <c r="D30" s="39"/>
      <c r="E30" s="40">
        <v>12.9</v>
      </c>
      <c r="F30" s="41" t="s">
        <v>196</v>
      </c>
      <c r="G30" s="39"/>
      <c r="H30" s="38">
        <v>29014</v>
      </c>
      <c r="I30" s="39"/>
      <c r="J30" s="40">
        <v>4</v>
      </c>
      <c r="K30" s="41" t="s">
        <v>196</v>
      </c>
      <c r="L30" s="39"/>
      <c r="M30" s="38">
        <v>64222</v>
      </c>
      <c r="N30" s="39"/>
      <c r="O30" s="42">
        <v>8.8999999999999996E-2</v>
      </c>
    </row>
    <row r="31" spans="1:15">
      <c r="A31" s="14"/>
      <c r="B31" s="37"/>
      <c r="C31" s="38"/>
      <c r="D31" s="39"/>
      <c r="E31" s="40"/>
      <c r="F31" s="41"/>
      <c r="G31" s="39"/>
      <c r="H31" s="38"/>
      <c r="I31" s="39"/>
      <c r="J31" s="40"/>
      <c r="K31" s="41"/>
      <c r="L31" s="39"/>
      <c r="M31" s="38"/>
      <c r="N31" s="39"/>
      <c r="O31" s="42"/>
    </row>
    <row r="32" spans="1:15">
      <c r="A32" s="14"/>
      <c r="B32" s="26" t="s">
        <v>198</v>
      </c>
      <c r="C32" s="27">
        <v>102308</v>
      </c>
      <c r="D32" s="29"/>
      <c r="E32" s="31">
        <v>14.1</v>
      </c>
      <c r="F32" s="33" t="s">
        <v>196</v>
      </c>
      <c r="G32" s="29"/>
      <c r="H32" s="27">
        <v>58027</v>
      </c>
      <c r="I32" s="29"/>
      <c r="J32" s="31">
        <v>8</v>
      </c>
      <c r="K32" s="33" t="s">
        <v>196</v>
      </c>
      <c r="L32" s="29"/>
      <c r="M32" s="27">
        <v>44281</v>
      </c>
      <c r="N32" s="29"/>
      <c r="O32" s="35">
        <v>6.0999999999999999E-2</v>
      </c>
    </row>
    <row r="33" spans="1:15">
      <c r="A33" s="14"/>
      <c r="B33" s="26"/>
      <c r="C33" s="27"/>
      <c r="D33" s="29"/>
      <c r="E33" s="31"/>
      <c r="F33" s="33"/>
      <c r="G33" s="29"/>
      <c r="H33" s="27"/>
      <c r="I33" s="29"/>
      <c r="J33" s="31"/>
      <c r="K33" s="33"/>
      <c r="L33" s="29"/>
      <c r="M33" s="27"/>
      <c r="N33" s="29"/>
      <c r="O33" s="35"/>
    </row>
    <row r="34" spans="1:15">
      <c r="A34" s="14"/>
      <c r="B34" s="37" t="s">
        <v>199</v>
      </c>
      <c r="C34" s="38">
        <v>93236</v>
      </c>
      <c r="D34" s="39"/>
      <c r="E34" s="40">
        <v>9.6</v>
      </c>
      <c r="F34" s="41" t="s">
        <v>196</v>
      </c>
      <c r="G34" s="39"/>
      <c r="H34" s="38">
        <v>38684</v>
      </c>
      <c r="I34" s="39"/>
      <c r="J34" s="40">
        <v>4</v>
      </c>
      <c r="K34" s="41" t="s">
        <v>196</v>
      </c>
      <c r="L34" s="39"/>
      <c r="M34" s="38">
        <v>54552</v>
      </c>
      <c r="N34" s="39"/>
      <c r="O34" s="42">
        <v>5.6000000000000001E-2</v>
      </c>
    </row>
    <row r="35" spans="1:15">
      <c r="A35" s="14"/>
      <c r="B35" s="37"/>
      <c r="C35" s="38"/>
      <c r="D35" s="39"/>
      <c r="E35" s="40"/>
      <c r="F35" s="41"/>
      <c r="G35" s="39"/>
      <c r="H35" s="38"/>
      <c r="I35" s="39"/>
      <c r="J35" s="40"/>
      <c r="K35" s="41"/>
      <c r="L35" s="39"/>
      <c r="M35" s="38"/>
      <c r="N35" s="39"/>
      <c r="O35" s="42"/>
    </row>
    <row r="36" spans="1:15">
      <c r="A36" s="14"/>
      <c r="B36" s="23"/>
      <c r="C36" s="23"/>
      <c r="D36" s="23"/>
      <c r="E36" s="23"/>
      <c r="F36" s="23"/>
      <c r="G36" s="23"/>
      <c r="H36" s="23"/>
      <c r="I36" s="23"/>
      <c r="J36" s="23"/>
      <c r="K36" s="23"/>
      <c r="L36" s="23"/>
      <c r="M36" s="23"/>
      <c r="N36" s="23"/>
      <c r="O36" s="23"/>
    </row>
    <row r="37" spans="1:15">
      <c r="A37" s="14"/>
      <c r="B37" s="23"/>
      <c r="C37" s="23"/>
      <c r="D37" s="23"/>
      <c r="E37" s="23"/>
      <c r="F37" s="23"/>
      <c r="G37" s="23"/>
      <c r="H37" s="23"/>
      <c r="I37" s="23"/>
      <c r="J37" s="23"/>
      <c r="K37" s="23"/>
      <c r="L37" s="23"/>
      <c r="M37" s="23"/>
      <c r="N37" s="23"/>
      <c r="O37" s="23"/>
    </row>
    <row r="38" spans="1:15">
      <c r="A38" s="14"/>
      <c r="B38" s="23"/>
      <c r="C38" s="23"/>
      <c r="D38" s="23"/>
      <c r="E38" s="23"/>
      <c r="F38" s="23"/>
      <c r="G38" s="23"/>
      <c r="H38" s="23"/>
      <c r="I38" s="23"/>
      <c r="J38" s="23"/>
      <c r="K38" s="23"/>
      <c r="L38" s="23"/>
      <c r="M38" s="23"/>
      <c r="N38" s="23"/>
      <c r="O38" s="23"/>
    </row>
    <row r="39" spans="1:15" ht="15.75" thickBot="1">
      <c r="A39" s="14"/>
      <c r="B39" s="16"/>
      <c r="C39" s="16"/>
      <c r="D39" s="16"/>
      <c r="E39" s="16"/>
      <c r="F39" s="16"/>
      <c r="G39" s="16"/>
      <c r="H39" s="16"/>
      <c r="I39" s="16"/>
      <c r="J39" s="16"/>
      <c r="K39" s="16"/>
      <c r="L39" s="16"/>
      <c r="M39" s="16"/>
      <c r="N39" s="16"/>
      <c r="O39" s="16"/>
    </row>
    <row r="40" spans="1:15" ht="15.75" thickBot="1">
      <c r="A40" s="14"/>
      <c r="B40" s="17" t="s">
        <v>202</v>
      </c>
      <c r="C40" s="24" t="s">
        <v>189</v>
      </c>
      <c r="D40" s="24"/>
      <c r="E40" s="24"/>
      <c r="F40" s="24"/>
      <c r="G40" s="18"/>
      <c r="H40" s="24" t="s">
        <v>203</v>
      </c>
      <c r="I40" s="24"/>
      <c r="J40" s="24"/>
      <c r="K40" s="24"/>
      <c r="L40" s="18"/>
      <c r="M40" s="24" t="s">
        <v>191</v>
      </c>
      <c r="N40" s="24"/>
      <c r="O40" s="24"/>
    </row>
    <row r="41" spans="1:15" ht="15.75" thickBot="1">
      <c r="A41" s="14"/>
      <c r="B41" s="19" t="s">
        <v>192</v>
      </c>
      <c r="C41" s="24" t="s">
        <v>193</v>
      </c>
      <c r="D41" s="24"/>
      <c r="E41" s="24" t="s">
        <v>194</v>
      </c>
      <c r="F41" s="24"/>
      <c r="G41" s="13"/>
      <c r="H41" s="24" t="s">
        <v>193</v>
      </c>
      <c r="I41" s="24"/>
      <c r="J41" s="24" t="s">
        <v>194</v>
      </c>
      <c r="K41" s="24"/>
      <c r="L41" s="13"/>
      <c r="M41" s="24" t="s">
        <v>193</v>
      </c>
      <c r="N41" s="24"/>
      <c r="O41" s="20" t="s">
        <v>194</v>
      </c>
    </row>
    <row r="42" spans="1:15">
      <c r="A42" s="14"/>
      <c r="B42" s="26" t="s">
        <v>195</v>
      </c>
      <c r="C42" s="28">
        <v>92641</v>
      </c>
      <c r="D42" s="30"/>
      <c r="E42" s="32">
        <v>10.91</v>
      </c>
      <c r="F42" s="34" t="s">
        <v>196</v>
      </c>
      <c r="G42" s="29"/>
      <c r="H42" s="28">
        <v>55192</v>
      </c>
      <c r="I42" s="30"/>
      <c r="J42" s="32">
        <v>6.5</v>
      </c>
      <c r="K42" s="34" t="s">
        <v>196</v>
      </c>
      <c r="L42" s="29"/>
      <c r="M42" s="28">
        <v>37449</v>
      </c>
      <c r="N42" s="30"/>
      <c r="O42" s="36">
        <v>4.3999999999999997E-2</v>
      </c>
    </row>
    <row r="43" spans="1:15">
      <c r="A43" s="14"/>
      <c r="B43" s="26"/>
      <c r="C43" s="27"/>
      <c r="D43" s="29"/>
      <c r="E43" s="31"/>
      <c r="F43" s="33"/>
      <c r="G43" s="29"/>
      <c r="H43" s="27"/>
      <c r="I43" s="29"/>
      <c r="J43" s="31"/>
      <c r="K43" s="33"/>
      <c r="L43" s="29"/>
      <c r="M43" s="27"/>
      <c r="N43" s="29"/>
      <c r="O43" s="35"/>
    </row>
    <row r="44" spans="1:15">
      <c r="A44" s="14"/>
      <c r="B44" s="37" t="s">
        <v>197</v>
      </c>
      <c r="C44" s="38">
        <v>92641</v>
      </c>
      <c r="D44" s="39"/>
      <c r="E44" s="40">
        <v>10.91</v>
      </c>
      <c r="F44" s="41" t="s">
        <v>196</v>
      </c>
      <c r="G44" s="39"/>
      <c r="H44" s="38">
        <v>67929</v>
      </c>
      <c r="I44" s="39"/>
      <c r="J44" s="40">
        <v>8</v>
      </c>
      <c r="K44" s="41" t="s">
        <v>196</v>
      </c>
      <c r="L44" s="39"/>
      <c r="M44" s="38">
        <v>24712</v>
      </c>
      <c r="N44" s="39"/>
      <c r="O44" s="42">
        <v>2.9000000000000001E-2</v>
      </c>
    </row>
    <row r="45" spans="1:15">
      <c r="A45" s="14"/>
      <c r="B45" s="37"/>
      <c r="C45" s="38"/>
      <c r="D45" s="39"/>
      <c r="E45" s="40"/>
      <c r="F45" s="41"/>
      <c r="G45" s="39"/>
      <c r="H45" s="38"/>
      <c r="I45" s="39"/>
      <c r="J45" s="40"/>
      <c r="K45" s="41"/>
      <c r="L45" s="39"/>
      <c r="M45" s="38"/>
      <c r="N45" s="39"/>
      <c r="O45" s="42"/>
    </row>
    <row r="46" spans="1:15">
      <c r="A46" s="14"/>
      <c r="B46" s="26" t="s">
        <v>198</v>
      </c>
      <c r="C46" s="27">
        <v>101599</v>
      </c>
      <c r="D46" s="29"/>
      <c r="E46" s="31">
        <v>11.97</v>
      </c>
      <c r="F46" s="33" t="s">
        <v>196</v>
      </c>
      <c r="G46" s="29"/>
      <c r="H46" s="27">
        <v>84912</v>
      </c>
      <c r="I46" s="29"/>
      <c r="J46" s="31">
        <v>10</v>
      </c>
      <c r="K46" s="33" t="s">
        <v>196</v>
      </c>
      <c r="L46" s="29"/>
      <c r="M46" s="27">
        <v>16687</v>
      </c>
      <c r="N46" s="29"/>
      <c r="O46" s="35">
        <v>0.02</v>
      </c>
    </row>
    <row r="47" spans="1:15">
      <c r="A47" s="14"/>
      <c r="B47" s="26"/>
      <c r="C47" s="27"/>
      <c r="D47" s="29"/>
      <c r="E47" s="31"/>
      <c r="F47" s="33"/>
      <c r="G47" s="29"/>
      <c r="H47" s="27"/>
      <c r="I47" s="29"/>
      <c r="J47" s="31"/>
      <c r="K47" s="33"/>
      <c r="L47" s="29"/>
      <c r="M47" s="27"/>
      <c r="N47" s="29"/>
      <c r="O47" s="35"/>
    </row>
    <row r="48" spans="1:15">
      <c r="A48" s="14"/>
      <c r="B48" s="37" t="s">
        <v>199</v>
      </c>
      <c r="C48" s="38">
        <v>92641</v>
      </c>
      <c r="D48" s="39"/>
      <c r="E48" s="40">
        <v>8.66</v>
      </c>
      <c r="F48" s="41" t="s">
        <v>196</v>
      </c>
      <c r="G48" s="39"/>
      <c r="H48" s="38">
        <v>53489</v>
      </c>
      <c r="I48" s="39"/>
      <c r="J48" s="40">
        <v>5</v>
      </c>
      <c r="K48" s="41" t="s">
        <v>196</v>
      </c>
      <c r="L48" s="39"/>
      <c r="M48" s="38">
        <v>39152</v>
      </c>
      <c r="N48" s="39"/>
      <c r="O48" s="42">
        <v>3.6999999999999998E-2</v>
      </c>
    </row>
    <row r="49" spans="1:15">
      <c r="A49" s="14"/>
      <c r="B49" s="37"/>
      <c r="C49" s="38"/>
      <c r="D49" s="39"/>
      <c r="E49" s="40"/>
      <c r="F49" s="41"/>
      <c r="G49" s="39"/>
      <c r="H49" s="38"/>
      <c r="I49" s="39"/>
      <c r="J49" s="40"/>
      <c r="K49" s="41"/>
      <c r="L49" s="39"/>
      <c r="M49" s="38"/>
      <c r="N49" s="39"/>
      <c r="O49" s="42"/>
    </row>
    <row r="50" spans="1:15">
      <c r="A50" s="14"/>
      <c r="B50" s="29"/>
      <c r="C50" s="29"/>
      <c r="D50" s="29"/>
      <c r="E50" s="29"/>
      <c r="F50" s="29"/>
      <c r="G50" s="29"/>
      <c r="H50" s="29"/>
      <c r="I50" s="29"/>
      <c r="J50" s="29"/>
      <c r="K50" s="29"/>
      <c r="L50" s="29"/>
      <c r="M50" s="45"/>
      <c r="N50" s="29"/>
      <c r="O50" s="45"/>
    </row>
    <row r="51" spans="1:15">
      <c r="A51" s="14"/>
      <c r="B51" s="29"/>
      <c r="C51" s="29"/>
      <c r="D51" s="29"/>
      <c r="E51" s="29"/>
      <c r="F51" s="29"/>
      <c r="G51" s="29"/>
      <c r="H51" s="29"/>
      <c r="I51" s="29"/>
      <c r="J51" s="29"/>
      <c r="K51" s="29"/>
      <c r="L51" s="29"/>
      <c r="M51" s="45"/>
      <c r="N51" s="29"/>
      <c r="O51" s="45"/>
    </row>
    <row r="52" spans="1:15">
      <c r="A52" s="14"/>
      <c r="B52" s="46" t="s">
        <v>200</v>
      </c>
      <c r="C52" s="39"/>
      <c r="D52" s="39"/>
      <c r="E52" s="39"/>
      <c r="F52" s="39"/>
      <c r="G52" s="39"/>
      <c r="H52" s="39"/>
      <c r="I52" s="39"/>
      <c r="J52" s="39"/>
      <c r="K52" s="39"/>
      <c r="L52" s="39"/>
      <c r="M52" s="43"/>
      <c r="N52" s="39"/>
      <c r="O52" s="43"/>
    </row>
    <row r="53" spans="1:15">
      <c r="A53" s="14"/>
      <c r="B53" s="46"/>
      <c r="C53" s="39"/>
      <c r="D53" s="39"/>
      <c r="E53" s="39"/>
      <c r="F53" s="39"/>
      <c r="G53" s="39"/>
      <c r="H53" s="39"/>
      <c r="I53" s="39"/>
      <c r="J53" s="39"/>
      <c r="K53" s="39"/>
      <c r="L53" s="39"/>
      <c r="M53" s="43"/>
      <c r="N53" s="39"/>
      <c r="O53" s="43"/>
    </row>
    <row r="54" spans="1:15">
      <c r="A54" s="14"/>
      <c r="B54" s="26" t="s">
        <v>204</v>
      </c>
      <c r="C54" s="27">
        <v>86781</v>
      </c>
      <c r="D54" s="29"/>
      <c r="E54" s="31">
        <v>11.31</v>
      </c>
      <c r="F54" s="33" t="s">
        <v>196</v>
      </c>
      <c r="G54" s="29"/>
      <c r="H54" s="27">
        <v>39192</v>
      </c>
      <c r="I54" s="29"/>
      <c r="J54" s="31">
        <v>6</v>
      </c>
      <c r="K54" s="33" t="s">
        <v>196</v>
      </c>
      <c r="L54" s="29"/>
      <c r="M54" s="27">
        <v>47589</v>
      </c>
      <c r="N54" s="29"/>
      <c r="O54" s="35">
        <v>5.2999999999999999E-2</v>
      </c>
    </row>
    <row r="55" spans="1:15">
      <c r="A55" s="14"/>
      <c r="B55" s="26"/>
      <c r="C55" s="27"/>
      <c r="D55" s="29"/>
      <c r="E55" s="31"/>
      <c r="F55" s="33"/>
      <c r="G55" s="29"/>
      <c r="H55" s="27"/>
      <c r="I55" s="29"/>
      <c r="J55" s="31"/>
      <c r="K55" s="33"/>
      <c r="L55" s="29"/>
      <c r="M55" s="27"/>
      <c r="N55" s="29"/>
      <c r="O55" s="35"/>
    </row>
    <row r="56" spans="1:15">
      <c r="A56" s="14"/>
      <c r="B56" s="37" t="s">
        <v>205</v>
      </c>
      <c r="C56" s="38">
        <v>95264</v>
      </c>
      <c r="D56" s="39"/>
      <c r="E56" s="40">
        <v>12.4</v>
      </c>
      <c r="F56" s="41" t="s">
        <v>196</v>
      </c>
      <c r="G56" s="39"/>
      <c r="H56" s="38">
        <v>65319</v>
      </c>
      <c r="I56" s="39"/>
      <c r="J56" s="40">
        <v>10</v>
      </c>
      <c r="K56" s="41" t="s">
        <v>196</v>
      </c>
      <c r="L56" s="39"/>
      <c r="M56" s="38">
        <v>29945</v>
      </c>
      <c r="N56" s="39"/>
      <c r="O56" s="42">
        <v>2.4E-2</v>
      </c>
    </row>
    <row r="57" spans="1:15">
      <c r="A57" s="14"/>
      <c r="B57" s="37"/>
      <c r="C57" s="38"/>
      <c r="D57" s="39"/>
      <c r="E57" s="40"/>
      <c r="F57" s="41"/>
      <c r="G57" s="39"/>
      <c r="H57" s="38"/>
      <c r="I57" s="39"/>
      <c r="J57" s="40"/>
      <c r="K57" s="41"/>
      <c r="L57" s="39"/>
      <c r="M57" s="38"/>
      <c r="N57" s="39"/>
      <c r="O57" s="42"/>
    </row>
    <row r="58" spans="1:15">
      <c r="A58" s="14"/>
      <c r="B58" s="26" t="s">
        <v>199</v>
      </c>
      <c r="C58" s="27">
        <v>86781</v>
      </c>
      <c r="D58" s="29"/>
      <c r="E58" s="31">
        <v>8.8800000000000008</v>
      </c>
      <c r="F58" s="33" t="s">
        <v>196</v>
      </c>
      <c r="G58" s="29"/>
      <c r="H58" s="27">
        <v>55983</v>
      </c>
      <c r="I58" s="29"/>
      <c r="J58" s="31">
        <v>5</v>
      </c>
      <c r="K58" s="33" t="s">
        <v>196</v>
      </c>
      <c r="L58" s="29"/>
      <c r="M58" s="27">
        <v>30798</v>
      </c>
      <c r="N58" s="29"/>
      <c r="O58" s="35">
        <v>3.9E-2</v>
      </c>
    </row>
    <row r="59" spans="1:15">
      <c r="A59" s="14"/>
      <c r="B59" s="26"/>
      <c r="C59" s="27"/>
      <c r="D59" s="29"/>
      <c r="E59" s="31"/>
      <c r="F59" s="33"/>
      <c r="G59" s="29"/>
      <c r="H59" s="27"/>
      <c r="I59" s="29"/>
      <c r="J59" s="31"/>
      <c r="K59" s="33"/>
      <c r="L59" s="29"/>
      <c r="M59" s="27"/>
      <c r="N59" s="29"/>
      <c r="O59" s="35"/>
    </row>
    <row r="60" spans="1:15">
      <c r="A60" s="14"/>
      <c r="B60" s="39"/>
      <c r="C60" s="39"/>
      <c r="D60" s="39"/>
      <c r="E60" s="39"/>
      <c r="F60" s="39"/>
      <c r="G60" s="39"/>
      <c r="H60" s="39"/>
      <c r="I60" s="39"/>
      <c r="J60" s="39"/>
      <c r="K60" s="39"/>
      <c r="L60" s="39"/>
      <c r="M60" s="43"/>
      <c r="N60" s="39"/>
      <c r="O60" s="43"/>
    </row>
    <row r="61" spans="1:15">
      <c r="A61" s="14"/>
      <c r="B61" s="39"/>
      <c r="C61" s="39"/>
      <c r="D61" s="39"/>
      <c r="E61" s="39"/>
      <c r="F61" s="39"/>
      <c r="G61" s="39"/>
      <c r="H61" s="39"/>
      <c r="I61" s="39"/>
      <c r="J61" s="39"/>
      <c r="K61" s="39"/>
      <c r="L61" s="39"/>
      <c r="M61" s="43"/>
      <c r="N61" s="39"/>
      <c r="O61" s="43"/>
    </row>
    <row r="62" spans="1:15">
      <c r="A62" s="14"/>
      <c r="B62" s="46" t="s">
        <v>201</v>
      </c>
      <c r="C62" s="29"/>
      <c r="D62" s="29"/>
      <c r="E62" s="29"/>
      <c r="F62" s="29"/>
      <c r="G62" s="29"/>
      <c r="H62" s="29"/>
      <c r="I62" s="29"/>
      <c r="J62" s="29"/>
      <c r="K62" s="29"/>
      <c r="L62" s="29"/>
      <c r="M62" s="45"/>
      <c r="N62" s="29"/>
      <c r="O62" s="45"/>
    </row>
    <row r="63" spans="1:15">
      <c r="A63" s="14"/>
      <c r="B63" s="46"/>
      <c r="C63" s="29"/>
      <c r="D63" s="29"/>
      <c r="E63" s="29"/>
      <c r="F63" s="29"/>
      <c r="G63" s="29"/>
      <c r="H63" s="29"/>
      <c r="I63" s="29"/>
      <c r="J63" s="29"/>
      <c r="K63" s="29"/>
      <c r="L63" s="29"/>
      <c r="M63" s="45"/>
      <c r="N63" s="29"/>
      <c r="O63" s="45"/>
    </row>
    <row r="64" spans="1:15">
      <c r="A64" s="14"/>
      <c r="B64" s="37" t="s">
        <v>204</v>
      </c>
      <c r="C64" s="38">
        <v>87433</v>
      </c>
      <c r="D64" s="39"/>
      <c r="E64" s="40">
        <v>12.1</v>
      </c>
      <c r="F64" s="41" t="s">
        <v>196</v>
      </c>
      <c r="G64" s="39"/>
      <c r="H64" s="38">
        <v>43475</v>
      </c>
      <c r="I64" s="39"/>
      <c r="J64" s="40">
        <v>6</v>
      </c>
      <c r="K64" s="41" t="s">
        <v>196</v>
      </c>
      <c r="L64" s="39"/>
      <c r="M64" s="38">
        <v>43958</v>
      </c>
      <c r="N64" s="39"/>
      <c r="O64" s="42">
        <v>6.0999999999999999E-2</v>
      </c>
    </row>
    <row r="65" spans="1:15">
      <c r="A65" s="14"/>
      <c r="B65" s="37"/>
      <c r="C65" s="38"/>
      <c r="D65" s="39"/>
      <c r="E65" s="40"/>
      <c r="F65" s="41"/>
      <c r="G65" s="39"/>
      <c r="H65" s="38"/>
      <c r="I65" s="39"/>
      <c r="J65" s="40"/>
      <c r="K65" s="41"/>
      <c r="L65" s="39"/>
      <c r="M65" s="38"/>
      <c r="N65" s="39"/>
      <c r="O65" s="42"/>
    </row>
    <row r="66" spans="1:15">
      <c r="A66" s="14"/>
      <c r="B66" s="26" t="s">
        <v>205</v>
      </c>
      <c r="C66" s="27">
        <v>96080</v>
      </c>
      <c r="D66" s="29"/>
      <c r="E66" s="31">
        <v>13.3</v>
      </c>
      <c r="F66" s="33" t="s">
        <v>196</v>
      </c>
      <c r="G66" s="29"/>
      <c r="H66" s="27">
        <v>72459</v>
      </c>
      <c r="I66" s="29"/>
      <c r="J66" s="31">
        <v>10</v>
      </c>
      <c r="K66" s="33" t="s">
        <v>196</v>
      </c>
      <c r="L66" s="29"/>
      <c r="M66" s="27">
        <v>23621</v>
      </c>
      <c r="N66" s="29"/>
      <c r="O66" s="35">
        <v>3.3000000000000002E-2</v>
      </c>
    </row>
    <row r="67" spans="1:15">
      <c r="A67" s="14"/>
      <c r="B67" s="26"/>
      <c r="C67" s="27"/>
      <c r="D67" s="29"/>
      <c r="E67" s="31"/>
      <c r="F67" s="33"/>
      <c r="G67" s="29"/>
      <c r="H67" s="27"/>
      <c r="I67" s="29"/>
      <c r="J67" s="31"/>
      <c r="K67" s="33"/>
      <c r="L67" s="29"/>
      <c r="M67" s="27"/>
      <c r="N67" s="29"/>
      <c r="O67" s="35"/>
    </row>
    <row r="68" spans="1:15">
      <c r="A68" s="14"/>
      <c r="B68" s="37" t="s">
        <v>199</v>
      </c>
      <c r="C68" s="38">
        <v>87433</v>
      </c>
      <c r="D68" s="39"/>
      <c r="E68" s="40">
        <v>9</v>
      </c>
      <c r="F68" s="41" t="s">
        <v>196</v>
      </c>
      <c r="G68" s="39"/>
      <c r="H68" s="38">
        <v>48355</v>
      </c>
      <c r="I68" s="39"/>
      <c r="J68" s="40">
        <v>5</v>
      </c>
      <c r="K68" s="41" t="s">
        <v>196</v>
      </c>
      <c r="L68" s="39"/>
      <c r="M68" s="38">
        <v>39078</v>
      </c>
      <c r="N68" s="39"/>
      <c r="O68" s="42">
        <v>0.04</v>
      </c>
    </row>
    <row r="69" spans="1:15">
      <c r="A69" s="14"/>
      <c r="B69" s="37"/>
      <c r="C69" s="38"/>
      <c r="D69" s="39"/>
      <c r="E69" s="40"/>
      <c r="F69" s="41"/>
      <c r="G69" s="39"/>
      <c r="H69" s="38"/>
      <c r="I69" s="39"/>
      <c r="J69" s="40"/>
      <c r="K69" s="41"/>
      <c r="L69" s="39"/>
      <c r="M69" s="38"/>
      <c r="N69" s="39"/>
      <c r="O69" s="42"/>
    </row>
    <row r="70" spans="1:15">
      <c r="A70" s="14"/>
      <c r="B70" s="39"/>
      <c r="C70" s="39"/>
      <c r="D70" s="39"/>
      <c r="E70" s="39"/>
      <c r="F70" s="39"/>
      <c r="G70" s="39"/>
      <c r="H70" s="39"/>
      <c r="I70" s="39"/>
      <c r="J70" s="39"/>
      <c r="K70" s="39"/>
      <c r="L70" s="39"/>
      <c r="M70" s="39"/>
      <c r="N70" s="39"/>
      <c r="O70" s="39"/>
    </row>
  </sheetData>
  <mergeCells count="376">
    <mergeCell ref="B70:O70"/>
    <mergeCell ref="M68:M69"/>
    <mergeCell ref="N68:N69"/>
    <mergeCell ref="O68:O69"/>
    <mergeCell ref="A1:A2"/>
    <mergeCell ref="B1:O1"/>
    <mergeCell ref="B2:O2"/>
    <mergeCell ref="B3:O3"/>
    <mergeCell ref="A4:A70"/>
    <mergeCell ref="B4:O4"/>
    <mergeCell ref="B5:O5"/>
    <mergeCell ref="G68:G69"/>
    <mergeCell ref="H68:H69"/>
    <mergeCell ref="I68:I69"/>
    <mergeCell ref="J68:J69"/>
    <mergeCell ref="K68:K69"/>
    <mergeCell ref="L68:L69"/>
    <mergeCell ref="K66:K67"/>
    <mergeCell ref="L66:L67"/>
    <mergeCell ref="M66:M67"/>
    <mergeCell ref="N66:N67"/>
    <mergeCell ref="O66:O67"/>
    <mergeCell ref="B68:B69"/>
    <mergeCell ref="C68:C69"/>
    <mergeCell ref="D68:D69"/>
    <mergeCell ref="E68:E69"/>
    <mergeCell ref="F68:F69"/>
    <mergeCell ref="O64:O65"/>
    <mergeCell ref="B66:B67"/>
    <mergeCell ref="C66:C67"/>
    <mergeCell ref="D66:D67"/>
    <mergeCell ref="E66:E67"/>
    <mergeCell ref="F66:F67"/>
    <mergeCell ref="G66:G67"/>
    <mergeCell ref="H66:H67"/>
    <mergeCell ref="I66:I67"/>
    <mergeCell ref="J66:J67"/>
    <mergeCell ref="I64:I65"/>
    <mergeCell ref="J64:J65"/>
    <mergeCell ref="K64:K65"/>
    <mergeCell ref="L64:L65"/>
    <mergeCell ref="M64:M65"/>
    <mergeCell ref="N64:N65"/>
    <mergeCell ref="M62:M63"/>
    <mergeCell ref="N62:N63"/>
    <mergeCell ref="O62:O63"/>
    <mergeCell ref="B64:B65"/>
    <mergeCell ref="C64:C65"/>
    <mergeCell ref="D64:D65"/>
    <mergeCell ref="E64:E65"/>
    <mergeCell ref="F64:F65"/>
    <mergeCell ref="G64:G65"/>
    <mergeCell ref="H64:H65"/>
    <mergeCell ref="M60:M61"/>
    <mergeCell ref="N60:N61"/>
    <mergeCell ref="O60:O61"/>
    <mergeCell ref="B62:B63"/>
    <mergeCell ref="C62:D63"/>
    <mergeCell ref="E62:F63"/>
    <mergeCell ref="G62:G63"/>
    <mergeCell ref="H62:I63"/>
    <mergeCell ref="J62:K63"/>
    <mergeCell ref="L62:L63"/>
    <mergeCell ref="M58:M59"/>
    <mergeCell ref="N58:N59"/>
    <mergeCell ref="O58:O59"/>
    <mergeCell ref="B60:B61"/>
    <mergeCell ref="C60:D61"/>
    <mergeCell ref="E60:F61"/>
    <mergeCell ref="G60:G61"/>
    <mergeCell ref="H60:I61"/>
    <mergeCell ref="J60:K61"/>
    <mergeCell ref="L60:L61"/>
    <mergeCell ref="G58:G59"/>
    <mergeCell ref="H58:H59"/>
    <mergeCell ref="I58:I59"/>
    <mergeCell ref="J58:J59"/>
    <mergeCell ref="K58:K59"/>
    <mergeCell ref="L58:L59"/>
    <mergeCell ref="K56:K57"/>
    <mergeCell ref="L56:L57"/>
    <mergeCell ref="M56:M57"/>
    <mergeCell ref="N56:N57"/>
    <mergeCell ref="O56:O57"/>
    <mergeCell ref="B58:B59"/>
    <mergeCell ref="C58:C59"/>
    <mergeCell ref="D58:D59"/>
    <mergeCell ref="E58:E59"/>
    <mergeCell ref="F58:F59"/>
    <mergeCell ref="O54:O55"/>
    <mergeCell ref="B56:B57"/>
    <mergeCell ref="C56:C57"/>
    <mergeCell ref="D56:D57"/>
    <mergeCell ref="E56:E57"/>
    <mergeCell ref="F56:F57"/>
    <mergeCell ref="G56:G57"/>
    <mergeCell ref="H56:H57"/>
    <mergeCell ref="I56:I57"/>
    <mergeCell ref="J56:J57"/>
    <mergeCell ref="I54:I55"/>
    <mergeCell ref="J54:J55"/>
    <mergeCell ref="K54:K55"/>
    <mergeCell ref="L54:L55"/>
    <mergeCell ref="M54:M55"/>
    <mergeCell ref="N54:N55"/>
    <mergeCell ref="M52:M53"/>
    <mergeCell ref="N52:N53"/>
    <mergeCell ref="O52:O53"/>
    <mergeCell ref="B54:B55"/>
    <mergeCell ref="C54:C55"/>
    <mergeCell ref="D54:D55"/>
    <mergeCell ref="E54:E55"/>
    <mergeCell ref="F54:F55"/>
    <mergeCell ref="G54:G55"/>
    <mergeCell ref="H54:H55"/>
    <mergeCell ref="M50:M51"/>
    <mergeCell ref="N50:N51"/>
    <mergeCell ref="O50:O51"/>
    <mergeCell ref="B52:B53"/>
    <mergeCell ref="C52:D53"/>
    <mergeCell ref="E52:F53"/>
    <mergeCell ref="G52:G53"/>
    <mergeCell ref="H52:I53"/>
    <mergeCell ref="J52:K53"/>
    <mergeCell ref="L52:L53"/>
    <mergeCell ref="M48:M49"/>
    <mergeCell ref="N48:N49"/>
    <mergeCell ref="O48:O49"/>
    <mergeCell ref="B50:B51"/>
    <mergeCell ref="C50:D51"/>
    <mergeCell ref="E50:F51"/>
    <mergeCell ref="G50:G51"/>
    <mergeCell ref="H50:I51"/>
    <mergeCell ref="J50:K51"/>
    <mergeCell ref="L50:L51"/>
    <mergeCell ref="G48:G49"/>
    <mergeCell ref="H48:H49"/>
    <mergeCell ref="I48:I49"/>
    <mergeCell ref="J48:J49"/>
    <mergeCell ref="K48:K49"/>
    <mergeCell ref="L48:L49"/>
    <mergeCell ref="K46:K47"/>
    <mergeCell ref="L46:L47"/>
    <mergeCell ref="M46:M47"/>
    <mergeCell ref="N46:N47"/>
    <mergeCell ref="O46:O47"/>
    <mergeCell ref="B48:B49"/>
    <mergeCell ref="C48:C49"/>
    <mergeCell ref="D48:D49"/>
    <mergeCell ref="E48:E49"/>
    <mergeCell ref="F48:F49"/>
    <mergeCell ref="O44:O45"/>
    <mergeCell ref="B46:B47"/>
    <mergeCell ref="C46:C47"/>
    <mergeCell ref="D46:D47"/>
    <mergeCell ref="E46:E47"/>
    <mergeCell ref="F46:F47"/>
    <mergeCell ref="G46:G47"/>
    <mergeCell ref="H46:H47"/>
    <mergeCell ref="I46:I47"/>
    <mergeCell ref="J46:J47"/>
    <mergeCell ref="I44:I45"/>
    <mergeCell ref="J44:J45"/>
    <mergeCell ref="K44:K45"/>
    <mergeCell ref="L44:L45"/>
    <mergeCell ref="M44:M45"/>
    <mergeCell ref="N44:N45"/>
    <mergeCell ref="M42:M43"/>
    <mergeCell ref="N42:N43"/>
    <mergeCell ref="O42:O43"/>
    <mergeCell ref="B44:B45"/>
    <mergeCell ref="C44:C45"/>
    <mergeCell ref="D44:D45"/>
    <mergeCell ref="E44:E45"/>
    <mergeCell ref="F44:F45"/>
    <mergeCell ref="G44:G45"/>
    <mergeCell ref="H44:H45"/>
    <mergeCell ref="G42:G43"/>
    <mergeCell ref="H42:H43"/>
    <mergeCell ref="I42:I43"/>
    <mergeCell ref="J42:J43"/>
    <mergeCell ref="K42:K43"/>
    <mergeCell ref="L42:L43"/>
    <mergeCell ref="C41:D41"/>
    <mergeCell ref="E41:F41"/>
    <mergeCell ref="H41:I41"/>
    <mergeCell ref="J41:K41"/>
    <mergeCell ref="M41:N41"/>
    <mergeCell ref="B42:B43"/>
    <mergeCell ref="C42:C43"/>
    <mergeCell ref="D42:D43"/>
    <mergeCell ref="E42:E43"/>
    <mergeCell ref="F42:F43"/>
    <mergeCell ref="N34:N35"/>
    <mergeCell ref="O34:O35"/>
    <mergeCell ref="B38:O38"/>
    <mergeCell ref="C40:F40"/>
    <mergeCell ref="H40:K40"/>
    <mergeCell ref="M40:O40"/>
    <mergeCell ref="B36:O36"/>
    <mergeCell ref="B37:O37"/>
    <mergeCell ref="H34:H35"/>
    <mergeCell ref="I34:I35"/>
    <mergeCell ref="J34:J35"/>
    <mergeCell ref="K34:K35"/>
    <mergeCell ref="L34:L35"/>
    <mergeCell ref="M34:M35"/>
    <mergeCell ref="B34:B35"/>
    <mergeCell ref="C34:C35"/>
    <mergeCell ref="D34:D35"/>
    <mergeCell ref="E34:E35"/>
    <mergeCell ref="F34:F35"/>
    <mergeCell ref="G34:G35"/>
    <mergeCell ref="J32:J33"/>
    <mergeCell ref="K32:K33"/>
    <mergeCell ref="L32:L33"/>
    <mergeCell ref="M32:M33"/>
    <mergeCell ref="N32:N33"/>
    <mergeCell ref="O32:O33"/>
    <mergeCell ref="N30:N31"/>
    <mergeCell ref="O30:O31"/>
    <mergeCell ref="B32:B33"/>
    <mergeCell ref="C32:C33"/>
    <mergeCell ref="D32:D33"/>
    <mergeCell ref="E32:E33"/>
    <mergeCell ref="F32:F33"/>
    <mergeCell ref="G32:G33"/>
    <mergeCell ref="H32:H33"/>
    <mergeCell ref="I32:I33"/>
    <mergeCell ref="H30:H31"/>
    <mergeCell ref="I30:I31"/>
    <mergeCell ref="J30:J31"/>
    <mergeCell ref="K30:K31"/>
    <mergeCell ref="L30:L31"/>
    <mergeCell ref="M30:M31"/>
    <mergeCell ref="B30:B31"/>
    <mergeCell ref="C30:C31"/>
    <mergeCell ref="D30:D31"/>
    <mergeCell ref="E30:E31"/>
    <mergeCell ref="F30:F31"/>
    <mergeCell ref="G30:G31"/>
    <mergeCell ref="O26:O27"/>
    <mergeCell ref="B28:B29"/>
    <mergeCell ref="C28:D29"/>
    <mergeCell ref="E28:F29"/>
    <mergeCell ref="G28:G29"/>
    <mergeCell ref="H28:I29"/>
    <mergeCell ref="J28:K29"/>
    <mergeCell ref="L28:L29"/>
    <mergeCell ref="M28:N29"/>
    <mergeCell ref="O28:O29"/>
    <mergeCell ref="N24:N25"/>
    <mergeCell ref="O24:O25"/>
    <mergeCell ref="B26:B27"/>
    <mergeCell ref="C26:D27"/>
    <mergeCell ref="E26:F27"/>
    <mergeCell ref="G26:G27"/>
    <mergeCell ref="H26:I27"/>
    <mergeCell ref="J26:K27"/>
    <mergeCell ref="L26:L27"/>
    <mergeCell ref="M26:N27"/>
    <mergeCell ref="H24:H25"/>
    <mergeCell ref="I24:I25"/>
    <mergeCell ref="J24:J25"/>
    <mergeCell ref="K24:K25"/>
    <mergeCell ref="L24:L25"/>
    <mergeCell ref="M24:M25"/>
    <mergeCell ref="B24:B25"/>
    <mergeCell ref="C24:C25"/>
    <mergeCell ref="D24:D25"/>
    <mergeCell ref="E24:E25"/>
    <mergeCell ref="F24:F25"/>
    <mergeCell ref="G24:G25"/>
    <mergeCell ref="J22:J23"/>
    <mergeCell ref="K22:K23"/>
    <mergeCell ref="L22:L23"/>
    <mergeCell ref="M22:M23"/>
    <mergeCell ref="N22:N23"/>
    <mergeCell ref="O22:O23"/>
    <mergeCell ref="N20:N21"/>
    <mergeCell ref="O20:O21"/>
    <mergeCell ref="B22:B23"/>
    <mergeCell ref="C22:C23"/>
    <mergeCell ref="D22:D23"/>
    <mergeCell ref="E22:E23"/>
    <mergeCell ref="F22:F23"/>
    <mergeCell ref="G22:G23"/>
    <mergeCell ref="H22:H23"/>
    <mergeCell ref="I22:I23"/>
    <mergeCell ref="H20:H21"/>
    <mergeCell ref="I20:I21"/>
    <mergeCell ref="J20:J21"/>
    <mergeCell ref="K20:K21"/>
    <mergeCell ref="L20:L21"/>
    <mergeCell ref="M20:M21"/>
    <mergeCell ref="B20:B21"/>
    <mergeCell ref="C20:C21"/>
    <mergeCell ref="D20:D21"/>
    <mergeCell ref="E20:E21"/>
    <mergeCell ref="F20:F21"/>
    <mergeCell ref="G20:G21"/>
    <mergeCell ref="C18:D18"/>
    <mergeCell ref="E18:F18"/>
    <mergeCell ref="H18:I18"/>
    <mergeCell ref="J18:K18"/>
    <mergeCell ref="M18:N18"/>
    <mergeCell ref="C19:D19"/>
    <mergeCell ref="E19:F19"/>
    <mergeCell ref="H19:I19"/>
    <mergeCell ref="J19:K19"/>
    <mergeCell ref="M19:N19"/>
    <mergeCell ref="J16:J17"/>
    <mergeCell ref="K16:K17"/>
    <mergeCell ref="L16:L17"/>
    <mergeCell ref="M16:M17"/>
    <mergeCell ref="N16:N17"/>
    <mergeCell ref="O16:O17"/>
    <mergeCell ref="N14:N15"/>
    <mergeCell ref="O14:O15"/>
    <mergeCell ref="B16:B17"/>
    <mergeCell ref="C16:C17"/>
    <mergeCell ref="D16:D17"/>
    <mergeCell ref="E16:E17"/>
    <mergeCell ref="F16:F17"/>
    <mergeCell ref="G16:G17"/>
    <mergeCell ref="H16:H17"/>
    <mergeCell ref="I16:I17"/>
    <mergeCell ref="H14:H15"/>
    <mergeCell ref="I14:I15"/>
    <mergeCell ref="J14:J15"/>
    <mergeCell ref="K14:K15"/>
    <mergeCell ref="L14:L15"/>
    <mergeCell ref="M14:M15"/>
    <mergeCell ref="B14:B15"/>
    <mergeCell ref="C14:C15"/>
    <mergeCell ref="D14:D15"/>
    <mergeCell ref="E14:E15"/>
    <mergeCell ref="F14:F15"/>
    <mergeCell ref="G14:G15"/>
    <mergeCell ref="J12:J13"/>
    <mergeCell ref="K12:K13"/>
    <mergeCell ref="L12:L13"/>
    <mergeCell ref="M12:M13"/>
    <mergeCell ref="N12:N13"/>
    <mergeCell ref="O12:O13"/>
    <mergeCell ref="N10:N11"/>
    <mergeCell ref="O10:O11"/>
    <mergeCell ref="B12:B13"/>
    <mergeCell ref="C12:C13"/>
    <mergeCell ref="D12:D13"/>
    <mergeCell ref="E12:E13"/>
    <mergeCell ref="F12:F13"/>
    <mergeCell ref="G12:G13"/>
    <mergeCell ref="H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O6"/>
    <mergeCell ref="C8:F8"/>
    <mergeCell ref="H8:K8"/>
    <mergeCell ref="M8:O8"/>
    <mergeCell ref="C9:D9"/>
    <mergeCell ref="E9:F9"/>
    <mergeCell ref="H9:I9"/>
    <mergeCell ref="J9:K9"/>
    <mergeCell ref="M9:N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cols>
    <col min="1" max="2" width="36.5703125" bestFit="1" customWidth="1"/>
    <col min="3" max="3" width="10" customWidth="1"/>
    <col min="4" max="4" width="7.5703125" customWidth="1"/>
    <col min="5" max="5" width="17.85546875" customWidth="1"/>
    <col min="6" max="6" width="6" customWidth="1"/>
    <col min="7" max="7" width="10" customWidth="1"/>
    <col min="8" max="8" width="9.28515625" customWidth="1"/>
    <col min="9" max="9" width="29.28515625" customWidth="1"/>
    <col min="10" max="10" width="7.42578125" customWidth="1"/>
    <col min="11" max="11" width="10" customWidth="1"/>
    <col min="12" max="12" width="9" customWidth="1"/>
    <col min="13" max="13" width="28.28515625" customWidth="1"/>
    <col min="14" max="14" width="7.140625" customWidth="1"/>
    <col min="15" max="15" width="10" customWidth="1"/>
    <col min="16" max="16" width="8.5703125" customWidth="1"/>
    <col min="17" max="17" width="27.28515625" customWidth="1"/>
    <col min="18" max="18" width="6.85546875" customWidth="1"/>
  </cols>
  <sheetData>
    <row r="1" spans="1:18" ht="15" customHeight="1">
      <c r="A1" s="8" t="s">
        <v>813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207</v>
      </c>
      <c r="B3" s="47"/>
      <c r="C3" s="47"/>
      <c r="D3" s="47"/>
      <c r="E3" s="47"/>
      <c r="F3" s="47"/>
      <c r="G3" s="47"/>
      <c r="H3" s="47"/>
      <c r="I3" s="47"/>
      <c r="J3" s="47"/>
      <c r="K3" s="47"/>
      <c r="L3" s="47"/>
      <c r="M3" s="47"/>
      <c r="N3" s="47"/>
      <c r="O3" s="47"/>
      <c r="P3" s="47"/>
      <c r="Q3" s="47"/>
      <c r="R3" s="47"/>
    </row>
    <row r="4" spans="1:18">
      <c r="A4" s="14" t="s">
        <v>814</v>
      </c>
      <c r="B4" s="51" t="s">
        <v>815</v>
      </c>
      <c r="C4" s="51"/>
      <c r="D4" s="51"/>
      <c r="E4" s="51"/>
      <c r="F4" s="51"/>
      <c r="G4" s="51"/>
      <c r="H4" s="51"/>
      <c r="I4" s="51"/>
      <c r="J4" s="51"/>
      <c r="K4" s="51"/>
      <c r="L4" s="51"/>
      <c r="M4" s="51"/>
      <c r="N4" s="51"/>
      <c r="O4" s="51"/>
      <c r="P4" s="51"/>
      <c r="Q4" s="51"/>
      <c r="R4" s="51"/>
    </row>
    <row r="5" spans="1:18">
      <c r="A5" s="14"/>
      <c r="B5" s="76" t="s">
        <v>210</v>
      </c>
      <c r="C5" s="76"/>
      <c r="D5" s="76"/>
      <c r="E5" s="76"/>
      <c r="F5" s="76"/>
      <c r="G5" s="76"/>
      <c r="H5" s="76"/>
      <c r="I5" s="76"/>
      <c r="J5" s="76"/>
      <c r="K5" s="76"/>
      <c r="L5" s="76"/>
      <c r="M5" s="76"/>
      <c r="N5" s="76"/>
      <c r="O5" s="76"/>
      <c r="P5" s="76"/>
      <c r="Q5" s="76"/>
      <c r="R5" s="76"/>
    </row>
    <row r="6" spans="1:18">
      <c r="A6" s="14"/>
      <c r="B6" s="23"/>
      <c r="C6" s="23"/>
      <c r="D6" s="23"/>
      <c r="E6" s="23"/>
      <c r="F6" s="23"/>
      <c r="G6" s="23"/>
      <c r="H6" s="23"/>
      <c r="I6" s="23"/>
      <c r="J6" s="23"/>
      <c r="K6" s="23"/>
      <c r="L6" s="23"/>
      <c r="M6" s="23"/>
      <c r="N6" s="23"/>
      <c r="O6" s="23"/>
      <c r="P6" s="23"/>
      <c r="Q6" s="23"/>
      <c r="R6" s="23"/>
    </row>
    <row r="7" spans="1:18">
      <c r="A7" s="14"/>
      <c r="B7" s="16"/>
      <c r="C7" s="16"/>
      <c r="D7" s="16"/>
      <c r="E7" s="16"/>
      <c r="F7" s="16"/>
      <c r="G7" s="16"/>
      <c r="H7" s="16"/>
      <c r="I7" s="16"/>
      <c r="J7" s="16"/>
      <c r="K7" s="16"/>
      <c r="L7" s="16"/>
      <c r="M7" s="16"/>
      <c r="N7" s="16"/>
      <c r="O7" s="16"/>
      <c r="P7" s="16"/>
      <c r="Q7" s="16"/>
      <c r="R7" s="16"/>
    </row>
    <row r="8" spans="1:18" ht="15.75" thickBot="1">
      <c r="A8" s="14"/>
      <c r="B8" s="13"/>
      <c r="C8" s="13"/>
      <c r="D8" s="61" t="s">
        <v>211</v>
      </c>
      <c r="E8" s="61"/>
      <c r="F8" s="61"/>
      <c r="G8" s="13"/>
      <c r="H8" s="61" t="s">
        <v>212</v>
      </c>
      <c r="I8" s="61"/>
      <c r="J8" s="61"/>
      <c r="K8" s="13"/>
      <c r="L8" s="61" t="s">
        <v>213</v>
      </c>
      <c r="M8" s="61"/>
      <c r="N8" s="61"/>
      <c r="O8" s="13"/>
      <c r="P8" s="61" t="s">
        <v>113</v>
      </c>
      <c r="Q8" s="61"/>
      <c r="R8" s="61"/>
    </row>
    <row r="9" spans="1:18">
      <c r="A9" s="14"/>
      <c r="B9" s="13"/>
      <c r="C9" s="13"/>
      <c r="D9" s="62" t="s">
        <v>214</v>
      </c>
      <c r="E9" s="62"/>
      <c r="F9" s="62"/>
      <c r="G9" s="62"/>
      <c r="H9" s="62"/>
      <c r="I9" s="62"/>
      <c r="J9" s="62"/>
      <c r="K9" s="62"/>
      <c r="L9" s="62"/>
      <c r="M9" s="62"/>
      <c r="N9" s="62"/>
      <c r="O9" s="62"/>
      <c r="P9" s="62"/>
      <c r="Q9" s="62"/>
      <c r="R9" s="62"/>
    </row>
    <row r="10" spans="1:18">
      <c r="A10" s="14"/>
      <c r="B10" s="54" t="s">
        <v>215</v>
      </c>
      <c r="C10" s="21"/>
      <c r="D10" s="54" t="s">
        <v>216</v>
      </c>
      <c r="E10" s="55" t="s">
        <v>217</v>
      </c>
      <c r="F10" s="54" t="s">
        <v>218</v>
      </c>
      <c r="G10" s="21"/>
      <c r="H10" s="54" t="s">
        <v>216</v>
      </c>
      <c r="I10" s="55" t="s">
        <v>219</v>
      </c>
      <c r="J10" s="54" t="s">
        <v>218</v>
      </c>
      <c r="K10" s="21"/>
      <c r="L10" s="54" t="s">
        <v>216</v>
      </c>
      <c r="M10" s="55" t="s">
        <v>220</v>
      </c>
      <c r="N10" s="54" t="s">
        <v>218</v>
      </c>
      <c r="O10" s="21"/>
      <c r="P10" s="54" t="s">
        <v>216</v>
      </c>
      <c r="Q10" s="55" t="s">
        <v>221</v>
      </c>
      <c r="R10" s="54" t="s">
        <v>218</v>
      </c>
    </row>
    <row r="11" spans="1:18">
      <c r="A11" s="14"/>
      <c r="B11" s="51" t="s">
        <v>222</v>
      </c>
      <c r="C11" s="39"/>
      <c r="D11" s="63" t="s">
        <v>223</v>
      </c>
      <c r="E11" s="63"/>
      <c r="F11" s="51" t="s">
        <v>218</v>
      </c>
      <c r="G11" s="39"/>
      <c r="H11" s="63">
        <v>185</v>
      </c>
      <c r="I11" s="63"/>
      <c r="J11" s="39"/>
      <c r="K11" s="39"/>
      <c r="L11" s="63" t="s">
        <v>224</v>
      </c>
      <c r="M11" s="63"/>
      <c r="N11" s="39"/>
      <c r="O11" s="39"/>
      <c r="P11" s="63" t="s">
        <v>225</v>
      </c>
      <c r="Q11" s="63"/>
      <c r="R11" s="51" t="s">
        <v>218</v>
      </c>
    </row>
    <row r="12" spans="1:18">
      <c r="A12" s="14"/>
      <c r="B12" s="51"/>
      <c r="C12" s="39"/>
      <c r="D12" s="63"/>
      <c r="E12" s="63"/>
      <c r="F12" s="51"/>
      <c r="G12" s="39"/>
      <c r="H12" s="63"/>
      <c r="I12" s="63"/>
      <c r="J12" s="39"/>
      <c r="K12" s="39"/>
      <c r="L12" s="63"/>
      <c r="M12" s="63"/>
      <c r="N12" s="39"/>
      <c r="O12" s="39"/>
      <c r="P12" s="63"/>
      <c r="Q12" s="63"/>
      <c r="R12" s="51"/>
    </row>
    <row r="13" spans="1:18" ht="36" customHeight="1">
      <c r="A13" s="14"/>
      <c r="B13" s="64" t="s">
        <v>103</v>
      </c>
      <c r="C13" s="29"/>
      <c r="D13" s="65" t="s">
        <v>224</v>
      </c>
      <c r="E13" s="65"/>
      <c r="F13" s="29"/>
      <c r="G13" s="29"/>
      <c r="H13" s="65" t="s">
        <v>224</v>
      </c>
      <c r="I13" s="65"/>
      <c r="J13" s="29"/>
      <c r="K13" s="29"/>
      <c r="L13" s="65">
        <v>407</v>
      </c>
      <c r="M13" s="65"/>
      <c r="N13" s="29"/>
      <c r="O13" s="29"/>
      <c r="P13" s="65">
        <v>407</v>
      </c>
      <c r="Q13" s="65"/>
      <c r="R13" s="29"/>
    </row>
    <row r="14" spans="1:18">
      <c r="A14" s="14"/>
      <c r="B14" s="64"/>
      <c r="C14" s="29"/>
      <c r="D14" s="65"/>
      <c r="E14" s="65"/>
      <c r="F14" s="29"/>
      <c r="G14" s="29"/>
      <c r="H14" s="65"/>
      <c r="I14" s="65"/>
      <c r="J14" s="29"/>
      <c r="K14" s="29"/>
      <c r="L14" s="65"/>
      <c r="M14" s="65"/>
      <c r="N14" s="29"/>
      <c r="O14" s="29"/>
      <c r="P14" s="65"/>
      <c r="Q14" s="65"/>
      <c r="R14" s="29"/>
    </row>
    <row r="15" spans="1:18">
      <c r="A15" s="14"/>
      <c r="B15" s="66" t="s">
        <v>226</v>
      </c>
      <c r="C15" s="39"/>
      <c r="D15" s="63" t="s">
        <v>224</v>
      </c>
      <c r="E15" s="63"/>
      <c r="F15" s="39"/>
      <c r="G15" s="39"/>
      <c r="H15" s="63" t="s">
        <v>227</v>
      </c>
      <c r="I15" s="63"/>
      <c r="J15" s="51" t="s">
        <v>218</v>
      </c>
      <c r="K15" s="39"/>
      <c r="L15" s="63" t="s">
        <v>224</v>
      </c>
      <c r="M15" s="63"/>
      <c r="N15" s="39"/>
      <c r="O15" s="39"/>
      <c r="P15" s="63" t="s">
        <v>227</v>
      </c>
      <c r="Q15" s="63"/>
      <c r="R15" s="51" t="s">
        <v>218</v>
      </c>
    </row>
    <row r="16" spans="1:18" ht="15.75" thickBot="1">
      <c r="A16" s="14"/>
      <c r="B16" s="66"/>
      <c r="C16" s="39"/>
      <c r="D16" s="67"/>
      <c r="E16" s="67"/>
      <c r="F16" s="68"/>
      <c r="G16" s="39"/>
      <c r="H16" s="67"/>
      <c r="I16" s="67"/>
      <c r="J16" s="69"/>
      <c r="K16" s="39"/>
      <c r="L16" s="67"/>
      <c r="M16" s="67"/>
      <c r="N16" s="68"/>
      <c r="O16" s="39"/>
      <c r="P16" s="67"/>
      <c r="Q16" s="67"/>
      <c r="R16" s="69"/>
    </row>
    <row r="17" spans="1:18">
      <c r="A17" s="14"/>
      <c r="B17" s="70" t="s">
        <v>228</v>
      </c>
      <c r="C17" s="29"/>
      <c r="D17" s="71" t="s">
        <v>223</v>
      </c>
      <c r="E17" s="71"/>
      <c r="F17" s="73" t="s">
        <v>218</v>
      </c>
      <c r="G17" s="29"/>
      <c r="H17" s="71">
        <v>177</v>
      </c>
      <c r="I17" s="71"/>
      <c r="J17" s="30"/>
      <c r="K17" s="29"/>
      <c r="L17" s="71">
        <v>407</v>
      </c>
      <c r="M17" s="71"/>
      <c r="N17" s="30"/>
      <c r="O17" s="29"/>
      <c r="P17" s="71" t="s">
        <v>229</v>
      </c>
      <c r="Q17" s="71"/>
      <c r="R17" s="73" t="s">
        <v>218</v>
      </c>
    </row>
    <row r="18" spans="1:18" ht="15.75" thickBot="1">
      <c r="A18" s="14"/>
      <c r="B18" s="70"/>
      <c r="C18" s="29"/>
      <c r="D18" s="72"/>
      <c r="E18" s="72"/>
      <c r="F18" s="74"/>
      <c r="G18" s="29"/>
      <c r="H18" s="72"/>
      <c r="I18" s="72"/>
      <c r="J18" s="75"/>
      <c r="K18" s="29"/>
      <c r="L18" s="72"/>
      <c r="M18" s="72"/>
      <c r="N18" s="75"/>
      <c r="O18" s="29"/>
      <c r="P18" s="72"/>
      <c r="Q18" s="72"/>
      <c r="R18" s="74"/>
    </row>
    <row r="19" spans="1:18" ht="15.75" thickBot="1">
      <c r="A19" s="14"/>
      <c r="B19" s="15" t="s">
        <v>230</v>
      </c>
      <c r="C19" s="13"/>
      <c r="D19" s="59" t="s">
        <v>216</v>
      </c>
      <c r="E19" s="60" t="s">
        <v>231</v>
      </c>
      <c r="F19" s="59" t="s">
        <v>218</v>
      </c>
      <c r="G19" s="13"/>
      <c r="H19" s="59" t="s">
        <v>216</v>
      </c>
      <c r="I19" s="60" t="s">
        <v>232</v>
      </c>
      <c r="J19" s="59" t="s">
        <v>218</v>
      </c>
      <c r="K19" s="13"/>
      <c r="L19" s="59" t="s">
        <v>216</v>
      </c>
      <c r="M19" s="60" t="s">
        <v>233</v>
      </c>
      <c r="N19" s="59" t="s">
        <v>218</v>
      </c>
      <c r="O19" s="13"/>
      <c r="P19" s="59" t="s">
        <v>216</v>
      </c>
      <c r="Q19" s="60" t="s">
        <v>234</v>
      </c>
      <c r="R19" s="59" t="s">
        <v>218</v>
      </c>
    </row>
    <row r="20" spans="1:18" ht="15.75" thickTop="1">
      <c r="A20" s="14"/>
      <c r="B20" s="47"/>
      <c r="C20" s="47"/>
      <c r="D20" s="47"/>
      <c r="E20" s="47"/>
      <c r="F20" s="47"/>
      <c r="G20" s="47"/>
      <c r="H20" s="47"/>
      <c r="I20" s="47"/>
      <c r="J20" s="47"/>
      <c r="K20" s="47"/>
      <c r="L20" s="47"/>
      <c r="M20" s="47"/>
      <c r="N20" s="47"/>
      <c r="O20" s="47"/>
      <c r="P20" s="47"/>
      <c r="Q20" s="47"/>
      <c r="R20" s="47"/>
    </row>
    <row r="21" spans="1:18">
      <c r="A21" s="14"/>
      <c r="B21" s="76" t="s">
        <v>235</v>
      </c>
      <c r="C21" s="76"/>
      <c r="D21" s="76"/>
      <c r="E21" s="76"/>
      <c r="F21" s="76"/>
      <c r="G21" s="76"/>
      <c r="H21" s="76"/>
      <c r="I21" s="76"/>
      <c r="J21" s="76"/>
      <c r="K21" s="76"/>
      <c r="L21" s="76"/>
      <c r="M21" s="76"/>
      <c r="N21" s="76"/>
      <c r="O21" s="76"/>
      <c r="P21" s="76"/>
      <c r="Q21" s="76"/>
      <c r="R21" s="76"/>
    </row>
    <row r="22" spans="1:18">
      <c r="A22" s="14"/>
      <c r="B22" s="23"/>
      <c r="C22" s="23"/>
      <c r="D22" s="23"/>
      <c r="E22" s="23"/>
      <c r="F22" s="23"/>
      <c r="G22" s="23"/>
      <c r="H22" s="23"/>
      <c r="I22" s="23"/>
      <c r="J22" s="23"/>
      <c r="K22" s="23"/>
      <c r="L22" s="23"/>
      <c r="M22" s="23"/>
      <c r="N22" s="23"/>
      <c r="O22" s="23"/>
      <c r="P22" s="23"/>
      <c r="Q22" s="23"/>
      <c r="R22" s="23"/>
    </row>
    <row r="23" spans="1:18">
      <c r="A23" s="14"/>
      <c r="B23" s="16"/>
      <c r="C23" s="16"/>
      <c r="D23" s="16"/>
      <c r="E23" s="16"/>
      <c r="F23" s="16"/>
      <c r="G23" s="16"/>
      <c r="H23" s="16"/>
      <c r="I23" s="16"/>
      <c r="J23" s="16"/>
      <c r="K23" s="16"/>
      <c r="L23" s="16"/>
      <c r="M23" s="16"/>
      <c r="N23" s="16"/>
      <c r="O23" s="16"/>
      <c r="P23" s="16"/>
      <c r="Q23" s="16"/>
      <c r="R23" s="16"/>
    </row>
    <row r="24" spans="1:18" ht="15.75" thickBot="1">
      <c r="A24" s="14"/>
      <c r="B24" s="13"/>
      <c r="C24" s="13"/>
      <c r="D24" s="61" t="s">
        <v>211</v>
      </c>
      <c r="E24" s="61"/>
      <c r="F24" s="61"/>
      <c r="G24" s="13"/>
      <c r="H24" s="61" t="s">
        <v>236</v>
      </c>
      <c r="I24" s="61"/>
      <c r="J24" s="61"/>
      <c r="K24" s="13"/>
      <c r="L24" s="61" t="s">
        <v>213</v>
      </c>
      <c r="M24" s="61"/>
      <c r="N24" s="61"/>
      <c r="O24" s="13"/>
      <c r="P24" s="61" t="s">
        <v>113</v>
      </c>
      <c r="Q24" s="61"/>
      <c r="R24" s="61"/>
    </row>
    <row r="25" spans="1:18">
      <c r="A25" s="14"/>
      <c r="B25" s="13"/>
      <c r="C25" s="13"/>
      <c r="D25" s="62" t="s">
        <v>214</v>
      </c>
      <c r="E25" s="62"/>
      <c r="F25" s="62"/>
      <c r="G25" s="62"/>
      <c r="H25" s="62"/>
      <c r="I25" s="62"/>
      <c r="J25" s="62"/>
      <c r="K25" s="62"/>
      <c r="L25" s="62"/>
      <c r="M25" s="62"/>
      <c r="N25" s="62"/>
      <c r="O25" s="62"/>
      <c r="P25" s="62"/>
      <c r="Q25" s="62"/>
      <c r="R25" s="62"/>
    </row>
    <row r="26" spans="1:18">
      <c r="A26" s="14"/>
      <c r="B26" s="54" t="s">
        <v>237</v>
      </c>
      <c r="C26" s="21"/>
      <c r="D26" s="54" t="s">
        <v>216</v>
      </c>
      <c r="E26" s="55" t="s">
        <v>238</v>
      </c>
      <c r="F26" s="54" t="s">
        <v>218</v>
      </c>
      <c r="G26" s="21"/>
      <c r="H26" s="54" t="s">
        <v>216</v>
      </c>
      <c r="I26" s="55" t="s">
        <v>239</v>
      </c>
      <c r="J26" s="54" t="s">
        <v>218</v>
      </c>
      <c r="K26" s="21"/>
      <c r="L26" s="54" t="s">
        <v>216</v>
      </c>
      <c r="M26" s="55" t="s">
        <v>240</v>
      </c>
      <c r="N26" s="54" t="s">
        <v>218</v>
      </c>
      <c r="O26" s="21"/>
      <c r="P26" s="54" t="s">
        <v>216</v>
      </c>
      <c r="Q26" s="55" t="s">
        <v>241</v>
      </c>
      <c r="R26" s="54" t="s">
        <v>218</v>
      </c>
    </row>
    <row r="27" spans="1:18">
      <c r="A27" s="14"/>
      <c r="B27" s="51" t="s">
        <v>242</v>
      </c>
      <c r="C27" s="39"/>
      <c r="D27" s="63">
        <v>1</v>
      </c>
      <c r="E27" s="63"/>
      <c r="F27" s="39"/>
      <c r="G27" s="39"/>
      <c r="H27" s="63">
        <v>634</v>
      </c>
      <c r="I27" s="63"/>
      <c r="J27" s="39"/>
      <c r="K27" s="39"/>
      <c r="L27" s="63" t="s">
        <v>224</v>
      </c>
      <c r="M27" s="63"/>
      <c r="N27" s="39"/>
      <c r="O27" s="39"/>
      <c r="P27" s="63">
        <v>635</v>
      </c>
      <c r="Q27" s="63"/>
      <c r="R27" s="39"/>
    </row>
    <row r="28" spans="1:18">
      <c r="A28" s="14"/>
      <c r="B28" s="51"/>
      <c r="C28" s="39"/>
      <c r="D28" s="63"/>
      <c r="E28" s="63"/>
      <c r="F28" s="39"/>
      <c r="G28" s="39"/>
      <c r="H28" s="63"/>
      <c r="I28" s="63"/>
      <c r="J28" s="39"/>
      <c r="K28" s="39"/>
      <c r="L28" s="63"/>
      <c r="M28" s="63"/>
      <c r="N28" s="39"/>
      <c r="O28" s="39"/>
      <c r="P28" s="63"/>
      <c r="Q28" s="63"/>
      <c r="R28" s="39"/>
    </row>
    <row r="29" spans="1:18" ht="36" customHeight="1">
      <c r="A29" s="14"/>
      <c r="B29" s="64" t="s">
        <v>103</v>
      </c>
      <c r="C29" s="29"/>
      <c r="D29" s="65" t="s">
        <v>224</v>
      </c>
      <c r="E29" s="65"/>
      <c r="F29" s="29"/>
      <c r="G29" s="29"/>
      <c r="H29" s="65" t="s">
        <v>224</v>
      </c>
      <c r="I29" s="65"/>
      <c r="J29" s="29"/>
      <c r="K29" s="29"/>
      <c r="L29" s="65">
        <v>482</v>
      </c>
      <c r="M29" s="65"/>
      <c r="N29" s="29"/>
      <c r="O29" s="29"/>
      <c r="P29" s="65">
        <v>482</v>
      </c>
      <c r="Q29" s="65"/>
      <c r="R29" s="29"/>
    </row>
    <row r="30" spans="1:18">
      <c r="A30" s="14"/>
      <c r="B30" s="64"/>
      <c r="C30" s="29"/>
      <c r="D30" s="65"/>
      <c r="E30" s="65"/>
      <c r="F30" s="29"/>
      <c r="G30" s="29"/>
      <c r="H30" s="65"/>
      <c r="I30" s="65"/>
      <c r="J30" s="29"/>
      <c r="K30" s="29"/>
      <c r="L30" s="65"/>
      <c r="M30" s="65"/>
      <c r="N30" s="29"/>
      <c r="O30" s="29"/>
      <c r="P30" s="65"/>
      <c r="Q30" s="65"/>
      <c r="R30" s="29"/>
    </row>
    <row r="31" spans="1:18">
      <c r="A31" s="14"/>
      <c r="B31" s="66" t="s">
        <v>226</v>
      </c>
      <c r="C31" s="39"/>
      <c r="D31" s="63" t="s">
        <v>224</v>
      </c>
      <c r="E31" s="63"/>
      <c r="F31" s="39"/>
      <c r="G31" s="39"/>
      <c r="H31" s="63" t="s">
        <v>243</v>
      </c>
      <c r="I31" s="63"/>
      <c r="J31" s="51" t="s">
        <v>218</v>
      </c>
      <c r="K31" s="39"/>
      <c r="L31" s="63" t="s">
        <v>224</v>
      </c>
      <c r="M31" s="63"/>
      <c r="N31" s="39"/>
      <c r="O31" s="39"/>
      <c r="P31" s="63" t="s">
        <v>243</v>
      </c>
      <c r="Q31" s="63"/>
      <c r="R31" s="51" t="s">
        <v>218</v>
      </c>
    </row>
    <row r="32" spans="1:18" ht="15.75" thickBot="1">
      <c r="A32" s="14"/>
      <c r="B32" s="66"/>
      <c r="C32" s="39"/>
      <c r="D32" s="67"/>
      <c r="E32" s="67"/>
      <c r="F32" s="68"/>
      <c r="G32" s="39"/>
      <c r="H32" s="67"/>
      <c r="I32" s="67"/>
      <c r="J32" s="69"/>
      <c r="K32" s="39"/>
      <c r="L32" s="67"/>
      <c r="M32" s="67"/>
      <c r="N32" s="68"/>
      <c r="O32" s="39"/>
      <c r="P32" s="67"/>
      <c r="Q32" s="67"/>
      <c r="R32" s="69"/>
    </row>
    <row r="33" spans="1:18">
      <c r="A33" s="14"/>
      <c r="B33" s="70" t="s">
        <v>228</v>
      </c>
      <c r="C33" s="29"/>
      <c r="D33" s="71">
        <v>1</v>
      </c>
      <c r="E33" s="71"/>
      <c r="F33" s="30"/>
      <c r="G33" s="29"/>
      <c r="H33" s="71">
        <v>263</v>
      </c>
      <c r="I33" s="71"/>
      <c r="J33" s="30"/>
      <c r="K33" s="29"/>
      <c r="L33" s="71">
        <v>482</v>
      </c>
      <c r="M33" s="71"/>
      <c r="N33" s="30"/>
      <c r="O33" s="29"/>
      <c r="P33" s="71">
        <v>746</v>
      </c>
      <c r="Q33" s="71"/>
      <c r="R33" s="30"/>
    </row>
    <row r="34" spans="1:18" ht="15.75" thickBot="1">
      <c r="A34" s="14"/>
      <c r="B34" s="70"/>
      <c r="C34" s="29"/>
      <c r="D34" s="72"/>
      <c r="E34" s="72"/>
      <c r="F34" s="75"/>
      <c r="G34" s="29"/>
      <c r="H34" s="72"/>
      <c r="I34" s="72"/>
      <c r="J34" s="75"/>
      <c r="K34" s="29"/>
      <c r="L34" s="72"/>
      <c r="M34" s="72"/>
      <c r="N34" s="75"/>
      <c r="O34" s="29"/>
      <c r="P34" s="72"/>
      <c r="Q34" s="72"/>
      <c r="R34" s="75"/>
    </row>
    <row r="35" spans="1:18" ht="15.75" thickBot="1">
      <c r="A35" s="14"/>
      <c r="B35" s="15" t="s">
        <v>244</v>
      </c>
      <c r="C35" s="13"/>
      <c r="D35" s="59" t="s">
        <v>216</v>
      </c>
      <c r="E35" s="60" t="s">
        <v>245</v>
      </c>
      <c r="F35" s="59" t="s">
        <v>218</v>
      </c>
      <c r="G35" s="13"/>
      <c r="H35" s="59" t="s">
        <v>216</v>
      </c>
      <c r="I35" s="60" t="s">
        <v>246</v>
      </c>
      <c r="J35" s="59" t="s">
        <v>218</v>
      </c>
      <c r="K35" s="13"/>
      <c r="L35" s="59" t="s">
        <v>216</v>
      </c>
      <c r="M35" s="60" t="s">
        <v>247</v>
      </c>
      <c r="N35" s="59" t="s">
        <v>218</v>
      </c>
      <c r="O35" s="13"/>
      <c r="P35" s="59" t="s">
        <v>216</v>
      </c>
      <c r="Q35" s="60" t="s">
        <v>248</v>
      </c>
      <c r="R35" s="59" t="s">
        <v>218</v>
      </c>
    </row>
  </sheetData>
  <mergeCells count="125">
    <mergeCell ref="R33:R34"/>
    <mergeCell ref="A1:A2"/>
    <mergeCell ref="B1:R1"/>
    <mergeCell ref="B2:R2"/>
    <mergeCell ref="B3:R3"/>
    <mergeCell ref="A4:A35"/>
    <mergeCell ref="B4:R4"/>
    <mergeCell ref="B5:R5"/>
    <mergeCell ref="B20:R20"/>
    <mergeCell ref="B21:R21"/>
    <mergeCell ref="J33:J34"/>
    <mergeCell ref="K33:K34"/>
    <mergeCell ref="L33:M34"/>
    <mergeCell ref="N33:N34"/>
    <mergeCell ref="O33:O34"/>
    <mergeCell ref="P33:Q34"/>
    <mergeCell ref="N31:N32"/>
    <mergeCell ref="O31:O32"/>
    <mergeCell ref="P31:Q32"/>
    <mergeCell ref="R31:R32"/>
    <mergeCell ref="B33:B34"/>
    <mergeCell ref="C33:C34"/>
    <mergeCell ref="D33:E34"/>
    <mergeCell ref="F33:F34"/>
    <mergeCell ref="G33:G34"/>
    <mergeCell ref="H33:I34"/>
    <mergeCell ref="R29:R30"/>
    <mergeCell ref="B31:B32"/>
    <mergeCell ref="C31:C32"/>
    <mergeCell ref="D31:E32"/>
    <mergeCell ref="F31:F32"/>
    <mergeCell ref="G31:G32"/>
    <mergeCell ref="H31:I32"/>
    <mergeCell ref="J31:J32"/>
    <mergeCell ref="K31:K32"/>
    <mergeCell ref="L31:M32"/>
    <mergeCell ref="J29:J30"/>
    <mergeCell ref="K29:K30"/>
    <mergeCell ref="L29:M30"/>
    <mergeCell ref="N29:N30"/>
    <mergeCell ref="O29:O30"/>
    <mergeCell ref="P29:Q30"/>
    <mergeCell ref="N27:N28"/>
    <mergeCell ref="O27:O28"/>
    <mergeCell ref="P27:Q28"/>
    <mergeCell ref="R27:R28"/>
    <mergeCell ref="B29:B30"/>
    <mergeCell ref="C29:C30"/>
    <mergeCell ref="D29:E30"/>
    <mergeCell ref="F29:F30"/>
    <mergeCell ref="G29:G30"/>
    <mergeCell ref="H29:I30"/>
    <mergeCell ref="D25:R25"/>
    <mergeCell ref="B27:B28"/>
    <mergeCell ref="C27:C28"/>
    <mergeCell ref="D27:E28"/>
    <mergeCell ref="F27:F28"/>
    <mergeCell ref="G27:G28"/>
    <mergeCell ref="H27:I28"/>
    <mergeCell ref="J27:J28"/>
    <mergeCell ref="K27:K28"/>
    <mergeCell ref="L27:M28"/>
    <mergeCell ref="N17:N18"/>
    <mergeCell ref="O17:O18"/>
    <mergeCell ref="P17:Q18"/>
    <mergeCell ref="R17:R18"/>
    <mergeCell ref="B22:R22"/>
    <mergeCell ref="D24:F24"/>
    <mergeCell ref="H24:J24"/>
    <mergeCell ref="L24:N24"/>
    <mergeCell ref="P24:R24"/>
    <mergeCell ref="R15:R16"/>
    <mergeCell ref="B17:B18"/>
    <mergeCell ref="C17:C18"/>
    <mergeCell ref="D17:E18"/>
    <mergeCell ref="F17:F18"/>
    <mergeCell ref="G17:G18"/>
    <mergeCell ref="H17:I18"/>
    <mergeCell ref="J17:J18"/>
    <mergeCell ref="K17:K18"/>
    <mergeCell ref="L17:M18"/>
    <mergeCell ref="J15:J16"/>
    <mergeCell ref="K15:K16"/>
    <mergeCell ref="L15:M16"/>
    <mergeCell ref="N15:N16"/>
    <mergeCell ref="O15:O16"/>
    <mergeCell ref="P15:Q16"/>
    <mergeCell ref="N13:N14"/>
    <mergeCell ref="O13:O14"/>
    <mergeCell ref="P13:Q14"/>
    <mergeCell ref="R13:R14"/>
    <mergeCell ref="B15:B16"/>
    <mergeCell ref="C15:C16"/>
    <mergeCell ref="D15:E16"/>
    <mergeCell ref="F15:F16"/>
    <mergeCell ref="G15:G16"/>
    <mergeCell ref="H15:I16"/>
    <mergeCell ref="R11:R12"/>
    <mergeCell ref="B13:B14"/>
    <mergeCell ref="C13:C14"/>
    <mergeCell ref="D13:E14"/>
    <mergeCell ref="F13:F14"/>
    <mergeCell ref="G13:G14"/>
    <mergeCell ref="H13:I14"/>
    <mergeCell ref="J13:J14"/>
    <mergeCell ref="K13:K14"/>
    <mergeCell ref="L13:M14"/>
    <mergeCell ref="J11:J12"/>
    <mergeCell ref="K11:K12"/>
    <mergeCell ref="L11:M12"/>
    <mergeCell ref="N11:N12"/>
    <mergeCell ref="O11:O12"/>
    <mergeCell ref="P11:Q12"/>
    <mergeCell ref="B11:B12"/>
    <mergeCell ref="C11:C12"/>
    <mergeCell ref="D11:E12"/>
    <mergeCell ref="F11:F12"/>
    <mergeCell ref="G11:G12"/>
    <mergeCell ref="H11:I12"/>
    <mergeCell ref="B6:R6"/>
    <mergeCell ref="D8:F8"/>
    <mergeCell ref="H8:J8"/>
    <mergeCell ref="L8:N8"/>
    <mergeCell ref="P8:R8"/>
    <mergeCell ref="D9:R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2" width="36.5703125" bestFit="1" customWidth="1"/>
    <col min="3" max="3" width="2.7109375" customWidth="1"/>
    <col min="4" max="4" width="7" customWidth="1"/>
    <col min="5" max="5" width="2.140625" customWidth="1"/>
    <col min="6" max="6" width="12.7109375" customWidth="1"/>
    <col min="7" max="7" width="2.7109375" customWidth="1"/>
    <col min="8" max="8" width="5" customWidth="1"/>
    <col min="9" max="9" width="2.140625" customWidth="1"/>
  </cols>
  <sheetData>
    <row r="1" spans="1:9" ht="15" customHeight="1">
      <c r="A1" s="8" t="s">
        <v>816</v>
      </c>
      <c r="B1" s="8" t="s">
        <v>1</v>
      </c>
      <c r="C1" s="8"/>
      <c r="D1" s="8"/>
      <c r="E1" s="8"/>
      <c r="F1" s="8"/>
      <c r="G1" s="8"/>
      <c r="H1" s="8"/>
      <c r="I1" s="8"/>
    </row>
    <row r="2" spans="1:9" ht="15" customHeight="1">
      <c r="A2" s="8"/>
      <c r="B2" s="8" t="s">
        <v>2</v>
      </c>
      <c r="C2" s="8"/>
      <c r="D2" s="8"/>
      <c r="E2" s="8"/>
      <c r="F2" s="8"/>
      <c r="G2" s="8"/>
      <c r="H2" s="8"/>
      <c r="I2" s="8"/>
    </row>
    <row r="3" spans="1:9">
      <c r="A3" s="4" t="s">
        <v>252</v>
      </c>
      <c r="B3" s="47"/>
      <c r="C3" s="47"/>
      <c r="D3" s="47"/>
      <c r="E3" s="47"/>
      <c r="F3" s="47"/>
      <c r="G3" s="47"/>
      <c r="H3" s="47"/>
      <c r="I3" s="47"/>
    </row>
    <row r="4" spans="1:9">
      <c r="A4" s="14" t="s">
        <v>817</v>
      </c>
      <c r="B4" s="51" t="s">
        <v>818</v>
      </c>
      <c r="C4" s="51"/>
      <c r="D4" s="51"/>
      <c r="E4" s="51"/>
      <c r="F4" s="51"/>
      <c r="G4" s="51"/>
      <c r="H4" s="51"/>
      <c r="I4" s="51"/>
    </row>
    <row r="5" spans="1:9">
      <c r="A5" s="14"/>
      <c r="B5" s="23"/>
      <c r="C5" s="23"/>
      <c r="D5" s="23"/>
      <c r="E5" s="23"/>
      <c r="F5" s="23"/>
      <c r="G5" s="23"/>
      <c r="H5" s="23"/>
      <c r="I5" s="23"/>
    </row>
    <row r="6" spans="1:9">
      <c r="A6" s="14"/>
      <c r="B6" s="23"/>
      <c r="C6" s="23"/>
      <c r="D6" s="23"/>
      <c r="E6" s="23"/>
      <c r="F6" s="23"/>
      <c r="G6" s="23"/>
      <c r="H6" s="23"/>
      <c r="I6" s="23"/>
    </row>
    <row r="7" spans="1:9">
      <c r="A7" s="14"/>
      <c r="B7" s="16"/>
      <c r="C7" s="16"/>
      <c r="D7" s="16"/>
      <c r="E7" s="16"/>
      <c r="F7" s="16"/>
      <c r="G7" s="16"/>
      <c r="H7" s="16"/>
      <c r="I7" s="16"/>
    </row>
    <row r="8" spans="1:9">
      <c r="A8" s="14"/>
      <c r="B8" s="13"/>
      <c r="C8" s="77" t="s">
        <v>255</v>
      </c>
      <c r="D8" s="77"/>
      <c r="E8" s="77"/>
      <c r="F8" s="77"/>
      <c r="G8" s="77"/>
      <c r="H8" s="77"/>
      <c r="I8" s="77"/>
    </row>
    <row r="9" spans="1:9" ht="15.75" thickBot="1">
      <c r="A9" s="14"/>
      <c r="B9" s="22"/>
      <c r="C9" s="25" t="s">
        <v>256</v>
      </c>
      <c r="D9" s="25"/>
      <c r="E9" s="25"/>
      <c r="F9" s="25"/>
      <c r="G9" s="25"/>
      <c r="H9" s="25"/>
      <c r="I9" s="25"/>
    </row>
    <row r="10" spans="1:9" ht="15.75" thickBot="1">
      <c r="A10" s="14"/>
      <c r="B10" s="22"/>
      <c r="C10" s="24">
        <v>2015</v>
      </c>
      <c r="D10" s="24"/>
      <c r="E10" s="24"/>
      <c r="F10" s="57"/>
      <c r="G10" s="24">
        <v>2014</v>
      </c>
      <c r="H10" s="24"/>
      <c r="I10" s="24"/>
    </row>
    <row r="11" spans="1:9">
      <c r="A11" s="14"/>
      <c r="B11" s="22"/>
      <c r="C11" s="78" t="s">
        <v>257</v>
      </c>
      <c r="D11" s="78"/>
      <c r="E11" s="78"/>
      <c r="F11" s="78"/>
      <c r="G11" s="78"/>
      <c r="H11" s="78"/>
      <c r="I11" s="78"/>
    </row>
    <row r="12" spans="1:9">
      <c r="A12" s="14"/>
      <c r="B12" s="54" t="s">
        <v>258</v>
      </c>
      <c r="C12" s="29"/>
      <c r="D12" s="29"/>
      <c r="E12" s="29"/>
      <c r="F12" s="21"/>
      <c r="G12" s="29"/>
      <c r="H12" s="29"/>
      <c r="I12" s="29"/>
    </row>
    <row r="13" spans="1:9">
      <c r="A13" s="14"/>
      <c r="B13" s="79" t="s">
        <v>97</v>
      </c>
      <c r="C13" s="51" t="s">
        <v>216</v>
      </c>
      <c r="D13" s="63">
        <v>540</v>
      </c>
      <c r="E13" s="39"/>
      <c r="F13" s="39"/>
      <c r="G13" s="51" t="s">
        <v>216</v>
      </c>
      <c r="H13" s="63" t="s">
        <v>259</v>
      </c>
      <c r="I13" s="51" t="s">
        <v>218</v>
      </c>
    </row>
    <row r="14" spans="1:9">
      <c r="A14" s="14"/>
      <c r="B14" s="79"/>
      <c r="C14" s="51"/>
      <c r="D14" s="63"/>
      <c r="E14" s="39"/>
      <c r="F14" s="39"/>
      <c r="G14" s="51"/>
      <c r="H14" s="63"/>
      <c r="I14" s="51"/>
    </row>
    <row r="15" spans="1:9">
      <c r="A15" s="14"/>
      <c r="B15" s="64" t="s">
        <v>260</v>
      </c>
      <c r="C15" s="65" t="s">
        <v>261</v>
      </c>
      <c r="D15" s="65"/>
      <c r="E15" s="70" t="s">
        <v>218</v>
      </c>
      <c r="F15" s="29"/>
      <c r="G15" s="65" t="s">
        <v>224</v>
      </c>
      <c r="H15" s="65"/>
      <c r="I15" s="29"/>
    </row>
    <row r="16" spans="1:9" ht="15.75" thickBot="1">
      <c r="A16" s="14"/>
      <c r="B16" s="64"/>
      <c r="C16" s="72"/>
      <c r="D16" s="72"/>
      <c r="E16" s="74"/>
      <c r="F16" s="29"/>
      <c r="G16" s="72"/>
      <c r="H16" s="72"/>
      <c r="I16" s="75"/>
    </row>
    <row r="17" spans="1:9">
      <c r="A17" s="14"/>
      <c r="B17" s="51" t="s">
        <v>262</v>
      </c>
      <c r="C17" s="80" t="s">
        <v>216</v>
      </c>
      <c r="D17" s="82">
        <v>533</v>
      </c>
      <c r="E17" s="84"/>
      <c r="F17" s="39"/>
      <c r="G17" s="80" t="s">
        <v>216</v>
      </c>
      <c r="H17" s="82" t="s">
        <v>259</v>
      </c>
      <c r="I17" s="80" t="s">
        <v>218</v>
      </c>
    </row>
    <row r="18" spans="1:9" ht="15.75" thickBot="1">
      <c r="A18" s="14"/>
      <c r="B18" s="51"/>
      <c r="C18" s="81"/>
      <c r="D18" s="83"/>
      <c r="E18" s="85"/>
      <c r="F18" s="39"/>
      <c r="G18" s="81"/>
      <c r="H18" s="83"/>
      <c r="I18" s="81"/>
    </row>
    <row r="19" spans="1:9" ht="15.75" thickTop="1">
      <c r="A19" s="14"/>
      <c r="B19" s="54" t="s">
        <v>263</v>
      </c>
      <c r="C19" s="86"/>
      <c r="D19" s="86"/>
      <c r="E19" s="86"/>
      <c r="F19" s="21"/>
      <c r="G19" s="86"/>
      <c r="H19" s="86"/>
      <c r="I19" s="86"/>
    </row>
    <row r="20" spans="1:9" ht="23.25" customHeight="1">
      <c r="A20" s="14"/>
      <c r="B20" s="66" t="s">
        <v>264</v>
      </c>
      <c r="C20" s="87">
        <v>66819</v>
      </c>
      <c r="D20" s="87"/>
      <c r="E20" s="39"/>
      <c r="F20" s="39"/>
      <c r="G20" s="87">
        <v>66229</v>
      </c>
      <c r="H20" s="87"/>
      <c r="I20" s="39"/>
    </row>
    <row r="21" spans="1:9">
      <c r="A21" s="14"/>
      <c r="B21" s="66"/>
      <c r="C21" s="87"/>
      <c r="D21" s="87"/>
      <c r="E21" s="39"/>
      <c r="F21" s="39"/>
      <c r="G21" s="87"/>
      <c r="H21" s="87"/>
      <c r="I21" s="39"/>
    </row>
    <row r="22" spans="1:9">
      <c r="A22" s="14"/>
      <c r="B22" s="88" t="s">
        <v>265</v>
      </c>
      <c r="C22" s="65">
        <v>887</v>
      </c>
      <c r="D22" s="65"/>
      <c r="E22" s="29"/>
      <c r="F22" s="29"/>
      <c r="G22" s="65">
        <v>503</v>
      </c>
      <c r="H22" s="65"/>
      <c r="I22" s="29"/>
    </row>
    <row r="23" spans="1:9" ht="15.75" thickBot="1">
      <c r="A23" s="14"/>
      <c r="B23" s="88"/>
      <c r="C23" s="72"/>
      <c r="D23" s="72"/>
      <c r="E23" s="75"/>
      <c r="F23" s="29"/>
      <c r="G23" s="72"/>
      <c r="H23" s="72"/>
      <c r="I23" s="75"/>
    </row>
    <row r="24" spans="1:9">
      <c r="A24" s="14"/>
      <c r="B24" s="79" t="s">
        <v>266</v>
      </c>
      <c r="C24" s="89">
        <v>65932</v>
      </c>
      <c r="D24" s="89"/>
      <c r="E24" s="84"/>
      <c r="F24" s="39"/>
      <c r="G24" s="89">
        <v>65726</v>
      </c>
      <c r="H24" s="89"/>
      <c r="I24" s="84"/>
    </row>
    <row r="25" spans="1:9" ht="15.75" thickBot="1">
      <c r="A25" s="14"/>
      <c r="B25" s="79"/>
      <c r="C25" s="90"/>
      <c r="D25" s="90"/>
      <c r="E25" s="85"/>
      <c r="F25" s="39"/>
      <c r="G25" s="90"/>
      <c r="H25" s="90"/>
      <c r="I25" s="85"/>
    </row>
    <row r="26" spans="1:9" ht="16.5" thickTop="1" thickBot="1">
      <c r="A26" s="14"/>
      <c r="B26" s="54" t="s">
        <v>267</v>
      </c>
      <c r="C26" s="91"/>
      <c r="D26" s="91"/>
      <c r="E26" s="91"/>
      <c r="F26" s="21"/>
      <c r="G26" s="91"/>
      <c r="H26" s="91"/>
      <c r="I26" s="91"/>
    </row>
    <row r="27" spans="1:9">
      <c r="A27" s="14"/>
      <c r="B27" s="79" t="s">
        <v>268</v>
      </c>
      <c r="C27" s="89">
        <v>65932</v>
      </c>
      <c r="D27" s="89"/>
      <c r="E27" s="84"/>
      <c r="F27" s="39"/>
      <c r="G27" s="89">
        <v>65726</v>
      </c>
      <c r="H27" s="89"/>
      <c r="I27" s="84"/>
    </row>
    <row r="28" spans="1:9" ht="15.75" thickBot="1">
      <c r="A28" s="14"/>
      <c r="B28" s="79"/>
      <c r="C28" s="90"/>
      <c r="D28" s="90"/>
      <c r="E28" s="85"/>
      <c r="F28" s="39"/>
      <c r="G28" s="90"/>
      <c r="H28" s="90"/>
      <c r="I28" s="85"/>
    </row>
    <row r="29" spans="1:9" ht="15.75" thickTop="1">
      <c r="A29" s="14"/>
      <c r="B29" s="54" t="s">
        <v>269</v>
      </c>
      <c r="C29" s="86"/>
      <c r="D29" s="86"/>
      <c r="E29" s="86"/>
      <c r="F29" s="21"/>
      <c r="G29" s="86"/>
      <c r="H29" s="86"/>
      <c r="I29" s="86"/>
    </row>
    <row r="30" spans="1:9">
      <c r="A30" s="14"/>
      <c r="B30" s="79" t="s">
        <v>270</v>
      </c>
      <c r="C30" s="51" t="s">
        <v>216</v>
      </c>
      <c r="D30" s="63">
        <v>0.01</v>
      </c>
      <c r="E30" s="39"/>
      <c r="F30" s="39"/>
      <c r="G30" s="51" t="s">
        <v>216</v>
      </c>
      <c r="H30" s="63" t="s">
        <v>224</v>
      </c>
      <c r="I30" s="39"/>
    </row>
    <row r="31" spans="1:9" ht="15.75" thickBot="1">
      <c r="A31" s="14"/>
      <c r="B31" s="79"/>
      <c r="C31" s="81"/>
      <c r="D31" s="83"/>
      <c r="E31" s="85"/>
      <c r="F31" s="39"/>
      <c r="G31" s="81"/>
      <c r="H31" s="83"/>
      <c r="I31" s="85"/>
    </row>
    <row r="32" spans="1:9" ht="15.75" thickTop="1">
      <c r="A32" s="14"/>
      <c r="B32" s="88" t="s">
        <v>271</v>
      </c>
      <c r="C32" s="92" t="s">
        <v>216</v>
      </c>
      <c r="D32" s="94">
        <v>0.01</v>
      </c>
      <c r="E32" s="86"/>
      <c r="F32" s="29"/>
      <c r="G32" s="92" t="s">
        <v>216</v>
      </c>
      <c r="H32" s="94" t="s">
        <v>224</v>
      </c>
      <c r="I32" s="86"/>
    </row>
    <row r="33" spans="1:9" ht="15.75" thickBot="1">
      <c r="A33" s="14"/>
      <c r="B33" s="88"/>
      <c r="C33" s="93"/>
      <c r="D33" s="95"/>
      <c r="E33" s="96"/>
      <c r="F33" s="29"/>
      <c r="G33" s="93"/>
      <c r="H33" s="95"/>
      <c r="I33" s="96"/>
    </row>
    <row r="34" spans="1:9" ht="15.75" thickTop="1"/>
  </sheetData>
  <mergeCells count="83">
    <mergeCell ref="H32:H33"/>
    <mergeCell ref="I32:I33"/>
    <mergeCell ref="A1:A2"/>
    <mergeCell ref="B1:I1"/>
    <mergeCell ref="B2:I2"/>
    <mergeCell ref="B3:I3"/>
    <mergeCell ref="A4:A33"/>
    <mergeCell ref="B4:I4"/>
    <mergeCell ref="B5:I5"/>
    <mergeCell ref="B32:B33"/>
    <mergeCell ref="C32:C33"/>
    <mergeCell ref="D32:D33"/>
    <mergeCell ref="E32:E33"/>
    <mergeCell ref="F32:F33"/>
    <mergeCell ref="G32:G33"/>
    <mergeCell ref="C29:E29"/>
    <mergeCell ref="G29:I29"/>
    <mergeCell ref="B30:B31"/>
    <mergeCell ref="C30:C31"/>
    <mergeCell ref="D30:D31"/>
    <mergeCell ref="E30:E31"/>
    <mergeCell ref="F30:F31"/>
    <mergeCell ref="G30:G31"/>
    <mergeCell ref="H30:H31"/>
    <mergeCell ref="I30:I31"/>
    <mergeCell ref="C26:E26"/>
    <mergeCell ref="G26:I26"/>
    <mergeCell ref="B27:B28"/>
    <mergeCell ref="C27:D28"/>
    <mergeCell ref="E27:E28"/>
    <mergeCell ref="F27:F28"/>
    <mergeCell ref="G27:H28"/>
    <mergeCell ref="I27:I28"/>
    <mergeCell ref="B24:B25"/>
    <mergeCell ref="C24:D25"/>
    <mergeCell ref="E24:E25"/>
    <mergeCell ref="F24:F25"/>
    <mergeCell ref="G24:H25"/>
    <mergeCell ref="I24:I25"/>
    <mergeCell ref="B22:B23"/>
    <mergeCell ref="C22:D23"/>
    <mergeCell ref="E22:E23"/>
    <mergeCell ref="F22:F23"/>
    <mergeCell ref="G22:H23"/>
    <mergeCell ref="I22:I23"/>
    <mergeCell ref="H17:H18"/>
    <mergeCell ref="I17:I18"/>
    <mergeCell ref="C19:E19"/>
    <mergeCell ref="G19:I19"/>
    <mergeCell ref="B20:B21"/>
    <mergeCell ref="C20:D21"/>
    <mergeCell ref="E20:E21"/>
    <mergeCell ref="F20:F21"/>
    <mergeCell ref="G20:H21"/>
    <mergeCell ref="I20:I21"/>
    <mergeCell ref="B17:B18"/>
    <mergeCell ref="C17:C18"/>
    <mergeCell ref="D17:D18"/>
    <mergeCell ref="E17:E18"/>
    <mergeCell ref="F17:F18"/>
    <mergeCell ref="G17:G18"/>
    <mergeCell ref="B15:B16"/>
    <mergeCell ref="C15:D16"/>
    <mergeCell ref="E15:E16"/>
    <mergeCell ref="F15:F16"/>
    <mergeCell ref="G15:H16"/>
    <mergeCell ref="I15:I16"/>
    <mergeCell ref="C12:E12"/>
    <mergeCell ref="G12:I12"/>
    <mergeCell ref="B13:B14"/>
    <mergeCell ref="C13:C14"/>
    <mergeCell ref="D13:D14"/>
    <mergeCell ref="E13:E14"/>
    <mergeCell ref="F13:F14"/>
    <mergeCell ref="G13:G14"/>
    <mergeCell ref="H13:H14"/>
    <mergeCell ref="I13:I14"/>
    <mergeCell ref="B6:I6"/>
    <mergeCell ref="C8:I8"/>
    <mergeCell ref="C9:I9"/>
    <mergeCell ref="C10:E10"/>
    <mergeCell ref="G10:I10"/>
    <mergeCell ref="C11:I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7"/>
  <sheetViews>
    <sheetView showGridLines="0" workbookViewId="0"/>
  </sheetViews>
  <sheetFormatPr defaultRowHeight="15"/>
  <cols>
    <col min="1" max="1" width="36.5703125" bestFit="1" customWidth="1"/>
    <col min="2" max="2" width="36.5703125" customWidth="1"/>
    <col min="3" max="3" width="4.28515625" customWidth="1"/>
    <col min="4" max="4" width="16.7109375" customWidth="1"/>
    <col min="5" max="6" width="20.140625" customWidth="1"/>
    <col min="7" max="7" width="4.28515625" customWidth="1"/>
    <col min="8" max="8" width="14.42578125" customWidth="1"/>
    <col min="9" max="10" width="20.140625" customWidth="1"/>
    <col min="11" max="11" width="4.28515625" customWidth="1"/>
    <col min="12" max="12" width="16.7109375" customWidth="1"/>
    <col min="13" max="14" width="20.140625" customWidth="1"/>
    <col min="15" max="15" width="4.28515625" customWidth="1"/>
    <col min="16" max="16" width="16.7109375" customWidth="1"/>
    <col min="17" max="18" width="20.140625" customWidth="1"/>
    <col min="19" max="19" width="4.28515625" customWidth="1"/>
    <col min="20" max="20" width="14.42578125" customWidth="1"/>
    <col min="21" max="22" width="20.140625" customWidth="1"/>
    <col min="23" max="23" width="4.28515625" customWidth="1"/>
    <col min="24" max="24" width="12.28515625" customWidth="1"/>
    <col min="25" max="25" width="20.140625" customWidth="1"/>
  </cols>
  <sheetData>
    <row r="1" spans="1:25" ht="15" customHeight="1">
      <c r="A1" s="8" t="s">
        <v>819</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274</v>
      </c>
      <c r="B3" s="47"/>
      <c r="C3" s="47"/>
      <c r="D3" s="47"/>
      <c r="E3" s="47"/>
      <c r="F3" s="47"/>
      <c r="G3" s="47"/>
      <c r="H3" s="47"/>
      <c r="I3" s="47"/>
      <c r="J3" s="47"/>
      <c r="K3" s="47"/>
      <c r="L3" s="47"/>
      <c r="M3" s="47"/>
      <c r="N3" s="47"/>
      <c r="O3" s="47"/>
      <c r="P3" s="47"/>
      <c r="Q3" s="47"/>
      <c r="R3" s="47"/>
      <c r="S3" s="47"/>
      <c r="T3" s="47"/>
      <c r="U3" s="47"/>
      <c r="V3" s="47"/>
      <c r="W3" s="47"/>
      <c r="X3" s="47"/>
      <c r="Y3" s="47"/>
    </row>
    <row r="4" spans="1:25">
      <c r="A4" s="14" t="s">
        <v>820</v>
      </c>
      <c r="B4" s="39" t="s">
        <v>277</v>
      </c>
      <c r="C4" s="39"/>
      <c r="D4" s="39"/>
      <c r="E4" s="39"/>
      <c r="F4" s="39"/>
      <c r="G4" s="39"/>
      <c r="H4" s="39"/>
      <c r="I4" s="39"/>
      <c r="J4" s="39"/>
      <c r="K4" s="39"/>
      <c r="L4" s="39"/>
      <c r="M4" s="39"/>
      <c r="N4" s="39"/>
      <c r="O4" s="39"/>
      <c r="P4" s="39"/>
      <c r="Q4" s="39"/>
      <c r="R4" s="39"/>
      <c r="S4" s="39"/>
      <c r="T4" s="39"/>
      <c r="U4" s="39"/>
      <c r="V4" s="39"/>
      <c r="W4" s="39"/>
      <c r="X4" s="39"/>
      <c r="Y4" s="39"/>
    </row>
    <row r="5" spans="1:25">
      <c r="A5" s="14"/>
      <c r="B5" s="128"/>
      <c r="C5" s="128"/>
      <c r="D5" s="128"/>
      <c r="E5" s="128"/>
      <c r="F5" s="128"/>
      <c r="G5" s="128"/>
      <c r="H5" s="128"/>
      <c r="I5" s="128"/>
      <c r="J5" s="128"/>
      <c r="K5" s="128"/>
      <c r="L5" s="128"/>
      <c r="M5" s="128"/>
      <c r="N5" s="128"/>
      <c r="O5" s="128"/>
      <c r="P5" s="128"/>
      <c r="Q5" s="128"/>
      <c r="R5" s="128"/>
      <c r="S5" s="128"/>
      <c r="T5" s="128"/>
      <c r="U5" s="128"/>
      <c r="V5" s="128"/>
      <c r="W5" s="128"/>
      <c r="X5" s="128"/>
      <c r="Y5" s="128"/>
    </row>
    <row r="6" spans="1:25">
      <c r="A6" s="14"/>
      <c r="B6" s="23"/>
      <c r="C6" s="23"/>
      <c r="D6" s="23"/>
      <c r="E6" s="23"/>
      <c r="F6" s="23"/>
      <c r="G6" s="23"/>
      <c r="H6" s="23"/>
      <c r="I6" s="23"/>
      <c r="J6" s="23"/>
      <c r="K6" s="23"/>
      <c r="L6" s="23"/>
      <c r="M6" s="23"/>
      <c r="N6" s="23"/>
      <c r="O6" s="23"/>
      <c r="P6" s="23"/>
      <c r="Q6" s="23"/>
    </row>
    <row r="7" spans="1:25">
      <c r="A7" s="14"/>
      <c r="B7" s="16"/>
      <c r="C7" s="16"/>
      <c r="D7" s="16"/>
      <c r="E7" s="16"/>
      <c r="F7" s="16"/>
      <c r="G7" s="16"/>
      <c r="H7" s="16"/>
      <c r="I7" s="16"/>
      <c r="J7" s="16"/>
      <c r="K7" s="16"/>
      <c r="L7" s="16"/>
      <c r="M7" s="16"/>
      <c r="N7" s="16"/>
      <c r="O7" s="16"/>
      <c r="P7" s="16"/>
      <c r="Q7" s="16"/>
    </row>
    <row r="8" spans="1:25">
      <c r="A8" s="14"/>
      <c r="B8" s="103" t="s">
        <v>278</v>
      </c>
      <c r="C8" s="77" t="s">
        <v>279</v>
      </c>
      <c r="D8" s="77"/>
      <c r="E8" s="77"/>
      <c r="F8" s="39"/>
      <c r="G8" s="77" t="s">
        <v>281</v>
      </c>
      <c r="H8" s="77"/>
      <c r="I8" s="77"/>
      <c r="J8" s="39"/>
      <c r="K8" s="77" t="s">
        <v>281</v>
      </c>
      <c r="L8" s="77"/>
      <c r="M8" s="77"/>
      <c r="N8" s="39"/>
      <c r="O8" s="77" t="s">
        <v>285</v>
      </c>
      <c r="P8" s="77"/>
      <c r="Q8" s="77"/>
    </row>
    <row r="9" spans="1:25">
      <c r="A9" s="14"/>
      <c r="B9" s="103"/>
      <c r="C9" s="77" t="s">
        <v>280</v>
      </c>
      <c r="D9" s="77"/>
      <c r="E9" s="77"/>
      <c r="F9" s="39"/>
      <c r="G9" s="77" t="s">
        <v>282</v>
      </c>
      <c r="H9" s="77"/>
      <c r="I9" s="77"/>
      <c r="J9" s="39"/>
      <c r="K9" s="77" t="s">
        <v>282</v>
      </c>
      <c r="L9" s="77"/>
      <c r="M9" s="77"/>
      <c r="N9" s="39"/>
      <c r="O9" s="77"/>
      <c r="P9" s="77"/>
      <c r="Q9" s="77"/>
    </row>
    <row r="10" spans="1:25" ht="15.75" thickBot="1">
      <c r="A10" s="14"/>
      <c r="B10" s="104"/>
      <c r="C10" s="105"/>
      <c r="D10" s="105"/>
      <c r="E10" s="105"/>
      <c r="F10" s="68"/>
      <c r="G10" s="25" t="s">
        <v>283</v>
      </c>
      <c r="H10" s="25"/>
      <c r="I10" s="25"/>
      <c r="J10" s="68"/>
      <c r="K10" s="25" t="s">
        <v>284</v>
      </c>
      <c r="L10" s="25"/>
      <c r="M10" s="25"/>
      <c r="N10" s="68"/>
      <c r="O10" s="25"/>
      <c r="P10" s="25"/>
      <c r="Q10" s="25"/>
    </row>
    <row r="11" spans="1:25">
      <c r="A11" s="14"/>
      <c r="B11" s="13"/>
      <c r="C11" s="78" t="s">
        <v>214</v>
      </c>
      <c r="D11" s="78"/>
      <c r="E11" s="78"/>
      <c r="F11" s="78"/>
      <c r="G11" s="78"/>
      <c r="H11" s="78"/>
      <c r="I11" s="78"/>
      <c r="J11" s="78"/>
      <c r="K11" s="78"/>
      <c r="L11" s="78"/>
      <c r="M11" s="78"/>
      <c r="N11" s="78"/>
      <c r="O11" s="78"/>
      <c r="P11" s="78"/>
      <c r="Q11" s="78"/>
    </row>
    <row r="12" spans="1:25">
      <c r="A12" s="14"/>
      <c r="B12" s="99" t="s">
        <v>192</v>
      </c>
      <c r="C12" s="29"/>
      <c r="D12" s="29"/>
      <c r="E12" s="29"/>
      <c r="F12" s="21"/>
      <c r="G12" s="29"/>
      <c r="H12" s="29"/>
      <c r="I12" s="29"/>
      <c r="J12" s="21"/>
      <c r="K12" s="29"/>
      <c r="L12" s="29"/>
      <c r="M12" s="29"/>
      <c r="N12" s="21"/>
      <c r="O12" s="29"/>
      <c r="P12" s="29"/>
      <c r="Q12" s="29"/>
    </row>
    <row r="13" spans="1:25">
      <c r="A13" s="14"/>
      <c r="B13" s="100" t="s">
        <v>286</v>
      </c>
      <c r="C13" s="39"/>
      <c r="D13" s="39"/>
      <c r="E13" s="39"/>
      <c r="F13" s="13"/>
      <c r="G13" s="39"/>
      <c r="H13" s="39"/>
      <c r="I13" s="39"/>
      <c r="J13" s="13"/>
      <c r="K13" s="39"/>
      <c r="L13" s="39"/>
      <c r="M13" s="39"/>
      <c r="N13" s="13"/>
      <c r="O13" s="39"/>
      <c r="P13" s="39"/>
      <c r="Q13" s="39"/>
    </row>
    <row r="14" spans="1:25">
      <c r="A14" s="14"/>
      <c r="B14" s="106" t="s">
        <v>287</v>
      </c>
      <c r="C14" s="70" t="s">
        <v>216</v>
      </c>
      <c r="D14" s="107">
        <v>81424</v>
      </c>
      <c r="E14" s="29"/>
      <c r="F14" s="29"/>
      <c r="G14" s="70" t="s">
        <v>216</v>
      </c>
      <c r="H14" s="65">
        <v>865</v>
      </c>
      <c r="I14" s="29"/>
      <c r="J14" s="29"/>
      <c r="K14" s="70" t="s">
        <v>216</v>
      </c>
      <c r="L14" s="65">
        <v>224</v>
      </c>
      <c r="M14" s="29"/>
      <c r="N14" s="29"/>
      <c r="O14" s="70" t="s">
        <v>216</v>
      </c>
      <c r="P14" s="107">
        <v>82065</v>
      </c>
      <c r="Q14" s="29"/>
    </row>
    <row r="15" spans="1:25">
      <c r="A15" s="14"/>
      <c r="B15" s="106"/>
      <c r="C15" s="70"/>
      <c r="D15" s="107"/>
      <c r="E15" s="29"/>
      <c r="F15" s="29"/>
      <c r="G15" s="70"/>
      <c r="H15" s="65"/>
      <c r="I15" s="29"/>
      <c r="J15" s="29"/>
      <c r="K15" s="70"/>
      <c r="L15" s="65"/>
      <c r="M15" s="29"/>
      <c r="N15" s="29"/>
      <c r="O15" s="70"/>
      <c r="P15" s="107"/>
      <c r="Q15" s="29"/>
    </row>
    <row r="16" spans="1:25">
      <c r="A16" s="14"/>
      <c r="B16" s="108" t="s">
        <v>288</v>
      </c>
      <c r="C16" s="87">
        <v>3831</v>
      </c>
      <c r="D16" s="87"/>
      <c r="E16" s="39"/>
      <c r="F16" s="39"/>
      <c r="G16" s="63">
        <v>21</v>
      </c>
      <c r="H16" s="63"/>
      <c r="I16" s="39"/>
      <c r="J16" s="39"/>
      <c r="K16" s="63">
        <v>5</v>
      </c>
      <c r="L16" s="63"/>
      <c r="M16" s="39"/>
      <c r="N16" s="39"/>
      <c r="O16" s="87">
        <v>3847</v>
      </c>
      <c r="P16" s="87"/>
      <c r="Q16" s="39"/>
    </row>
    <row r="17" spans="1:17">
      <c r="A17" s="14"/>
      <c r="B17" s="108"/>
      <c r="C17" s="87"/>
      <c r="D17" s="87"/>
      <c r="E17" s="39"/>
      <c r="F17" s="39"/>
      <c r="G17" s="63"/>
      <c r="H17" s="63"/>
      <c r="I17" s="39"/>
      <c r="J17" s="39"/>
      <c r="K17" s="63"/>
      <c r="L17" s="63"/>
      <c r="M17" s="39"/>
      <c r="N17" s="39"/>
      <c r="O17" s="87"/>
      <c r="P17" s="87"/>
      <c r="Q17" s="39"/>
    </row>
    <row r="18" spans="1:17">
      <c r="A18" s="14"/>
      <c r="B18" s="106" t="s">
        <v>69</v>
      </c>
      <c r="C18" s="107">
        <v>6049</v>
      </c>
      <c r="D18" s="107"/>
      <c r="E18" s="29"/>
      <c r="F18" s="29"/>
      <c r="G18" s="65">
        <v>10</v>
      </c>
      <c r="H18" s="65"/>
      <c r="I18" s="29"/>
      <c r="J18" s="29"/>
      <c r="K18" s="65">
        <v>9</v>
      </c>
      <c r="L18" s="65"/>
      <c r="M18" s="29"/>
      <c r="N18" s="29"/>
      <c r="O18" s="107">
        <v>6050</v>
      </c>
      <c r="P18" s="107"/>
      <c r="Q18" s="29"/>
    </row>
    <row r="19" spans="1:17" ht="15.75" thickBot="1">
      <c r="A19" s="14"/>
      <c r="B19" s="106"/>
      <c r="C19" s="109"/>
      <c r="D19" s="109"/>
      <c r="E19" s="75"/>
      <c r="F19" s="29"/>
      <c r="G19" s="72"/>
      <c r="H19" s="72"/>
      <c r="I19" s="75"/>
      <c r="J19" s="29"/>
      <c r="K19" s="72"/>
      <c r="L19" s="72"/>
      <c r="M19" s="75"/>
      <c r="N19" s="29"/>
      <c r="O19" s="109"/>
      <c r="P19" s="109"/>
      <c r="Q19" s="75"/>
    </row>
    <row r="20" spans="1:17">
      <c r="A20" s="14"/>
      <c r="B20" s="110" t="s">
        <v>111</v>
      </c>
      <c r="C20" s="80" t="s">
        <v>216</v>
      </c>
      <c r="D20" s="89">
        <v>91304</v>
      </c>
      <c r="E20" s="84"/>
      <c r="F20" s="39"/>
      <c r="G20" s="80" t="s">
        <v>216</v>
      </c>
      <c r="H20" s="82">
        <v>896</v>
      </c>
      <c r="I20" s="84"/>
      <c r="J20" s="39"/>
      <c r="K20" s="80" t="s">
        <v>216</v>
      </c>
      <c r="L20" s="82">
        <v>238</v>
      </c>
      <c r="M20" s="84"/>
      <c r="N20" s="39"/>
      <c r="O20" s="80" t="s">
        <v>216</v>
      </c>
      <c r="P20" s="89">
        <v>91962</v>
      </c>
      <c r="Q20" s="84"/>
    </row>
    <row r="21" spans="1:17" ht="15.75" thickBot="1">
      <c r="A21" s="14"/>
      <c r="B21" s="110"/>
      <c r="C21" s="81"/>
      <c r="D21" s="90"/>
      <c r="E21" s="85"/>
      <c r="F21" s="39"/>
      <c r="G21" s="81"/>
      <c r="H21" s="83"/>
      <c r="I21" s="85"/>
      <c r="J21" s="39"/>
      <c r="K21" s="81"/>
      <c r="L21" s="83"/>
      <c r="M21" s="85"/>
      <c r="N21" s="39"/>
      <c r="O21" s="81"/>
      <c r="P21" s="90"/>
      <c r="Q21" s="85"/>
    </row>
    <row r="22" spans="1:17" ht="15.75" thickTop="1">
      <c r="A22" s="14"/>
      <c r="B22" s="21"/>
      <c r="C22" s="86"/>
      <c r="D22" s="86"/>
      <c r="E22" s="86"/>
      <c r="F22" s="21"/>
      <c r="G22" s="86"/>
      <c r="H22" s="86"/>
      <c r="I22" s="86"/>
      <c r="J22" s="21"/>
      <c r="K22" s="86"/>
      <c r="L22" s="86"/>
      <c r="M22" s="86"/>
      <c r="N22" s="21"/>
      <c r="O22" s="86"/>
      <c r="P22" s="86"/>
      <c r="Q22" s="86"/>
    </row>
    <row r="23" spans="1:17">
      <c r="A23" s="14"/>
      <c r="B23" s="101" t="s">
        <v>200</v>
      </c>
      <c r="C23" s="39"/>
      <c r="D23" s="39"/>
      <c r="E23" s="39"/>
      <c r="F23" s="13"/>
      <c r="G23" s="39"/>
      <c r="H23" s="39"/>
      <c r="I23" s="39"/>
      <c r="J23" s="13"/>
      <c r="K23" s="39"/>
      <c r="L23" s="39"/>
      <c r="M23" s="39"/>
      <c r="N23" s="13"/>
      <c r="O23" s="39"/>
      <c r="P23" s="39"/>
      <c r="Q23" s="39"/>
    </row>
    <row r="24" spans="1:17">
      <c r="A24" s="14"/>
      <c r="B24" s="102" t="s">
        <v>286</v>
      </c>
      <c r="C24" s="29"/>
      <c r="D24" s="29"/>
      <c r="E24" s="29"/>
      <c r="F24" s="21"/>
      <c r="G24" s="29"/>
      <c r="H24" s="29"/>
      <c r="I24" s="29"/>
      <c r="J24" s="21"/>
      <c r="K24" s="29"/>
      <c r="L24" s="29"/>
      <c r="M24" s="29"/>
      <c r="N24" s="21"/>
      <c r="O24" s="29"/>
      <c r="P24" s="29"/>
      <c r="Q24" s="29"/>
    </row>
    <row r="25" spans="1:17">
      <c r="A25" s="14"/>
      <c r="B25" s="108" t="s">
        <v>287</v>
      </c>
      <c r="C25" s="51" t="s">
        <v>216</v>
      </c>
      <c r="D25" s="87">
        <v>82686</v>
      </c>
      <c r="E25" s="39"/>
      <c r="F25" s="39"/>
      <c r="G25" s="51" t="s">
        <v>216</v>
      </c>
      <c r="H25" s="63">
        <v>790</v>
      </c>
      <c r="I25" s="39"/>
      <c r="J25" s="39"/>
      <c r="K25" s="51" t="s">
        <v>216</v>
      </c>
      <c r="L25" s="63">
        <v>350</v>
      </c>
      <c r="M25" s="39"/>
      <c r="N25" s="39"/>
      <c r="O25" s="51" t="s">
        <v>216</v>
      </c>
      <c r="P25" s="87">
        <v>83126</v>
      </c>
      <c r="Q25" s="39"/>
    </row>
    <row r="26" spans="1:17">
      <c r="A26" s="14"/>
      <c r="B26" s="108"/>
      <c r="C26" s="51"/>
      <c r="D26" s="87"/>
      <c r="E26" s="39"/>
      <c r="F26" s="39"/>
      <c r="G26" s="51"/>
      <c r="H26" s="63"/>
      <c r="I26" s="39"/>
      <c r="J26" s="39"/>
      <c r="K26" s="51"/>
      <c r="L26" s="63"/>
      <c r="M26" s="39"/>
      <c r="N26" s="39"/>
      <c r="O26" s="51"/>
      <c r="P26" s="87"/>
      <c r="Q26" s="39"/>
    </row>
    <row r="27" spans="1:17">
      <c r="A27" s="14"/>
      <c r="B27" s="106" t="s">
        <v>288</v>
      </c>
      <c r="C27" s="107">
        <v>4355</v>
      </c>
      <c r="D27" s="107"/>
      <c r="E27" s="29"/>
      <c r="F27" s="29"/>
      <c r="G27" s="65">
        <v>20</v>
      </c>
      <c r="H27" s="65"/>
      <c r="I27" s="29"/>
      <c r="J27" s="29"/>
      <c r="K27" s="65">
        <v>12</v>
      </c>
      <c r="L27" s="65"/>
      <c r="M27" s="29"/>
      <c r="N27" s="29"/>
      <c r="O27" s="107">
        <v>4363</v>
      </c>
      <c r="P27" s="107"/>
      <c r="Q27" s="29"/>
    </row>
    <row r="28" spans="1:17">
      <c r="A28" s="14"/>
      <c r="B28" s="106"/>
      <c r="C28" s="107"/>
      <c r="D28" s="107"/>
      <c r="E28" s="29"/>
      <c r="F28" s="29"/>
      <c r="G28" s="65"/>
      <c r="H28" s="65"/>
      <c r="I28" s="29"/>
      <c r="J28" s="29"/>
      <c r="K28" s="65"/>
      <c r="L28" s="65"/>
      <c r="M28" s="29"/>
      <c r="N28" s="29"/>
      <c r="O28" s="107"/>
      <c r="P28" s="107"/>
      <c r="Q28" s="29"/>
    </row>
    <row r="29" spans="1:17">
      <c r="A29" s="14"/>
      <c r="B29" s="108" t="s">
        <v>69</v>
      </c>
      <c r="C29" s="87">
        <v>8048</v>
      </c>
      <c r="D29" s="87"/>
      <c r="E29" s="39"/>
      <c r="F29" s="39"/>
      <c r="G29" s="63">
        <v>39</v>
      </c>
      <c r="H29" s="63"/>
      <c r="I29" s="39"/>
      <c r="J29" s="39"/>
      <c r="K29" s="63">
        <v>5</v>
      </c>
      <c r="L29" s="63"/>
      <c r="M29" s="39"/>
      <c r="N29" s="39"/>
      <c r="O29" s="87">
        <v>8082</v>
      </c>
      <c r="P29" s="87"/>
      <c r="Q29" s="39"/>
    </row>
    <row r="30" spans="1:17" ht="15.75" thickBot="1">
      <c r="A30" s="14"/>
      <c r="B30" s="108"/>
      <c r="C30" s="111"/>
      <c r="D30" s="111"/>
      <c r="E30" s="68"/>
      <c r="F30" s="39"/>
      <c r="G30" s="67"/>
      <c r="H30" s="67"/>
      <c r="I30" s="68"/>
      <c r="J30" s="39"/>
      <c r="K30" s="67"/>
      <c r="L30" s="67"/>
      <c r="M30" s="68"/>
      <c r="N30" s="39"/>
      <c r="O30" s="111"/>
      <c r="P30" s="111"/>
      <c r="Q30" s="68"/>
    </row>
    <row r="31" spans="1:17">
      <c r="A31" s="14"/>
      <c r="B31" s="112" t="s">
        <v>111</v>
      </c>
      <c r="C31" s="73" t="s">
        <v>216</v>
      </c>
      <c r="D31" s="113">
        <v>95089</v>
      </c>
      <c r="E31" s="30"/>
      <c r="F31" s="29"/>
      <c r="G31" s="73" t="s">
        <v>216</v>
      </c>
      <c r="H31" s="71">
        <v>849</v>
      </c>
      <c r="I31" s="30"/>
      <c r="J31" s="29"/>
      <c r="K31" s="73" t="s">
        <v>216</v>
      </c>
      <c r="L31" s="71">
        <v>367</v>
      </c>
      <c r="M31" s="30"/>
      <c r="N31" s="29"/>
      <c r="O31" s="73" t="s">
        <v>216</v>
      </c>
      <c r="P31" s="113">
        <v>95571</v>
      </c>
      <c r="Q31" s="30"/>
    </row>
    <row r="32" spans="1:17" ht="15.75" thickBot="1">
      <c r="A32" s="14"/>
      <c r="B32" s="112"/>
      <c r="C32" s="93"/>
      <c r="D32" s="114"/>
      <c r="E32" s="96"/>
      <c r="F32" s="29"/>
      <c r="G32" s="93"/>
      <c r="H32" s="95"/>
      <c r="I32" s="96"/>
      <c r="J32" s="29"/>
      <c r="K32" s="93"/>
      <c r="L32" s="95"/>
      <c r="M32" s="96"/>
      <c r="N32" s="29"/>
      <c r="O32" s="93"/>
      <c r="P32" s="114"/>
      <c r="Q32" s="96"/>
    </row>
    <row r="33" spans="1:25" ht="15.75" thickTop="1">
      <c r="A33" s="14"/>
      <c r="B33" s="13"/>
      <c r="C33" s="115"/>
      <c r="D33" s="115"/>
      <c r="E33" s="115"/>
      <c r="F33" s="13"/>
      <c r="G33" s="115"/>
      <c r="H33" s="115"/>
      <c r="I33" s="115"/>
      <c r="J33" s="13"/>
      <c r="K33" s="115"/>
      <c r="L33" s="115"/>
      <c r="M33" s="115"/>
      <c r="N33" s="13"/>
      <c r="O33" s="115"/>
      <c r="P33" s="115"/>
      <c r="Q33" s="115"/>
    </row>
    <row r="34" spans="1:25">
      <c r="A34" s="14"/>
      <c r="B34" s="99" t="s">
        <v>201</v>
      </c>
      <c r="C34" s="29"/>
      <c r="D34" s="29"/>
      <c r="E34" s="29"/>
      <c r="F34" s="21"/>
      <c r="G34" s="29"/>
      <c r="H34" s="29"/>
      <c r="I34" s="29"/>
      <c r="J34" s="21"/>
      <c r="K34" s="29"/>
      <c r="L34" s="29"/>
      <c r="M34" s="29"/>
      <c r="N34" s="21"/>
      <c r="O34" s="29"/>
      <c r="P34" s="29"/>
      <c r="Q34" s="29"/>
    </row>
    <row r="35" spans="1:25">
      <c r="A35" s="14"/>
      <c r="B35" s="100" t="s">
        <v>286</v>
      </c>
      <c r="C35" s="39"/>
      <c r="D35" s="39"/>
      <c r="E35" s="39"/>
      <c r="F35" s="13"/>
      <c r="G35" s="39"/>
      <c r="H35" s="39"/>
      <c r="I35" s="39"/>
      <c r="J35" s="13"/>
      <c r="K35" s="39"/>
      <c r="L35" s="39"/>
      <c r="M35" s="39"/>
      <c r="N35" s="13"/>
      <c r="O35" s="39"/>
      <c r="P35" s="39"/>
      <c r="Q35" s="39"/>
    </row>
    <row r="36" spans="1:25">
      <c r="A36" s="14"/>
      <c r="B36" s="106" t="s">
        <v>287</v>
      </c>
      <c r="C36" s="70" t="s">
        <v>216</v>
      </c>
      <c r="D36" s="107">
        <v>78451</v>
      </c>
      <c r="E36" s="29"/>
      <c r="F36" s="29"/>
      <c r="G36" s="70" t="s">
        <v>216</v>
      </c>
      <c r="H36" s="65">
        <v>806</v>
      </c>
      <c r="I36" s="29"/>
      <c r="J36" s="29"/>
      <c r="K36" s="70" t="s">
        <v>216</v>
      </c>
      <c r="L36" s="107">
        <v>1000</v>
      </c>
      <c r="M36" s="29"/>
      <c r="N36" s="29"/>
      <c r="O36" s="70" t="s">
        <v>216</v>
      </c>
      <c r="P36" s="107">
        <v>78257</v>
      </c>
      <c r="Q36" s="29"/>
    </row>
    <row r="37" spans="1:25">
      <c r="A37" s="14"/>
      <c r="B37" s="106"/>
      <c r="C37" s="70"/>
      <c r="D37" s="107"/>
      <c r="E37" s="29"/>
      <c r="F37" s="29"/>
      <c r="G37" s="70"/>
      <c r="H37" s="65"/>
      <c r="I37" s="29"/>
      <c r="J37" s="29"/>
      <c r="K37" s="70"/>
      <c r="L37" s="107"/>
      <c r="M37" s="29"/>
      <c r="N37" s="29"/>
      <c r="O37" s="70"/>
      <c r="P37" s="107"/>
      <c r="Q37" s="29"/>
    </row>
    <row r="38" spans="1:25">
      <c r="A38" s="14"/>
      <c r="B38" s="108" t="s">
        <v>288</v>
      </c>
      <c r="C38" s="87">
        <v>20670</v>
      </c>
      <c r="D38" s="87"/>
      <c r="E38" s="39"/>
      <c r="F38" s="39"/>
      <c r="G38" s="63">
        <v>334</v>
      </c>
      <c r="H38" s="63"/>
      <c r="I38" s="39"/>
      <c r="J38" s="39"/>
      <c r="K38" s="63">
        <v>101</v>
      </c>
      <c r="L38" s="63"/>
      <c r="M38" s="39"/>
      <c r="N38" s="39"/>
      <c r="O38" s="87">
        <v>20903</v>
      </c>
      <c r="P38" s="87"/>
      <c r="Q38" s="39"/>
    </row>
    <row r="39" spans="1:25">
      <c r="A39" s="14"/>
      <c r="B39" s="108"/>
      <c r="C39" s="87"/>
      <c r="D39" s="87"/>
      <c r="E39" s="39"/>
      <c r="F39" s="39"/>
      <c r="G39" s="63"/>
      <c r="H39" s="63"/>
      <c r="I39" s="39"/>
      <c r="J39" s="39"/>
      <c r="K39" s="63"/>
      <c r="L39" s="63"/>
      <c r="M39" s="39"/>
      <c r="N39" s="39"/>
      <c r="O39" s="87"/>
      <c r="P39" s="87"/>
      <c r="Q39" s="39"/>
    </row>
    <row r="40" spans="1:25">
      <c r="A40" s="14"/>
      <c r="B40" s="106" t="s">
        <v>69</v>
      </c>
      <c r="C40" s="107">
        <v>21359</v>
      </c>
      <c r="D40" s="107"/>
      <c r="E40" s="29"/>
      <c r="F40" s="29"/>
      <c r="G40" s="65" t="s">
        <v>224</v>
      </c>
      <c r="H40" s="65"/>
      <c r="I40" s="29"/>
      <c r="J40" s="29"/>
      <c r="K40" s="65">
        <v>432</v>
      </c>
      <c r="L40" s="65"/>
      <c r="M40" s="29"/>
      <c r="N40" s="29"/>
      <c r="O40" s="107">
        <v>20927</v>
      </c>
      <c r="P40" s="107"/>
      <c r="Q40" s="29"/>
    </row>
    <row r="41" spans="1:25" ht="15.75" thickBot="1">
      <c r="A41" s="14"/>
      <c r="B41" s="106"/>
      <c r="C41" s="109"/>
      <c r="D41" s="109"/>
      <c r="E41" s="75"/>
      <c r="F41" s="29"/>
      <c r="G41" s="72"/>
      <c r="H41" s="72"/>
      <c r="I41" s="75"/>
      <c r="J41" s="29"/>
      <c r="K41" s="72"/>
      <c r="L41" s="72"/>
      <c r="M41" s="75"/>
      <c r="N41" s="29"/>
      <c r="O41" s="109"/>
      <c r="P41" s="109"/>
      <c r="Q41" s="75"/>
    </row>
    <row r="42" spans="1:25">
      <c r="A42" s="14"/>
      <c r="B42" s="110" t="s">
        <v>111</v>
      </c>
      <c r="C42" s="80" t="s">
        <v>216</v>
      </c>
      <c r="D42" s="89">
        <v>120480</v>
      </c>
      <c r="E42" s="84"/>
      <c r="F42" s="39"/>
      <c r="G42" s="80" t="s">
        <v>216</v>
      </c>
      <c r="H42" s="89">
        <v>1140</v>
      </c>
      <c r="I42" s="84"/>
      <c r="J42" s="39"/>
      <c r="K42" s="80" t="s">
        <v>216</v>
      </c>
      <c r="L42" s="89">
        <v>1533</v>
      </c>
      <c r="M42" s="84"/>
      <c r="N42" s="39"/>
      <c r="O42" s="80" t="s">
        <v>216</v>
      </c>
      <c r="P42" s="89">
        <v>120087</v>
      </c>
      <c r="Q42" s="84"/>
    </row>
    <row r="43" spans="1:25" ht="15.75" thickBot="1">
      <c r="A43" s="14"/>
      <c r="B43" s="110"/>
      <c r="C43" s="81"/>
      <c r="D43" s="90"/>
      <c r="E43" s="85"/>
      <c r="F43" s="39"/>
      <c r="G43" s="81"/>
      <c r="H43" s="90"/>
      <c r="I43" s="85"/>
      <c r="J43" s="39"/>
      <c r="K43" s="81"/>
      <c r="L43" s="90"/>
      <c r="M43" s="85"/>
      <c r="N43" s="39"/>
      <c r="O43" s="81"/>
      <c r="P43" s="90"/>
      <c r="Q43" s="85"/>
    </row>
    <row r="44" spans="1:25" ht="15.75" thickTop="1">
      <c r="A44" s="14" t="s">
        <v>821</v>
      </c>
      <c r="B44" s="39" t="s">
        <v>289</v>
      </c>
      <c r="C44" s="39"/>
      <c r="D44" s="39"/>
      <c r="E44" s="39"/>
      <c r="F44" s="39"/>
      <c r="G44" s="39"/>
      <c r="H44" s="39"/>
      <c r="I44" s="39"/>
      <c r="J44" s="39"/>
      <c r="K44" s="39"/>
      <c r="L44" s="39"/>
      <c r="M44" s="39"/>
      <c r="N44" s="39"/>
      <c r="O44" s="39"/>
      <c r="P44" s="39"/>
      <c r="Q44" s="39"/>
      <c r="R44" s="39"/>
      <c r="S44" s="39"/>
      <c r="T44" s="39"/>
      <c r="U44" s="39"/>
      <c r="V44" s="39"/>
      <c r="W44" s="39"/>
      <c r="X44" s="39"/>
      <c r="Y44" s="39"/>
    </row>
    <row r="45" spans="1:25">
      <c r="A45" s="14"/>
      <c r="B45" s="129"/>
      <c r="C45" s="129"/>
      <c r="D45" s="129"/>
      <c r="E45" s="129"/>
      <c r="F45" s="129"/>
      <c r="G45" s="129"/>
      <c r="H45" s="129"/>
      <c r="I45" s="129"/>
      <c r="J45" s="129"/>
      <c r="K45" s="129"/>
      <c r="L45" s="129"/>
      <c r="M45" s="129"/>
      <c r="N45" s="129"/>
      <c r="O45" s="129"/>
      <c r="P45" s="129"/>
      <c r="Q45" s="129"/>
      <c r="R45" s="129"/>
      <c r="S45" s="129"/>
      <c r="T45" s="129"/>
      <c r="U45" s="129"/>
      <c r="V45" s="129"/>
      <c r="W45" s="129"/>
      <c r="X45" s="129"/>
      <c r="Y45" s="129"/>
    </row>
    <row r="46" spans="1:25">
      <c r="A46" s="14"/>
      <c r="B46" s="23"/>
      <c r="C46" s="23"/>
      <c r="D46" s="23"/>
      <c r="E46" s="23"/>
      <c r="F46" s="23"/>
      <c r="G46" s="23"/>
      <c r="H46" s="23"/>
      <c r="I46" s="23"/>
      <c r="J46" s="23"/>
      <c r="K46" s="23"/>
      <c r="L46" s="23"/>
      <c r="M46" s="23"/>
      <c r="N46" s="23"/>
      <c r="O46" s="23"/>
      <c r="P46" s="23"/>
      <c r="Q46" s="23"/>
    </row>
    <row r="47" spans="1:25">
      <c r="A47" s="14"/>
      <c r="B47" s="16"/>
      <c r="C47" s="16"/>
      <c r="D47" s="16"/>
      <c r="E47" s="16"/>
      <c r="F47" s="16"/>
      <c r="G47" s="16"/>
      <c r="H47" s="16"/>
      <c r="I47" s="16"/>
      <c r="J47" s="16"/>
      <c r="K47" s="16"/>
      <c r="L47" s="16"/>
      <c r="M47" s="16"/>
      <c r="N47" s="16"/>
      <c r="O47" s="16"/>
      <c r="P47" s="16"/>
      <c r="Q47" s="16"/>
    </row>
    <row r="48" spans="1:25">
      <c r="A48" s="14"/>
      <c r="B48" s="103" t="s">
        <v>290</v>
      </c>
      <c r="C48" s="77" t="s">
        <v>279</v>
      </c>
      <c r="D48" s="77"/>
      <c r="E48" s="77"/>
      <c r="F48" s="39"/>
      <c r="G48" s="77" t="s">
        <v>281</v>
      </c>
      <c r="H48" s="77"/>
      <c r="I48" s="77"/>
      <c r="J48" s="39"/>
      <c r="K48" s="77" t="s">
        <v>281</v>
      </c>
      <c r="L48" s="77"/>
      <c r="M48" s="77"/>
      <c r="N48" s="39"/>
      <c r="O48" s="77" t="s">
        <v>285</v>
      </c>
      <c r="P48" s="77"/>
      <c r="Q48" s="77"/>
    </row>
    <row r="49" spans="1:17">
      <c r="A49" s="14"/>
      <c r="B49" s="103"/>
      <c r="C49" s="77" t="s">
        <v>280</v>
      </c>
      <c r="D49" s="77"/>
      <c r="E49" s="77"/>
      <c r="F49" s="39"/>
      <c r="G49" s="77" t="s">
        <v>291</v>
      </c>
      <c r="H49" s="77"/>
      <c r="I49" s="77"/>
      <c r="J49" s="39"/>
      <c r="K49" s="77" t="s">
        <v>291</v>
      </c>
      <c r="L49" s="77"/>
      <c r="M49" s="77"/>
      <c r="N49" s="39"/>
      <c r="O49" s="77"/>
      <c r="P49" s="77"/>
      <c r="Q49" s="77"/>
    </row>
    <row r="50" spans="1:17" ht="15.75" thickBot="1">
      <c r="A50" s="14"/>
      <c r="B50" s="104"/>
      <c r="C50" s="105"/>
      <c r="D50" s="105"/>
      <c r="E50" s="105"/>
      <c r="F50" s="68"/>
      <c r="G50" s="25" t="s">
        <v>283</v>
      </c>
      <c r="H50" s="25"/>
      <c r="I50" s="25"/>
      <c r="J50" s="68"/>
      <c r="K50" s="25" t="s">
        <v>284</v>
      </c>
      <c r="L50" s="25"/>
      <c r="M50" s="25"/>
      <c r="N50" s="68"/>
      <c r="O50" s="25"/>
      <c r="P50" s="25"/>
      <c r="Q50" s="25"/>
    </row>
    <row r="51" spans="1:17">
      <c r="A51" s="14"/>
      <c r="B51" s="119"/>
      <c r="C51" s="78" t="s">
        <v>214</v>
      </c>
      <c r="D51" s="78"/>
      <c r="E51" s="78"/>
      <c r="F51" s="78"/>
      <c r="G51" s="78"/>
      <c r="H51" s="78"/>
      <c r="I51" s="78"/>
      <c r="J51" s="78"/>
      <c r="K51" s="78"/>
      <c r="L51" s="78"/>
      <c r="M51" s="78"/>
      <c r="N51" s="78"/>
      <c r="O51" s="78"/>
      <c r="P51" s="78"/>
      <c r="Q51" s="78"/>
    </row>
    <row r="52" spans="1:17">
      <c r="A52" s="14"/>
      <c r="B52" s="118"/>
      <c r="C52" s="120"/>
      <c r="D52" s="120"/>
      <c r="E52" s="120"/>
      <c r="F52" s="120"/>
      <c r="G52" s="120"/>
      <c r="H52" s="120"/>
      <c r="I52" s="120"/>
      <c r="J52" s="120"/>
      <c r="K52" s="120"/>
      <c r="L52" s="120"/>
      <c r="M52" s="120"/>
      <c r="N52" s="120"/>
      <c r="O52" s="120"/>
      <c r="P52" s="120"/>
      <c r="Q52" s="120"/>
    </row>
    <row r="53" spans="1:17">
      <c r="A53" s="14"/>
      <c r="B53" s="116" t="s">
        <v>192</v>
      </c>
      <c r="C53" s="29"/>
      <c r="D53" s="29"/>
      <c r="E53" s="29"/>
      <c r="F53" s="21"/>
      <c r="G53" s="29"/>
      <c r="H53" s="29"/>
      <c r="I53" s="29"/>
      <c r="J53" s="21"/>
      <c r="K53" s="29"/>
      <c r="L53" s="29"/>
      <c r="M53" s="29"/>
      <c r="N53" s="21"/>
      <c r="O53" s="29"/>
      <c r="P53" s="29"/>
      <c r="Q53" s="29"/>
    </row>
    <row r="54" spans="1:17">
      <c r="A54" s="14"/>
      <c r="B54" s="100" t="s">
        <v>286</v>
      </c>
      <c r="C54" s="39"/>
      <c r="D54" s="39"/>
      <c r="E54" s="39"/>
      <c r="F54" s="13"/>
      <c r="G54" s="39"/>
      <c r="H54" s="39"/>
      <c r="I54" s="39"/>
      <c r="J54" s="13"/>
      <c r="K54" s="39"/>
      <c r="L54" s="39"/>
      <c r="M54" s="39"/>
      <c r="N54" s="13"/>
      <c r="O54" s="39"/>
      <c r="P54" s="39"/>
      <c r="Q54" s="39"/>
    </row>
    <row r="55" spans="1:17">
      <c r="A55" s="14"/>
      <c r="B55" s="106" t="s">
        <v>292</v>
      </c>
      <c r="C55" s="70" t="s">
        <v>216</v>
      </c>
      <c r="D55" s="107">
        <v>56864</v>
      </c>
      <c r="E55" s="29"/>
      <c r="F55" s="29"/>
      <c r="G55" s="70" t="s">
        <v>216</v>
      </c>
      <c r="H55" s="107">
        <v>1855</v>
      </c>
      <c r="I55" s="29"/>
      <c r="J55" s="29"/>
      <c r="K55" s="70" t="s">
        <v>216</v>
      </c>
      <c r="L55" s="65">
        <v>61</v>
      </c>
      <c r="M55" s="29"/>
      <c r="N55" s="29"/>
      <c r="O55" s="70" t="s">
        <v>216</v>
      </c>
      <c r="P55" s="107">
        <v>58658</v>
      </c>
      <c r="Q55" s="29"/>
    </row>
    <row r="56" spans="1:17">
      <c r="A56" s="14"/>
      <c r="B56" s="106"/>
      <c r="C56" s="70"/>
      <c r="D56" s="107"/>
      <c r="E56" s="29"/>
      <c r="F56" s="29"/>
      <c r="G56" s="70"/>
      <c r="H56" s="107"/>
      <c r="I56" s="29"/>
      <c r="J56" s="29"/>
      <c r="K56" s="70"/>
      <c r="L56" s="65"/>
      <c r="M56" s="29"/>
      <c r="N56" s="29"/>
      <c r="O56" s="70"/>
      <c r="P56" s="107"/>
      <c r="Q56" s="29"/>
    </row>
    <row r="57" spans="1:17">
      <c r="A57" s="14"/>
      <c r="B57" s="108" t="s">
        <v>287</v>
      </c>
      <c r="C57" s="87">
        <v>35202</v>
      </c>
      <c r="D57" s="87"/>
      <c r="E57" s="39"/>
      <c r="F57" s="39"/>
      <c r="G57" s="87">
        <v>1165</v>
      </c>
      <c r="H57" s="87"/>
      <c r="I57" s="39"/>
      <c r="J57" s="39"/>
      <c r="K57" s="63" t="s">
        <v>224</v>
      </c>
      <c r="L57" s="63"/>
      <c r="M57" s="39"/>
      <c r="N57" s="39"/>
      <c r="O57" s="87">
        <v>36367</v>
      </c>
      <c r="P57" s="87"/>
      <c r="Q57" s="39"/>
    </row>
    <row r="58" spans="1:17">
      <c r="A58" s="14"/>
      <c r="B58" s="108"/>
      <c r="C58" s="87"/>
      <c r="D58" s="87"/>
      <c r="E58" s="39"/>
      <c r="F58" s="39"/>
      <c r="G58" s="87"/>
      <c r="H58" s="87"/>
      <c r="I58" s="39"/>
      <c r="J58" s="39"/>
      <c r="K58" s="63"/>
      <c r="L58" s="63"/>
      <c r="M58" s="39"/>
      <c r="N58" s="39"/>
      <c r="O58" s="87"/>
      <c r="P58" s="87"/>
      <c r="Q58" s="39"/>
    </row>
    <row r="59" spans="1:17">
      <c r="A59" s="14"/>
      <c r="B59" s="106" t="s">
        <v>288</v>
      </c>
      <c r="C59" s="107">
        <v>27158</v>
      </c>
      <c r="D59" s="107"/>
      <c r="E59" s="29"/>
      <c r="F59" s="29"/>
      <c r="G59" s="107">
        <v>2387</v>
      </c>
      <c r="H59" s="107"/>
      <c r="I59" s="29"/>
      <c r="J59" s="29"/>
      <c r="K59" s="65">
        <v>7</v>
      </c>
      <c r="L59" s="65"/>
      <c r="M59" s="29"/>
      <c r="N59" s="29"/>
      <c r="O59" s="107">
        <v>29538</v>
      </c>
      <c r="P59" s="107"/>
      <c r="Q59" s="29"/>
    </row>
    <row r="60" spans="1:17" ht="15.75" thickBot="1">
      <c r="A60" s="14"/>
      <c r="B60" s="106"/>
      <c r="C60" s="109"/>
      <c r="D60" s="109"/>
      <c r="E60" s="75"/>
      <c r="F60" s="29"/>
      <c r="G60" s="109"/>
      <c r="H60" s="109"/>
      <c r="I60" s="75"/>
      <c r="J60" s="29"/>
      <c r="K60" s="72"/>
      <c r="L60" s="72"/>
      <c r="M60" s="75"/>
      <c r="N60" s="29"/>
      <c r="O60" s="109"/>
      <c r="P60" s="109"/>
      <c r="Q60" s="75"/>
    </row>
    <row r="61" spans="1:17">
      <c r="A61" s="14"/>
      <c r="B61" s="110" t="s">
        <v>111</v>
      </c>
      <c r="C61" s="80" t="s">
        <v>216</v>
      </c>
      <c r="D61" s="89">
        <v>119224</v>
      </c>
      <c r="E61" s="84"/>
      <c r="F61" s="39"/>
      <c r="G61" s="80" t="s">
        <v>216</v>
      </c>
      <c r="H61" s="89">
        <v>5407</v>
      </c>
      <c r="I61" s="84"/>
      <c r="J61" s="39"/>
      <c r="K61" s="80" t="s">
        <v>216</v>
      </c>
      <c r="L61" s="82">
        <v>68</v>
      </c>
      <c r="M61" s="84"/>
      <c r="N61" s="39"/>
      <c r="O61" s="80" t="s">
        <v>216</v>
      </c>
      <c r="P61" s="89">
        <v>124563</v>
      </c>
      <c r="Q61" s="84"/>
    </row>
    <row r="62" spans="1:17" ht="15.75" thickBot="1">
      <c r="A62" s="14"/>
      <c r="B62" s="110"/>
      <c r="C62" s="81"/>
      <c r="D62" s="90"/>
      <c r="E62" s="85"/>
      <c r="F62" s="39"/>
      <c r="G62" s="81"/>
      <c r="H62" s="90"/>
      <c r="I62" s="85"/>
      <c r="J62" s="39"/>
      <c r="K62" s="81"/>
      <c r="L62" s="83"/>
      <c r="M62" s="85"/>
      <c r="N62" s="39"/>
      <c r="O62" s="81"/>
      <c r="P62" s="90"/>
      <c r="Q62" s="85"/>
    </row>
    <row r="63" spans="1:17" ht="15.75" thickTop="1">
      <c r="A63" s="14"/>
      <c r="B63" s="21"/>
      <c r="C63" s="86"/>
      <c r="D63" s="86"/>
      <c r="E63" s="86"/>
      <c r="F63" s="21"/>
      <c r="G63" s="86"/>
      <c r="H63" s="86"/>
      <c r="I63" s="86"/>
      <c r="J63" s="21"/>
      <c r="K63" s="86"/>
      <c r="L63" s="86"/>
      <c r="M63" s="86"/>
      <c r="N63" s="21"/>
      <c r="O63" s="86"/>
      <c r="P63" s="86"/>
      <c r="Q63" s="86"/>
    </row>
    <row r="64" spans="1:17">
      <c r="A64" s="14"/>
      <c r="B64" s="117" t="s">
        <v>200</v>
      </c>
      <c r="C64" s="39"/>
      <c r="D64" s="39"/>
      <c r="E64" s="39"/>
      <c r="F64" s="13"/>
      <c r="G64" s="39"/>
      <c r="H64" s="39"/>
      <c r="I64" s="39"/>
      <c r="J64" s="13"/>
      <c r="K64" s="39"/>
      <c r="L64" s="39"/>
      <c r="M64" s="39"/>
      <c r="N64" s="13"/>
      <c r="O64" s="39"/>
      <c r="P64" s="39"/>
      <c r="Q64" s="39"/>
    </row>
    <row r="65" spans="1:17">
      <c r="A65" s="14"/>
      <c r="B65" s="102" t="s">
        <v>286</v>
      </c>
      <c r="C65" s="29"/>
      <c r="D65" s="29"/>
      <c r="E65" s="29"/>
      <c r="F65" s="21"/>
      <c r="G65" s="29"/>
      <c r="H65" s="29"/>
      <c r="I65" s="29"/>
      <c r="J65" s="21"/>
      <c r="K65" s="29"/>
      <c r="L65" s="29"/>
      <c r="M65" s="29"/>
      <c r="N65" s="21"/>
      <c r="O65" s="29"/>
      <c r="P65" s="29"/>
      <c r="Q65" s="29"/>
    </row>
    <row r="66" spans="1:17">
      <c r="A66" s="14"/>
      <c r="B66" s="108" t="s">
        <v>292</v>
      </c>
      <c r="C66" s="51" t="s">
        <v>216</v>
      </c>
      <c r="D66" s="87">
        <v>60537</v>
      </c>
      <c r="E66" s="39"/>
      <c r="F66" s="39"/>
      <c r="G66" s="51" t="s">
        <v>216</v>
      </c>
      <c r="H66" s="87">
        <v>1191</v>
      </c>
      <c r="I66" s="39"/>
      <c r="J66" s="39"/>
      <c r="K66" s="51" t="s">
        <v>216</v>
      </c>
      <c r="L66" s="63">
        <v>278</v>
      </c>
      <c r="M66" s="39"/>
      <c r="N66" s="39"/>
      <c r="O66" s="51" t="s">
        <v>216</v>
      </c>
      <c r="P66" s="87">
        <v>61450</v>
      </c>
      <c r="Q66" s="39"/>
    </row>
    <row r="67" spans="1:17">
      <c r="A67" s="14"/>
      <c r="B67" s="108"/>
      <c r="C67" s="51"/>
      <c r="D67" s="87"/>
      <c r="E67" s="39"/>
      <c r="F67" s="39"/>
      <c r="G67" s="51"/>
      <c r="H67" s="87"/>
      <c r="I67" s="39"/>
      <c r="J67" s="39"/>
      <c r="K67" s="51"/>
      <c r="L67" s="63"/>
      <c r="M67" s="39"/>
      <c r="N67" s="39"/>
      <c r="O67" s="51"/>
      <c r="P67" s="87"/>
      <c r="Q67" s="39"/>
    </row>
    <row r="68" spans="1:17">
      <c r="A68" s="14"/>
      <c r="B68" s="106" t="s">
        <v>287</v>
      </c>
      <c r="C68" s="107">
        <v>36798</v>
      </c>
      <c r="D68" s="107"/>
      <c r="E68" s="29"/>
      <c r="F68" s="29"/>
      <c r="G68" s="65">
        <v>809</v>
      </c>
      <c r="H68" s="65"/>
      <c r="I68" s="29"/>
      <c r="J68" s="29"/>
      <c r="K68" s="65">
        <v>13</v>
      </c>
      <c r="L68" s="65"/>
      <c r="M68" s="29"/>
      <c r="N68" s="29"/>
      <c r="O68" s="107">
        <v>37594</v>
      </c>
      <c r="P68" s="107"/>
      <c r="Q68" s="29"/>
    </row>
    <row r="69" spans="1:17">
      <c r="A69" s="14"/>
      <c r="B69" s="106"/>
      <c r="C69" s="107"/>
      <c r="D69" s="107"/>
      <c r="E69" s="29"/>
      <c r="F69" s="29"/>
      <c r="G69" s="65"/>
      <c r="H69" s="65"/>
      <c r="I69" s="29"/>
      <c r="J69" s="29"/>
      <c r="K69" s="65"/>
      <c r="L69" s="65"/>
      <c r="M69" s="29"/>
      <c r="N69" s="29"/>
      <c r="O69" s="107"/>
      <c r="P69" s="107"/>
      <c r="Q69" s="29"/>
    </row>
    <row r="70" spans="1:17">
      <c r="A70" s="14"/>
      <c r="B70" s="108" t="s">
        <v>288</v>
      </c>
      <c r="C70" s="87">
        <v>27150</v>
      </c>
      <c r="D70" s="87"/>
      <c r="E70" s="39"/>
      <c r="F70" s="39"/>
      <c r="G70" s="87">
        <v>1878</v>
      </c>
      <c r="H70" s="87"/>
      <c r="I70" s="39"/>
      <c r="J70" s="39"/>
      <c r="K70" s="63">
        <v>14</v>
      </c>
      <c r="L70" s="63"/>
      <c r="M70" s="39"/>
      <c r="N70" s="39"/>
      <c r="O70" s="87">
        <v>29014</v>
      </c>
      <c r="P70" s="87"/>
      <c r="Q70" s="39"/>
    </row>
    <row r="71" spans="1:17" ht="15.75" thickBot="1">
      <c r="A71" s="14"/>
      <c r="B71" s="108"/>
      <c r="C71" s="111"/>
      <c r="D71" s="111"/>
      <c r="E71" s="68"/>
      <c r="F71" s="39"/>
      <c r="G71" s="111"/>
      <c r="H71" s="111"/>
      <c r="I71" s="68"/>
      <c r="J71" s="39"/>
      <c r="K71" s="67"/>
      <c r="L71" s="67"/>
      <c r="M71" s="68"/>
      <c r="N71" s="39"/>
      <c r="O71" s="111"/>
      <c r="P71" s="111"/>
      <c r="Q71" s="68"/>
    </row>
    <row r="72" spans="1:17">
      <c r="A72" s="14"/>
      <c r="B72" s="112" t="s">
        <v>111</v>
      </c>
      <c r="C72" s="73" t="s">
        <v>216</v>
      </c>
      <c r="D72" s="113">
        <v>124485</v>
      </c>
      <c r="E72" s="30"/>
      <c r="F72" s="29"/>
      <c r="G72" s="73" t="s">
        <v>216</v>
      </c>
      <c r="H72" s="113">
        <v>3878</v>
      </c>
      <c r="I72" s="30"/>
      <c r="J72" s="29"/>
      <c r="K72" s="73" t="s">
        <v>216</v>
      </c>
      <c r="L72" s="71">
        <v>305</v>
      </c>
      <c r="M72" s="30"/>
      <c r="N72" s="29"/>
      <c r="O72" s="73" t="s">
        <v>216</v>
      </c>
      <c r="P72" s="113">
        <v>128058</v>
      </c>
      <c r="Q72" s="30"/>
    </row>
    <row r="73" spans="1:17" ht="15.75" thickBot="1">
      <c r="A73" s="14"/>
      <c r="B73" s="112"/>
      <c r="C73" s="93"/>
      <c r="D73" s="114"/>
      <c r="E73" s="96"/>
      <c r="F73" s="29"/>
      <c r="G73" s="93"/>
      <c r="H73" s="114"/>
      <c r="I73" s="96"/>
      <c r="J73" s="29"/>
      <c r="K73" s="93"/>
      <c r="L73" s="95"/>
      <c r="M73" s="96"/>
      <c r="N73" s="29"/>
      <c r="O73" s="93"/>
      <c r="P73" s="114"/>
      <c r="Q73" s="96"/>
    </row>
    <row r="74" spans="1:17" ht="15.75" thickTop="1">
      <c r="A74" s="14"/>
      <c r="B74" s="13"/>
      <c r="C74" s="115"/>
      <c r="D74" s="115"/>
      <c r="E74" s="115"/>
      <c r="F74" s="13"/>
      <c r="G74" s="115"/>
      <c r="H74" s="115"/>
      <c r="I74" s="115"/>
      <c r="J74" s="13"/>
      <c r="K74" s="115"/>
      <c r="L74" s="115"/>
      <c r="M74" s="115"/>
      <c r="N74" s="13"/>
      <c r="O74" s="115"/>
      <c r="P74" s="115"/>
      <c r="Q74" s="115"/>
    </row>
    <row r="75" spans="1:17">
      <c r="A75" s="14"/>
      <c r="B75" s="116" t="s">
        <v>201</v>
      </c>
      <c r="C75" s="29"/>
      <c r="D75" s="29"/>
      <c r="E75" s="29"/>
      <c r="F75" s="21"/>
      <c r="G75" s="29"/>
      <c r="H75" s="29"/>
      <c r="I75" s="29"/>
      <c r="J75" s="21"/>
      <c r="K75" s="29"/>
      <c r="L75" s="29"/>
      <c r="M75" s="29"/>
      <c r="N75" s="21"/>
      <c r="O75" s="29"/>
      <c r="P75" s="29"/>
      <c r="Q75" s="29"/>
    </row>
    <row r="76" spans="1:17">
      <c r="A76" s="14"/>
      <c r="B76" s="100" t="s">
        <v>286</v>
      </c>
      <c r="C76" s="39"/>
      <c r="D76" s="39"/>
      <c r="E76" s="39"/>
      <c r="F76" s="13"/>
      <c r="G76" s="39"/>
      <c r="H76" s="39"/>
      <c r="I76" s="39"/>
      <c r="J76" s="13"/>
      <c r="K76" s="39"/>
      <c r="L76" s="39"/>
      <c r="M76" s="39"/>
      <c r="N76" s="13"/>
      <c r="O76" s="39"/>
      <c r="P76" s="39"/>
      <c r="Q76" s="39"/>
    </row>
    <row r="77" spans="1:17">
      <c r="A77" s="14"/>
      <c r="B77" s="106" t="s">
        <v>292</v>
      </c>
      <c r="C77" s="70" t="s">
        <v>216</v>
      </c>
      <c r="D77" s="107">
        <v>63826</v>
      </c>
      <c r="E77" s="29"/>
      <c r="F77" s="29"/>
      <c r="G77" s="70" t="s">
        <v>216</v>
      </c>
      <c r="H77" s="65">
        <v>402</v>
      </c>
      <c r="I77" s="29"/>
      <c r="J77" s="29"/>
      <c r="K77" s="70" t="s">
        <v>216</v>
      </c>
      <c r="L77" s="65">
        <v>612</v>
      </c>
      <c r="M77" s="29"/>
      <c r="N77" s="29"/>
      <c r="O77" s="70" t="s">
        <v>216</v>
      </c>
      <c r="P77" s="107">
        <v>63616</v>
      </c>
      <c r="Q77" s="29"/>
    </row>
    <row r="78" spans="1:17">
      <c r="A78" s="14"/>
      <c r="B78" s="106"/>
      <c r="C78" s="70"/>
      <c r="D78" s="107"/>
      <c r="E78" s="29"/>
      <c r="F78" s="29"/>
      <c r="G78" s="70"/>
      <c r="H78" s="65"/>
      <c r="I78" s="29"/>
      <c r="J78" s="29"/>
      <c r="K78" s="70"/>
      <c r="L78" s="65"/>
      <c r="M78" s="29"/>
      <c r="N78" s="29"/>
      <c r="O78" s="70"/>
      <c r="P78" s="107"/>
      <c r="Q78" s="29"/>
    </row>
    <row r="79" spans="1:17">
      <c r="A79" s="14"/>
      <c r="B79" s="108" t="s">
        <v>287</v>
      </c>
      <c r="C79" s="87">
        <v>40902</v>
      </c>
      <c r="D79" s="87"/>
      <c r="E79" s="39"/>
      <c r="F79" s="39"/>
      <c r="G79" s="63">
        <v>256</v>
      </c>
      <c r="H79" s="63"/>
      <c r="I79" s="39"/>
      <c r="J79" s="39"/>
      <c r="K79" s="63">
        <v>94</v>
      </c>
      <c r="L79" s="63"/>
      <c r="M79" s="39"/>
      <c r="N79" s="39"/>
      <c r="O79" s="87">
        <v>41064</v>
      </c>
      <c r="P79" s="87"/>
      <c r="Q79" s="39"/>
    </row>
    <row r="80" spans="1:17">
      <c r="A80" s="14"/>
      <c r="B80" s="108"/>
      <c r="C80" s="87"/>
      <c r="D80" s="87"/>
      <c r="E80" s="39"/>
      <c r="F80" s="39"/>
      <c r="G80" s="63"/>
      <c r="H80" s="63"/>
      <c r="I80" s="39"/>
      <c r="J80" s="39"/>
      <c r="K80" s="63"/>
      <c r="L80" s="63"/>
      <c r="M80" s="39"/>
      <c r="N80" s="39"/>
      <c r="O80" s="87"/>
      <c r="P80" s="87"/>
      <c r="Q80" s="39"/>
    </row>
    <row r="81" spans="1:25">
      <c r="A81" s="14"/>
      <c r="B81" s="106" t="s">
        <v>288</v>
      </c>
      <c r="C81" s="107">
        <v>27091</v>
      </c>
      <c r="D81" s="107"/>
      <c r="E81" s="29"/>
      <c r="F81" s="29"/>
      <c r="G81" s="65">
        <v>928</v>
      </c>
      <c r="H81" s="65"/>
      <c r="I81" s="29"/>
      <c r="J81" s="29"/>
      <c r="K81" s="65">
        <v>4</v>
      </c>
      <c r="L81" s="65"/>
      <c r="M81" s="29"/>
      <c r="N81" s="29"/>
      <c r="O81" s="107">
        <v>28015</v>
      </c>
      <c r="P81" s="107"/>
      <c r="Q81" s="29"/>
    </row>
    <row r="82" spans="1:25" ht="15.75" thickBot="1">
      <c r="A82" s="14"/>
      <c r="B82" s="106"/>
      <c r="C82" s="109"/>
      <c r="D82" s="109"/>
      <c r="E82" s="75"/>
      <c r="F82" s="29"/>
      <c r="G82" s="72"/>
      <c r="H82" s="72"/>
      <c r="I82" s="75"/>
      <c r="J82" s="29"/>
      <c r="K82" s="72"/>
      <c r="L82" s="72"/>
      <c r="M82" s="75"/>
      <c r="N82" s="29"/>
      <c r="O82" s="109"/>
      <c r="P82" s="109"/>
      <c r="Q82" s="75"/>
    </row>
    <row r="83" spans="1:25">
      <c r="A83" s="14"/>
      <c r="B83" s="110" t="s">
        <v>111</v>
      </c>
      <c r="C83" s="80" t="s">
        <v>216</v>
      </c>
      <c r="D83" s="89">
        <v>131819</v>
      </c>
      <c r="E83" s="84"/>
      <c r="F83" s="39"/>
      <c r="G83" s="80" t="s">
        <v>216</v>
      </c>
      <c r="H83" s="89">
        <v>1586</v>
      </c>
      <c r="I83" s="84"/>
      <c r="J83" s="39"/>
      <c r="K83" s="80" t="s">
        <v>216</v>
      </c>
      <c r="L83" s="82">
        <v>710</v>
      </c>
      <c r="M83" s="84"/>
      <c r="N83" s="39"/>
      <c r="O83" s="80" t="s">
        <v>216</v>
      </c>
      <c r="P83" s="89">
        <v>132695</v>
      </c>
      <c r="Q83" s="84"/>
    </row>
    <row r="84" spans="1:25" ht="15.75" thickBot="1">
      <c r="A84" s="14"/>
      <c r="B84" s="110"/>
      <c r="C84" s="81"/>
      <c r="D84" s="90"/>
      <c r="E84" s="85"/>
      <c r="F84" s="39"/>
      <c r="G84" s="81"/>
      <c r="H84" s="90"/>
      <c r="I84" s="85"/>
      <c r="J84" s="39"/>
      <c r="K84" s="81"/>
      <c r="L84" s="83"/>
      <c r="M84" s="85"/>
      <c r="N84" s="39"/>
      <c r="O84" s="81"/>
      <c r="P84" s="90"/>
      <c r="Q84" s="85"/>
    </row>
    <row r="85" spans="1:25" ht="15.75" thickTop="1">
      <c r="A85" s="14" t="s">
        <v>822</v>
      </c>
      <c r="B85" s="39" t="s">
        <v>298</v>
      </c>
      <c r="C85" s="39"/>
      <c r="D85" s="39"/>
      <c r="E85" s="39"/>
      <c r="F85" s="39"/>
      <c r="G85" s="39"/>
      <c r="H85" s="39"/>
      <c r="I85" s="39"/>
      <c r="J85" s="39"/>
      <c r="K85" s="39"/>
      <c r="L85" s="39"/>
      <c r="M85" s="39"/>
      <c r="N85" s="39"/>
      <c r="O85" s="39"/>
      <c r="P85" s="39"/>
      <c r="Q85" s="39"/>
      <c r="R85" s="39"/>
      <c r="S85" s="39"/>
      <c r="T85" s="39"/>
      <c r="U85" s="39"/>
      <c r="V85" s="39"/>
      <c r="W85" s="39"/>
      <c r="X85" s="39"/>
      <c r="Y85" s="39"/>
    </row>
    <row r="86" spans="1:25">
      <c r="A86" s="14"/>
      <c r="B86" s="128"/>
      <c r="C86" s="128"/>
      <c r="D86" s="128"/>
      <c r="E86" s="128"/>
      <c r="F86" s="128"/>
      <c r="G86" s="128"/>
      <c r="H86" s="128"/>
      <c r="I86" s="128"/>
      <c r="J86" s="128"/>
      <c r="K86" s="128"/>
      <c r="L86" s="128"/>
      <c r="M86" s="128"/>
      <c r="N86" s="128"/>
      <c r="O86" s="128"/>
      <c r="P86" s="128"/>
      <c r="Q86" s="128"/>
      <c r="R86" s="128"/>
      <c r="S86" s="128"/>
      <c r="T86" s="128"/>
      <c r="U86" s="128"/>
      <c r="V86" s="128"/>
      <c r="W86" s="128"/>
      <c r="X86" s="128"/>
      <c r="Y86" s="128"/>
    </row>
    <row r="87" spans="1:25">
      <c r="A87" s="14"/>
      <c r="B87" s="23"/>
      <c r="C87" s="23"/>
      <c r="D87" s="23"/>
      <c r="E87" s="23"/>
      <c r="F87" s="23"/>
      <c r="G87" s="23"/>
      <c r="H87" s="23"/>
      <c r="I87" s="23"/>
      <c r="J87" s="23"/>
      <c r="K87" s="23"/>
      <c r="L87" s="23"/>
      <c r="M87" s="23"/>
      <c r="N87" s="23"/>
      <c r="O87" s="23"/>
      <c r="P87" s="23"/>
      <c r="Q87" s="23"/>
    </row>
    <row r="88" spans="1:25">
      <c r="A88" s="14"/>
      <c r="B88" s="16"/>
      <c r="C88" s="16"/>
      <c r="D88" s="16"/>
      <c r="E88" s="16"/>
      <c r="F88" s="16"/>
      <c r="G88" s="16"/>
      <c r="H88" s="16"/>
      <c r="I88" s="16"/>
      <c r="J88" s="16"/>
      <c r="K88" s="16"/>
      <c r="L88" s="16"/>
      <c r="M88" s="16"/>
      <c r="N88" s="16"/>
      <c r="O88" s="16"/>
      <c r="P88" s="16"/>
      <c r="Q88" s="16"/>
    </row>
    <row r="89" spans="1:25" ht="15.75" thickBot="1">
      <c r="A89" s="14"/>
      <c r="B89" s="13"/>
      <c r="C89" s="25" t="s">
        <v>299</v>
      </c>
      <c r="D89" s="25"/>
      <c r="E89" s="25"/>
      <c r="F89" s="25"/>
      <c r="G89" s="25"/>
      <c r="H89" s="25"/>
      <c r="I89" s="25"/>
      <c r="J89" s="57"/>
      <c r="K89" s="25" t="s">
        <v>300</v>
      </c>
      <c r="L89" s="25"/>
      <c r="M89" s="25"/>
      <c r="N89" s="25"/>
      <c r="O89" s="25"/>
      <c r="P89" s="25"/>
      <c r="Q89" s="25"/>
    </row>
    <row r="90" spans="1:25">
      <c r="A90" s="14"/>
      <c r="B90" s="39"/>
      <c r="C90" s="78" t="s">
        <v>279</v>
      </c>
      <c r="D90" s="78"/>
      <c r="E90" s="78"/>
      <c r="F90" s="84"/>
      <c r="G90" s="78" t="s">
        <v>301</v>
      </c>
      <c r="H90" s="78"/>
      <c r="I90" s="78"/>
      <c r="J90" s="84"/>
      <c r="K90" s="78" t="s">
        <v>279</v>
      </c>
      <c r="L90" s="78"/>
      <c r="M90" s="78"/>
      <c r="N90" s="84"/>
      <c r="O90" s="78" t="s">
        <v>301</v>
      </c>
      <c r="P90" s="78"/>
      <c r="Q90" s="78"/>
    </row>
    <row r="91" spans="1:25" ht="15.75" thickBot="1">
      <c r="A91" s="14"/>
      <c r="B91" s="39"/>
      <c r="C91" s="25" t="s">
        <v>280</v>
      </c>
      <c r="D91" s="25"/>
      <c r="E91" s="25"/>
      <c r="F91" s="39"/>
      <c r="G91" s="25" t="s">
        <v>302</v>
      </c>
      <c r="H91" s="25"/>
      <c r="I91" s="25"/>
      <c r="J91" s="68"/>
      <c r="K91" s="25" t="s">
        <v>280</v>
      </c>
      <c r="L91" s="25"/>
      <c r="M91" s="25"/>
      <c r="N91" s="39"/>
      <c r="O91" s="25" t="s">
        <v>302</v>
      </c>
      <c r="P91" s="25"/>
      <c r="Q91" s="25"/>
    </row>
    <row r="92" spans="1:25">
      <c r="A92" s="14"/>
      <c r="B92" s="22"/>
      <c r="C92" s="77" t="s">
        <v>214</v>
      </c>
      <c r="D92" s="77"/>
      <c r="E92" s="77"/>
      <c r="F92" s="77"/>
      <c r="G92" s="77"/>
      <c r="H92" s="77"/>
      <c r="I92" s="77"/>
      <c r="J92" s="77"/>
      <c r="K92" s="77"/>
      <c r="L92" s="77"/>
      <c r="M92" s="77"/>
      <c r="N92" s="77"/>
      <c r="O92" s="77"/>
      <c r="P92" s="77"/>
      <c r="Q92" s="77"/>
    </row>
    <row r="93" spans="1:25">
      <c r="A93" s="14"/>
      <c r="B93" s="123" t="s">
        <v>303</v>
      </c>
      <c r="C93" s="51" t="s">
        <v>216</v>
      </c>
      <c r="D93" s="63">
        <v>725</v>
      </c>
      <c r="E93" s="39"/>
      <c r="F93" s="39"/>
      <c r="G93" s="51" t="s">
        <v>216</v>
      </c>
      <c r="H93" s="63">
        <v>726</v>
      </c>
      <c r="I93" s="39"/>
      <c r="J93" s="39"/>
      <c r="K93" s="51" t="s">
        <v>216</v>
      </c>
      <c r="L93" s="63" t="s">
        <v>224</v>
      </c>
      <c r="M93" s="39"/>
      <c r="N93" s="39"/>
      <c r="O93" s="51" t="s">
        <v>216</v>
      </c>
      <c r="P93" s="63" t="s">
        <v>224</v>
      </c>
      <c r="Q93" s="39"/>
    </row>
    <row r="94" spans="1:25">
      <c r="A94" s="14"/>
      <c r="B94" s="123"/>
      <c r="C94" s="51"/>
      <c r="D94" s="63"/>
      <c r="E94" s="39"/>
      <c r="F94" s="39"/>
      <c r="G94" s="51"/>
      <c r="H94" s="63"/>
      <c r="I94" s="39"/>
      <c r="J94" s="39"/>
      <c r="K94" s="51"/>
      <c r="L94" s="63"/>
      <c r="M94" s="39"/>
      <c r="N94" s="39"/>
      <c r="O94" s="51"/>
      <c r="P94" s="63"/>
      <c r="Q94" s="39"/>
    </row>
    <row r="95" spans="1:25">
      <c r="A95" s="14"/>
      <c r="B95" s="124" t="s">
        <v>304</v>
      </c>
      <c r="C95" s="107">
        <v>2368</v>
      </c>
      <c r="D95" s="107"/>
      <c r="E95" s="29"/>
      <c r="F95" s="29"/>
      <c r="G95" s="107">
        <v>2370</v>
      </c>
      <c r="H95" s="107"/>
      <c r="I95" s="29"/>
      <c r="J95" s="29"/>
      <c r="K95" s="107">
        <v>19398</v>
      </c>
      <c r="L95" s="107"/>
      <c r="M95" s="29"/>
      <c r="N95" s="29"/>
      <c r="O95" s="107">
        <v>20069</v>
      </c>
      <c r="P95" s="107"/>
      <c r="Q95" s="29"/>
    </row>
    <row r="96" spans="1:25">
      <c r="A96" s="14"/>
      <c r="B96" s="124"/>
      <c r="C96" s="107"/>
      <c r="D96" s="107"/>
      <c r="E96" s="29"/>
      <c r="F96" s="29"/>
      <c r="G96" s="107"/>
      <c r="H96" s="107"/>
      <c r="I96" s="29"/>
      <c r="J96" s="29"/>
      <c r="K96" s="107"/>
      <c r="L96" s="107"/>
      <c r="M96" s="29"/>
      <c r="N96" s="29"/>
      <c r="O96" s="107"/>
      <c r="P96" s="107"/>
      <c r="Q96" s="29"/>
    </row>
    <row r="97" spans="1:25">
      <c r="A97" s="14"/>
      <c r="B97" s="123" t="s">
        <v>305</v>
      </c>
      <c r="C97" s="87">
        <v>6262</v>
      </c>
      <c r="D97" s="87"/>
      <c r="E97" s="39"/>
      <c r="F97" s="39"/>
      <c r="G97" s="87">
        <v>6266</v>
      </c>
      <c r="H97" s="87"/>
      <c r="I97" s="39"/>
      <c r="J97" s="39"/>
      <c r="K97" s="87">
        <v>47767</v>
      </c>
      <c r="L97" s="87"/>
      <c r="M97" s="39"/>
      <c r="N97" s="39"/>
      <c r="O97" s="87">
        <v>50121</v>
      </c>
      <c r="P97" s="87"/>
      <c r="Q97" s="39"/>
    </row>
    <row r="98" spans="1:25">
      <c r="A98" s="14"/>
      <c r="B98" s="123"/>
      <c r="C98" s="87"/>
      <c r="D98" s="87"/>
      <c r="E98" s="39"/>
      <c r="F98" s="39"/>
      <c r="G98" s="87"/>
      <c r="H98" s="87"/>
      <c r="I98" s="39"/>
      <c r="J98" s="39"/>
      <c r="K98" s="87"/>
      <c r="L98" s="87"/>
      <c r="M98" s="39"/>
      <c r="N98" s="39"/>
      <c r="O98" s="87"/>
      <c r="P98" s="87"/>
      <c r="Q98" s="39"/>
    </row>
    <row r="99" spans="1:25">
      <c r="A99" s="14"/>
      <c r="B99" s="124" t="s">
        <v>306</v>
      </c>
      <c r="C99" s="65">
        <v>525</v>
      </c>
      <c r="D99" s="65"/>
      <c r="E99" s="29"/>
      <c r="F99" s="29"/>
      <c r="G99" s="65">
        <v>535</v>
      </c>
      <c r="H99" s="65"/>
      <c r="I99" s="29"/>
      <c r="J99" s="29"/>
      <c r="K99" s="107">
        <v>16857</v>
      </c>
      <c r="L99" s="107"/>
      <c r="M99" s="29"/>
      <c r="N99" s="29"/>
      <c r="O99" s="107">
        <v>18006</v>
      </c>
      <c r="P99" s="107"/>
      <c r="Q99" s="29"/>
    </row>
    <row r="100" spans="1:25" ht="15.75" thickBot="1">
      <c r="A100" s="14"/>
      <c r="B100" s="124"/>
      <c r="C100" s="72"/>
      <c r="D100" s="72"/>
      <c r="E100" s="75"/>
      <c r="F100" s="29"/>
      <c r="G100" s="72"/>
      <c r="H100" s="72"/>
      <c r="I100" s="75"/>
      <c r="J100" s="29"/>
      <c r="K100" s="109"/>
      <c r="L100" s="109"/>
      <c r="M100" s="75"/>
      <c r="N100" s="29"/>
      <c r="O100" s="109"/>
      <c r="P100" s="109"/>
      <c r="Q100" s="75"/>
    </row>
    <row r="101" spans="1:25">
      <c r="A101" s="14"/>
      <c r="B101" s="39"/>
      <c r="C101" s="89">
        <v>9880</v>
      </c>
      <c r="D101" s="89"/>
      <c r="E101" s="84"/>
      <c r="F101" s="39"/>
      <c r="G101" s="89">
        <v>9897</v>
      </c>
      <c r="H101" s="89"/>
      <c r="I101" s="84"/>
      <c r="J101" s="39"/>
      <c r="K101" s="89">
        <v>84022</v>
      </c>
      <c r="L101" s="89"/>
      <c r="M101" s="84"/>
      <c r="N101" s="39"/>
      <c r="O101" s="89">
        <v>88196</v>
      </c>
      <c r="P101" s="89"/>
      <c r="Q101" s="84"/>
    </row>
    <row r="102" spans="1:25">
      <c r="A102" s="14"/>
      <c r="B102" s="39"/>
      <c r="C102" s="87"/>
      <c r="D102" s="87"/>
      <c r="E102" s="39"/>
      <c r="F102" s="39"/>
      <c r="G102" s="87"/>
      <c r="H102" s="87"/>
      <c r="I102" s="39"/>
      <c r="J102" s="39"/>
      <c r="K102" s="87"/>
      <c r="L102" s="87"/>
      <c r="M102" s="39"/>
      <c r="N102" s="39"/>
      <c r="O102" s="87"/>
      <c r="P102" s="87"/>
      <c r="Q102" s="39"/>
    </row>
    <row r="103" spans="1:25">
      <c r="A103" s="14"/>
      <c r="B103" s="124" t="s">
        <v>307</v>
      </c>
      <c r="C103" s="107">
        <v>81424</v>
      </c>
      <c r="D103" s="107"/>
      <c r="E103" s="29"/>
      <c r="F103" s="29"/>
      <c r="G103" s="107">
        <v>82065</v>
      </c>
      <c r="H103" s="107"/>
      <c r="I103" s="29"/>
      <c r="J103" s="29"/>
      <c r="K103" s="107">
        <v>35202</v>
      </c>
      <c r="L103" s="107"/>
      <c r="M103" s="29"/>
      <c r="N103" s="29"/>
      <c r="O103" s="107">
        <v>36367</v>
      </c>
      <c r="P103" s="107"/>
      <c r="Q103" s="29"/>
    </row>
    <row r="104" spans="1:25" ht="15.75" thickBot="1">
      <c r="A104" s="14"/>
      <c r="B104" s="124"/>
      <c r="C104" s="109"/>
      <c r="D104" s="109"/>
      <c r="E104" s="75"/>
      <c r="F104" s="29"/>
      <c r="G104" s="109"/>
      <c r="H104" s="109"/>
      <c r="I104" s="75"/>
      <c r="J104" s="29"/>
      <c r="K104" s="109"/>
      <c r="L104" s="109"/>
      <c r="M104" s="75"/>
      <c r="N104" s="29"/>
      <c r="O104" s="109"/>
      <c r="P104" s="109"/>
      <c r="Q104" s="75"/>
    </row>
    <row r="105" spans="1:25">
      <c r="A105" s="14"/>
      <c r="B105" s="123" t="s">
        <v>111</v>
      </c>
      <c r="C105" s="80" t="s">
        <v>216</v>
      </c>
      <c r="D105" s="89">
        <v>91304</v>
      </c>
      <c r="E105" s="84"/>
      <c r="F105" s="39"/>
      <c r="G105" s="80" t="s">
        <v>216</v>
      </c>
      <c r="H105" s="89">
        <v>91962</v>
      </c>
      <c r="I105" s="84"/>
      <c r="J105" s="39"/>
      <c r="K105" s="80" t="s">
        <v>216</v>
      </c>
      <c r="L105" s="89">
        <v>119224</v>
      </c>
      <c r="M105" s="84"/>
      <c r="N105" s="39"/>
      <c r="O105" s="80" t="s">
        <v>216</v>
      </c>
      <c r="P105" s="89">
        <v>124563</v>
      </c>
      <c r="Q105" s="84"/>
    </row>
    <row r="106" spans="1:25" ht="15.75" thickBot="1">
      <c r="A106" s="14"/>
      <c r="B106" s="123"/>
      <c r="C106" s="81"/>
      <c r="D106" s="90"/>
      <c r="E106" s="85"/>
      <c r="F106" s="39"/>
      <c r="G106" s="81"/>
      <c r="H106" s="90"/>
      <c r="I106" s="85"/>
      <c r="J106" s="39"/>
      <c r="K106" s="81"/>
      <c r="L106" s="90"/>
      <c r="M106" s="85"/>
      <c r="N106" s="39"/>
      <c r="O106" s="81"/>
      <c r="P106" s="90"/>
      <c r="Q106" s="85"/>
    </row>
    <row r="107" spans="1:25" ht="25.5" customHeight="1" thickTop="1">
      <c r="A107" s="14" t="s">
        <v>823</v>
      </c>
      <c r="B107" s="39" t="s">
        <v>309</v>
      </c>
      <c r="C107" s="39"/>
      <c r="D107" s="39"/>
      <c r="E107" s="39"/>
      <c r="F107" s="39"/>
      <c r="G107" s="39"/>
      <c r="H107" s="39"/>
      <c r="I107" s="39"/>
      <c r="J107" s="39"/>
      <c r="K107" s="39"/>
      <c r="L107" s="39"/>
      <c r="M107" s="39"/>
      <c r="N107" s="39"/>
      <c r="O107" s="39"/>
      <c r="P107" s="39"/>
      <c r="Q107" s="39"/>
      <c r="R107" s="39"/>
      <c r="S107" s="39"/>
      <c r="T107" s="39"/>
      <c r="U107" s="39"/>
      <c r="V107" s="39"/>
      <c r="W107" s="39"/>
      <c r="X107" s="39"/>
      <c r="Y107" s="39"/>
    </row>
    <row r="108" spans="1:25">
      <c r="A108" s="14"/>
      <c r="B108" s="128"/>
      <c r="C108" s="128"/>
      <c r="D108" s="128"/>
      <c r="E108" s="128"/>
      <c r="F108" s="128"/>
      <c r="G108" s="128"/>
      <c r="H108" s="128"/>
      <c r="I108" s="128"/>
      <c r="J108" s="128"/>
      <c r="K108" s="128"/>
      <c r="L108" s="128"/>
      <c r="M108" s="128"/>
      <c r="N108" s="128"/>
      <c r="O108" s="128"/>
      <c r="P108" s="128"/>
      <c r="Q108" s="128"/>
      <c r="R108" s="128"/>
      <c r="S108" s="128"/>
      <c r="T108" s="128"/>
      <c r="U108" s="128"/>
      <c r="V108" s="128"/>
      <c r="W108" s="128"/>
      <c r="X108" s="128"/>
      <c r="Y108" s="128"/>
    </row>
    <row r="109" spans="1:25">
      <c r="A109" s="14"/>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row>
    <row r="110" spans="1:25">
      <c r="A110" s="14"/>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row>
    <row r="111" spans="1:25" ht="15.75" thickBot="1">
      <c r="A111" s="14"/>
      <c r="B111" s="22"/>
      <c r="C111" s="25" t="s">
        <v>310</v>
      </c>
      <c r="D111" s="25"/>
      <c r="E111" s="25"/>
      <c r="F111" s="25"/>
      <c r="G111" s="25"/>
      <c r="H111" s="25"/>
      <c r="I111" s="25"/>
      <c r="J111" s="13"/>
      <c r="K111" s="25" t="s">
        <v>311</v>
      </c>
      <c r="L111" s="25"/>
      <c r="M111" s="25"/>
      <c r="N111" s="25"/>
      <c r="O111" s="25"/>
      <c r="P111" s="25"/>
      <c r="Q111" s="25"/>
      <c r="R111" s="13"/>
      <c r="S111" s="25" t="s">
        <v>312</v>
      </c>
      <c r="T111" s="25"/>
      <c r="U111" s="25"/>
      <c r="V111" s="25"/>
      <c r="W111" s="25"/>
      <c r="X111" s="25"/>
      <c r="Y111" s="25"/>
    </row>
    <row r="112" spans="1:25">
      <c r="A112" s="14"/>
      <c r="B112" s="125" t="s">
        <v>299</v>
      </c>
      <c r="C112" s="78" t="s">
        <v>301</v>
      </c>
      <c r="D112" s="78"/>
      <c r="E112" s="78"/>
      <c r="F112" s="84"/>
      <c r="G112" s="78" t="s">
        <v>282</v>
      </c>
      <c r="H112" s="78"/>
      <c r="I112" s="78"/>
      <c r="J112" s="39"/>
      <c r="K112" s="78" t="s">
        <v>301</v>
      </c>
      <c r="L112" s="78"/>
      <c r="M112" s="78"/>
      <c r="N112" s="84"/>
      <c r="O112" s="78" t="s">
        <v>282</v>
      </c>
      <c r="P112" s="78"/>
      <c r="Q112" s="78"/>
      <c r="R112" s="39"/>
      <c r="S112" s="78" t="s">
        <v>301</v>
      </c>
      <c r="T112" s="78"/>
      <c r="U112" s="78"/>
      <c r="V112" s="84"/>
      <c r="W112" s="78" t="s">
        <v>282</v>
      </c>
      <c r="X112" s="78"/>
      <c r="Y112" s="78"/>
    </row>
    <row r="113" spans="1:25" ht="15.75" thickBot="1">
      <c r="A113" s="14"/>
      <c r="B113" s="126"/>
      <c r="C113" s="25" t="s">
        <v>302</v>
      </c>
      <c r="D113" s="25"/>
      <c r="E113" s="25"/>
      <c r="F113" s="68"/>
      <c r="G113" s="25" t="s">
        <v>284</v>
      </c>
      <c r="H113" s="25"/>
      <c r="I113" s="25"/>
      <c r="J113" s="68"/>
      <c r="K113" s="25" t="s">
        <v>302</v>
      </c>
      <c r="L113" s="25"/>
      <c r="M113" s="25"/>
      <c r="N113" s="68"/>
      <c r="O113" s="25" t="s">
        <v>284</v>
      </c>
      <c r="P113" s="25"/>
      <c r="Q113" s="25"/>
      <c r="R113" s="68"/>
      <c r="S113" s="25" t="s">
        <v>302</v>
      </c>
      <c r="T113" s="25"/>
      <c r="U113" s="25"/>
      <c r="V113" s="68"/>
      <c r="W113" s="25" t="s">
        <v>284</v>
      </c>
      <c r="X113" s="25"/>
      <c r="Y113" s="25"/>
    </row>
    <row r="114" spans="1:25">
      <c r="A114" s="14"/>
      <c r="B114" s="13"/>
      <c r="C114" s="78" t="s">
        <v>214</v>
      </c>
      <c r="D114" s="78"/>
      <c r="E114" s="78"/>
      <c r="F114" s="78"/>
      <c r="G114" s="78"/>
      <c r="H114" s="78"/>
      <c r="I114" s="78"/>
      <c r="J114" s="78"/>
      <c r="K114" s="78"/>
      <c r="L114" s="78"/>
      <c r="M114" s="78"/>
      <c r="N114" s="78"/>
      <c r="O114" s="78"/>
      <c r="P114" s="78"/>
      <c r="Q114" s="78"/>
      <c r="R114" s="78"/>
      <c r="S114" s="78"/>
      <c r="T114" s="78"/>
      <c r="U114" s="78"/>
      <c r="V114" s="78"/>
      <c r="W114" s="78"/>
      <c r="X114" s="78"/>
      <c r="Y114" s="78"/>
    </row>
    <row r="115" spans="1:25">
      <c r="A115" s="14"/>
      <c r="B115" s="101" t="s">
        <v>192</v>
      </c>
      <c r="C115" s="39"/>
      <c r="D115" s="39"/>
      <c r="E115" s="39"/>
      <c r="F115" s="13"/>
      <c r="G115" s="39"/>
      <c r="H115" s="39"/>
      <c r="I115" s="39"/>
      <c r="J115" s="13"/>
      <c r="K115" s="39"/>
      <c r="L115" s="39"/>
      <c r="M115" s="39"/>
      <c r="N115" s="13"/>
      <c r="O115" s="39"/>
      <c r="P115" s="39"/>
      <c r="Q115" s="39"/>
      <c r="R115" s="13"/>
      <c r="S115" s="39"/>
      <c r="T115" s="39"/>
      <c r="U115" s="39"/>
      <c r="V115" s="13"/>
      <c r="W115" s="39"/>
      <c r="X115" s="39"/>
      <c r="Y115" s="39"/>
    </row>
    <row r="116" spans="1:25">
      <c r="A116" s="14"/>
      <c r="B116" s="112" t="s">
        <v>287</v>
      </c>
      <c r="C116" s="70" t="s">
        <v>216</v>
      </c>
      <c r="D116" s="107">
        <v>4036</v>
      </c>
      <c r="E116" s="29"/>
      <c r="F116" s="29"/>
      <c r="G116" s="70" t="s">
        <v>216</v>
      </c>
      <c r="H116" s="65">
        <v>30</v>
      </c>
      <c r="I116" s="29"/>
      <c r="J116" s="29"/>
      <c r="K116" s="70" t="s">
        <v>216</v>
      </c>
      <c r="L116" s="107">
        <v>28891</v>
      </c>
      <c r="M116" s="29"/>
      <c r="N116" s="29"/>
      <c r="O116" s="70" t="s">
        <v>216</v>
      </c>
      <c r="P116" s="65">
        <v>194</v>
      </c>
      <c r="Q116" s="29"/>
      <c r="R116" s="29"/>
      <c r="S116" s="70" t="s">
        <v>216</v>
      </c>
      <c r="T116" s="107">
        <v>32927</v>
      </c>
      <c r="U116" s="29"/>
      <c r="V116" s="29"/>
      <c r="W116" s="70" t="s">
        <v>216</v>
      </c>
      <c r="X116" s="65">
        <v>224</v>
      </c>
      <c r="Y116" s="29"/>
    </row>
    <row r="117" spans="1:25">
      <c r="A117" s="14"/>
      <c r="B117" s="112"/>
      <c r="C117" s="70"/>
      <c r="D117" s="107"/>
      <c r="E117" s="29"/>
      <c r="F117" s="29"/>
      <c r="G117" s="70"/>
      <c r="H117" s="65"/>
      <c r="I117" s="29"/>
      <c r="J117" s="29"/>
      <c r="K117" s="70"/>
      <c r="L117" s="107"/>
      <c r="M117" s="29"/>
      <c r="N117" s="29"/>
      <c r="O117" s="70"/>
      <c r="P117" s="65"/>
      <c r="Q117" s="29"/>
      <c r="R117" s="29"/>
      <c r="S117" s="70"/>
      <c r="T117" s="107"/>
      <c r="U117" s="29"/>
      <c r="V117" s="29"/>
      <c r="W117" s="70"/>
      <c r="X117" s="65"/>
      <c r="Y117" s="29"/>
    </row>
    <row r="118" spans="1:25">
      <c r="A118" s="14"/>
      <c r="B118" s="110" t="s">
        <v>288</v>
      </c>
      <c r="C118" s="63" t="s">
        <v>224</v>
      </c>
      <c r="D118" s="63"/>
      <c r="E118" s="39"/>
      <c r="F118" s="39"/>
      <c r="G118" s="63" t="s">
        <v>224</v>
      </c>
      <c r="H118" s="63"/>
      <c r="I118" s="39"/>
      <c r="J118" s="39"/>
      <c r="K118" s="63">
        <v>630</v>
      </c>
      <c r="L118" s="63"/>
      <c r="M118" s="39"/>
      <c r="N118" s="39"/>
      <c r="O118" s="63">
        <v>5</v>
      </c>
      <c r="P118" s="63"/>
      <c r="Q118" s="39"/>
      <c r="R118" s="39"/>
      <c r="S118" s="63">
        <v>630</v>
      </c>
      <c r="T118" s="63"/>
      <c r="U118" s="39"/>
      <c r="V118" s="39"/>
      <c r="W118" s="63">
        <v>5</v>
      </c>
      <c r="X118" s="63"/>
      <c r="Y118" s="39"/>
    </row>
    <row r="119" spans="1:25">
      <c r="A119" s="14"/>
      <c r="B119" s="110"/>
      <c r="C119" s="63"/>
      <c r="D119" s="63"/>
      <c r="E119" s="39"/>
      <c r="F119" s="39"/>
      <c r="G119" s="63"/>
      <c r="H119" s="63"/>
      <c r="I119" s="39"/>
      <c r="J119" s="39"/>
      <c r="K119" s="63"/>
      <c r="L119" s="63"/>
      <c r="M119" s="39"/>
      <c r="N119" s="39"/>
      <c r="O119" s="63"/>
      <c r="P119" s="63"/>
      <c r="Q119" s="39"/>
      <c r="R119" s="39"/>
      <c r="S119" s="63"/>
      <c r="T119" s="63"/>
      <c r="U119" s="39"/>
      <c r="V119" s="39"/>
      <c r="W119" s="63"/>
      <c r="X119" s="63"/>
      <c r="Y119" s="39"/>
    </row>
    <row r="120" spans="1:25">
      <c r="A120" s="14"/>
      <c r="B120" s="112" t="s">
        <v>69</v>
      </c>
      <c r="C120" s="65" t="s">
        <v>224</v>
      </c>
      <c r="D120" s="65"/>
      <c r="E120" s="29"/>
      <c r="F120" s="29"/>
      <c r="G120" s="65" t="s">
        <v>224</v>
      </c>
      <c r="H120" s="65"/>
      <c r="I120" s="29"/>
      <c r="J120" s="29"/>
      <c r="K120" s="107">
        <v>2991</v>
      </c>
      <c r="L120" s="107"/>
      <c r="M120" s="29"/>
      <c r="N120" s="29"/>
      <c r="O120" s="65">
        <v>9</v>
      </c>
      <c r="P120" s="65"/>
      <c r="Q120" s="29"/>
      <c r="R120" s="29"/>
      <c r="S120" s="107">
        <v>2991</v>
      </c>
      <c r="T120" s="107"/>
      <c r="U120" s="29"/>
      <c r="V120" s="29"/>
      <c r="W120" s="65">
        <v>9</v>
      </c>
      <c r="X120" s="65"/>
      <c r="Y120" s="29"/>
    </row>
    <row r="121" spans="1:25" ht="15.75" thickBot="1">
      <c r="A121" s="14"/>
      <c r="B121" s="112"/>
      <c r="C121" s="72"/>
      <c r="D121" s="72"/>
      <c r="E121" s="75"/>
      <c r="F121" s="29"/>
      <c r="G121" s="72"/>
      <c r="H121" s="72"/>
      <c r="I121" s="75"/>
      <c r="J121" s="29"/>
      <c r="K121" s="109"/>
      <c r="L121" s="109"/>
      <c r="M121" s="75"/>
      <c r="N121" s="29"/>
      <c r="O121" s="72"/>
      <c r="P121" s="72"/>
      <c r="Q121" s="75"/>
      <c r="R121" s="29"/>
      <c r="S121" s="109"/>
      <c r="T121" s="109"/>
      <c r="U121" s="75"/>
      <c r="V121" s="29"/>
      <c r="W121" s="72"/>
      <c r="X121" s="72"/>
      <c r="Y121" s="75"/>
    </row>
    <row r="122" spans="1:25">
      <c r="A122" s="14"/>
      <c r="B122" s="123" t="s">
        <v>312</v>
      </c>
      <c r="C122" s="80" t="s">
        <v>216</v>
      </c>
      <c r="D122" s="89">
        <v>4036</v>
      </c>
      <c r="E122" s="84"/>
      <c r="F122" s="39"/>
      <c r="G122" s="80" t="s">
        <v>216</v>
      </c>
      <c r="H122" s="82">
        <v>30</v>
      </c>
      <c r="I122" s="84"/>
      <c r="J122" s="39"/>
      <c r="K122" s="80" t="s">
        <v>216</v>
      </c>
      <c r="L122" s="89">
        <v>32512</v>
      </c>
      <c r="M122" s="84"/>
      <c r="N122" s="39"/>
      <c r="O122" s="80" t="s">
        <v>216</v>
      </c>
      <c r="P122" s="82">
        <v>208</v>
      </c>
      <c r="Q122" s="84"/>
      <c r="R122" s="39"/>
      <c r="S122" s="80" t="s">
        <v>216</v>
      </c>
      <c r="T122" s="89">
        <v>36548</v>
      </c>
      <c r="U122" s="84"/>
      <c r="V122" s="39"/>
      <c r="W122" s="80" t="s">
        <v>216</v>
      </c>
      <c r="X122" s="82">
        <v>238</v>
      </c>
      <c r="Y122" s="84"/>
    </row>
    <row r="123" spans="1:25" ht="15.75" thickBot="1">
      <c r="A123" s="14"/>
      <c r="B123" s="123"/>
      <c r="C123" s="81"/>
      <c r="D123" s="90"/>
      <c r="E123" s="85"/>
      <c r="F123" s="39"/>
      <c r="G123" s="81"/>
      <c r="H123" s="83"/>
      <c r="I123" s="85"/>
      <c r="J123" s="39"/>
      <c r="K123" s="81"/>
      <c r="L123" s="90"/>
      <c r="M123" s="85"/>
      <c r="N123" s="39"/>
      <c r="O123" s="81"/>
      <c r="P123" s="83"/>
      <c r="Q123" s="85"/>
      <c r="R123" s="39"/>
      <c r="S123" s="81"/>
      <c r="T123" s="90"/>
      <c r="U123" s="85"/>
      <c r="V123" s="39"/>
      <c r="W123" s="81"/>
      <c r="X123" s="83"/>
      <c r="Y123" s="85"/>
    </row>
    <row r="124" spans="1:25" ht="15.75" thickTop="1">
      <c r="A124" s="14"/>
      <c r="B124" s="99" t="s">
        <v>200</v>
      </c>
      <c r="C124" s="86"/>
      <c r="D124" s="86"/>
      <c r="E124" s="86"/>
      <c r="F124" s="21"/>
      <c r="G124" s="86"/>
      <c r="H124" s="86"/>
      <c r="I124" s="86"/>
      <c r="J124" s="21"/>
      <c r="K124" s="86"/>
      <c r="L124" s="86"/>
      <c r="M124" s="86"/>
      <c r="N124" s="21"/>
      <c r="O124" s="86"/>
      <c r="P124" s="86"/>
      <c r="Q124" s="86"/>
      <c r="R124" s="21"/>
      <c r="S124" s="86"/>
      <c r="T124" s="86"/>
      <c r="U124" s="86"/>
      <c r="V124" s="21"/>
      <c r="W124" s="86"/>
      <c r="X124" s="86"/>
      <c r="Y124" s="86"/>
    </row>
    <row r="125" spans="1:25">
      <c r="A125" s="14"/>
      <c r="B125" s="110" t="s">
        <v>287</v>
      </c>
      <c r="C125" s="51" t="s">
        <v>216</v>
      </c>
      <c r="D125" s="87">
        <v>4553</v>
      </c>
      <c r="E125" s="39"/>
      <c r="F125" s="39"/>
      <c r="G125" s="51" t="s">
        <v>216</v>
      </c>
      <c r="H125" s="63">
        <v>29</v>
      </c>
      <c r="I125" s="39"/>
      <c r="J125" s="39"/>
      <c r="K125" s="51" t="s">
        <v>216</v>
      </c>
      <c r="L125" s="87">
        <v>34715</v>
      </c>
      <c r="M125" s="39"/>
      <c r="N125" s="39"/>
      <c r="O125" s="51" t="s">
        <v>216</v>
      </c>
      <c r="P125" s="63">
        <v>321</v>
      </c>
      <c r="Q125" s="39"/>
      <c r="R125" s="39"/>
      <c r="S125" s="51" t="s">
        <v>216</v>
      </c>
      <c r="T125" s="87">
        <v>39268</v>
      </c>
      <c r="U125" s="39"/>
      <c r="V125" s="39"/>
      <c r="W125" s="51" t="s">
        <v>216</v>
      </c>
      <c r="X125" s="63">
        <v>350</v>
      </c>
      <c r="Y125" s="39"/>
    </row>
    <row r="126" spans="1:25">
      <c r="A126" s="14"/>
      <c r="B126" s="110"/>
      <c r="C126" s="51"/>
      <c r="D126" s="87"/>
      <c r="E126" s="39"/>
      <c r="F126" s="39"/>
      <c r="G126" s="51"/>
      <c r="H126" s="63"/>
      <c r="I126" s="39"/>
      <c r="J126" s="39"/>
      <c r="K126" s="51"/>
      <c r="L126" s="87"/>
      <c r="M126" s="39"/>
      <c r="N126" s="39"/>
      <c r="O126" s="51"/>
      <c r="P126" s="63"/>
      <c r="Q126" s="39"/>
      <c r="R126" s="39"/>
      <c r="S126" s="51"/>
      <c r="T126" s="87"/>
      <c r="U126" s="39"/>
      <c r="V126" s="39"/>
      <c r="W126" s="51"/>
      <c r="X126" s="63"/>
      <c r="Y126" s="39"/>
    </row>
    <row r="127" spans="1:25">
      <c r="A127" s="14"/>
      <c r="B127" s="112" t="s">
        <v>288</v>
      </c>
      <c r="C127" s="65" t="s">
        <v>224</v>
      </c>
      <c r="D127" s="65"/>
      <c r="E127" s="29"/>
      <c r="F127" s="29"/>
      <c r="G127" s="65" t="s">
        <v>224</v>
      </c>
      <c r="H127" s="65"/>
      <c r="I127" s="29"/>
      <c r="J127" s="29"/>
      <c r="K127" s="65">
        <v>625</v>
      </c>
      <c r="L127" s="65"/>
      <c r="M127" s="29"/>
      <c r="N127" s="29"/>
      <c r="O127" s="65">
        <v>12</v>
      </c>
      <c r="P127" s="65"/>
      <c r="Q127" s="29"/>
      <c r="R127" s="29"/>
      <c r="S127" s="65">
        <v>625</v>
      </c>
      <c r="T127" s="65"/>
      <c r="U127" s="29"/>
      <c r="V127" s="29"/>
      <c r="W127" s="65">
        <v>12</v>
      </c>
      <c r="X127" s="65"/>
      <c r="Y127" s="29"/>
    </row>
    <row r="128" spans="1:25">
      <c r="A128" s="14"/>
      <c r="B128" s="112"/>
      <c r="C128" s="65"/>
      <c r="D128" s="65"/>
      <c r="E128" s="29"/>
      <c r="F128" s="29"/>
      <c r="G128" s="65"/>
      <c r="H128" s="65"/>
      <c r="I128" s="29"/>
      <c r="J128" s="29"/>
      <c r="K128" s="65"/>
      <c r="L128" s="65"/>
      <c r="M128" s="29"/>
      <c r="N128" s="29"/>
      <c r="O128" s="65"/>
      <c r="P128" s="65"/>
      <c r="Q128" s="29"/>
      <c r="R128" s="29"/>
      <c r="S128" s="65"/>
      <c r="T128" s="65"/>
      <c r="U128" s="29"/>
      <c r="V128" s="29"/>
      <c r="W128" s="65"/>
      <c r="X128" s="65"/>
      <c r="Y128" s="29"/>
    </row>
    <row r="129" spans="1:25">
      <c r="A129" s="14"/>
      <c r="B129" s="110" t="s">
        <v>69</v>
      </c>
      <c r="C129" s="63" t="s">
        <v>224</v>
      </c>
      <c r="D129" s="63"/>
      <c r="E129" s="39"/>
      <c r="F129" s="39"/>
      <c r="G129" s="63" t="s">
        <v>224</v>
      </c>
      <c r="H129" s="63"/>
      <c r="I129" s="39"/>
      <c r="J129" s="39"/>
      <c r="K129" s="87">
        <v>2995</v>
      </c>
      <c r="L129" s="87"/>
      <c r="M129" s="39"/>
      <c r="N129" s="39"/>
      <c r="O129" s="63">
        <v>5</v>
      </c>
      <c r="P129" s="63"/>
      <c r="Q129" s="39"/>
      <c r="R129" s="39"/>
      <c r="S129" s="87">
        <v>2995</v>
      </c>
      <c r="T129" s="87"/>
      <c r="U129" s="39"/>
      <c r="V129" s="39"/>
      <c r="W129" s="63">
        <v>5</v>
      </c>
      <c r="X129" s="63"/>
      <c r="Y129" s="39"/>
    </row>
    <row r="130" spans="1:25" ht="15.75" thickBot="1">
      <c r="A130" s="14"/>
      <c r="B130" s="110"/>
      <c r="C130" s="67"/>
      <c r="D130" s="67"/>
      <c r="E130" s="68"/>
      <c r="F130" s="39"/>
      <c r="G130" s="67"/>
      <c r="H130" s="67"/>
      <c r="I130" s="68"/>
      <c r="J130" s="39"/>
      <c r="K130" s="111"/>
      <c r="L130" s="111"/>
      <c r="M130" s="68"/>
      <c r="N130" s="39"/>
      <c r="O130" s="67"/>
      <c r="P130" s="67"/>
      <c r="Q130" s="68"/>
      <c r="R130" s="39"/>
      <c r="S130" s="111"/>
      <c r="T130" s="111"/>
      <c r="U130" s="68"/>
      <c r="V130" s="39"/>
      <c r="W130" s="67"/>
      <c r="X130" s="67"/>
      <c r="Y130" s="68"/>
    </row>
    <row r="131" spans="1:25">
      <c r="A131" s="14"/>
      <c r="B131" s="124" t="s">
        <v>312</v>
      </c>
      <c r="C131" s="73" t="s">
        <v>216</v>
      </c>
      <c r="D131" s="113">
        <v>4553</v>
      </c>
      <c r="E131" s="30"/>
      <c r="F131" s="29"/>
      <c r="G131" s="73" t="s">
        <v>216</v>
      </c>
      <c r="H131" s="71">
        <v>29</v>
      </c>
      <c r="I131" s="30"/>
      <c r="J131" s="29"/>
      <c r="K131" s="73" t="s">
        <v>216</v>
      </c>
      <c r="L131" s="113">
        <v>38335</v>
      </c>
      <c r="M131" s="30"/>
      <c r="N131" s="29"/>
      <c r="O131" s="73" t="s">
        <v>216</v>
      </c>
      <c r="P131" s="71">
        <v>338</v>
      </c>
      <c r="Q131" s="30"/>
      <c r="R131" s="29"/>
      <c r="S131" s="73" t="s">
        <v>216</v>
      </c>
      <c r="T131" s="113">
        <v>42888</v>
      </c>
      <c r="U131" s="30"/>
      <c r="V131" s="29"/>
      <c r="W131" s="73" t="s">
        <v>216</v>
      </c>
      <c r="X131" s="71">
        <v>367</v>
      </c>
      <c r="Y131" s="30"/>
    </row>
    <row r="132" spans="1:25" ht="15.75" thickBot="1">
      <c r="A132" s="14"/>
      <c r="B132" s="124"/>
      <c r="C132" s="93"/>
      <c r="D132" s="114"/>
      <c r="E132" s="96"/>
      <c r="F132" s="29"/>
      <c r="G132" s="93"/>
      <c r="H132" s="95"/>
      <c r="I132" s="96"/>
      <c r="J132" s="29"/>
      <c r="K132" s="93"/>
      <c r="L132" s="114"/>
      <c r="M132" s="96"/>
      <c r="N132" s="29"/>
      <c r="O132" s="93"/>
      <c r="P132" s="95"/>
      <c r="Q132" s="96"/>
      <c r="R132" s="29"/>
      <c r="S132" s="93"/>
      <c r="T132" s="114"/>
      <c r="U132" s="96"/>
      <c r="V132" s="29"/>
      <c r="W132" s="93"/>
      <c r="X132" s="95"/>
      <c r="Y132" s="96"/>
    </row>
    <row r="133" spans="1:25" ht="15.75" thickTop="1">
      <c r="A133" s="14"/>
      <c r="B133" s="101" t="s">
        <v>201</v>
      </c>
      <c r="C133" s="115"/>
      <c r="D133" s="115"/>
      <c r="E133" s="115"/>
      <c r="F133" s="13"/>
      <c r="G133" s="115"/>
      <c r="H133" s="115"/>
      <c r="I133" s="115"/>
      <c r="J133" s="13"/>
      <c r="K133" s="115"/>
      <c r="L133" s="115"/>
      <c r="M133" s="115"/>
      <c r="N133" s="13"/>
      <c r="O133" s="115"/>
      <c r="P133" s="115"/>
      <c r="Q133" s="115"/>
      <c r="R133" s="13"/>
      <c r="S133" s="115"/>
      <c r="T133" s="115"/>
      <c r="U133" s="115"/>
      <c r="V133" s="13"/>
      <c r="W133" s="115"/>
      <c r="X133" s="115"/>
      <c r="Y133" s="115"/>
    </row>
    <row r="134" spans="1:25">
      <c r="A134" s="14"/>
      <c r="B134" s="112" t="s">
        <v>287</v>
      </c>
      <c r="C134" s="70" t="s">
        <v>216</v>
      </c>
      <c r="D134" s="107">
        <v>60674</v>
      </c>
      <c r="E134" s="29"/>
      <c r="F134" s="29"/>
      <c r="G134" s="70" t="s">
        <v>216</v>
      </c>
      <c r="H134" s="107">
        <v>1000</v>
      </c>
      <c r="I134" s="29"/>
      <c r="J134" s="29"/>
      <c r="K134" s="70" t="s">
        <v>216</v>
      </c>
      <c r="L134" s="65" t="s">
        <v>224</v>
      </c>
      <c r="M134" s="29"/>
      <c r="N134" s="29"/>
      <c r="O134" s="70" t="s">
        <v>216</v>
      </c>
      <c r="P134" s="65" t="s">
        <v>224</v>
      </c>
      <c r="Q134" s="29"/>
      <c r="R134" s="29"/>
      <c r="S134" s="70" t="s">
        <v>216</v>
      </c>
      <c r="T134" s="107">
        <v>60674</v>
      </c>
      <c r="U134" s="29"/>
      <c r="V134" s="29"/>
      <c r="W134" s="70" t="s">
        <v>216</v>
      </c>
      <c r="X134" s="107">
        <v>1000</v>
      </c>
      <c r="Y134" s="29"/>
    </row>
    <row r="135" spans="1:25">
      <c r="A135" s="14"/>
      <c r="B135" s="112"/>
      <c r="C135" s="70"/>
      <c r="D135" s="107"/>
      <c r="E135" s="29"/>
      <c r="F135" s="29"/>
      <c r="G135" s="70"/>
      <c r="H135" s="107"/>
      <c r="I135" s="29"/>
      <c r="J135" s="29"/>
      <c r="K135" s="70"/>
      <c r="L135" s="65"/>
      <c r="M135" s="29"/>
      <c r="N135" s="29"/>
      <c r="O135" s="70"/>
      <c r="P135" s="65"/>
      <c r="Q135" s="29"/>
      <c r="R135" s="29"/>
      <c r="S135" s="70"/>
      <c r="T135" s="107"/>
      <c r="U135" s="29"/>
      <c r="V135" s="29"/>
      <c r="W135" s="70"/>
      <c r="X135" s="107"/>
      <c r="Y135" s="29"/>
    </row>
    <row r="136" spans="1:25">
      <c r="A136" s="14"/>
      <c r="B136" s="110" t="s">
        <v>288</v>
      </c>
      <c r="C136" s="87">
        <v>3633</v>
      </c>
      <c r="D136" s="87"/>
      <c r="E136" s="39"/>
      <c r="F136" s="39"/>
      <c r="G136" s="63">
        <v>83</v>
      </c>
      <c r="H136" s="63"/>
      <c r="I136" s="39"/>
      <c r="J136" s="39"/>
      <c r="K136" s="63">
        <v>567</v>
      </c>
      <c r="L136" s="63"/>
      <c r="M136" s="39"/>
      <c r="N136" s="39"/>
      <c r="O136" s="63">
        <v>18</v>
      </c>
      <c r="P136" s="63"/>
      <c r="Q136" s="39"/>
      <c r="R136" s="39"/>
      <c r="S136" s="87">
        <v>4200</v>
      </c>
      <c r="T136" s="87"/>
      <c r="U136" s="39"/>
      <c r="V136" s="39"/>
      <c r="W136" s="63">
        <v>101</v>
      </c>
      <c r="X136" s="63"/>
      <c r="Y136" s="39"/>
    </row>
    <row r="137" spans="1:25">
      <c r="A137" s="14"/>
      <c r="B137" s="110"/>
      <c r="C137" s="87"/>
      <c r="D137" s="87"/>
      <c r="E137" s="39"/>
      <c r="F137" s="39"/>
      <c r="G137" s="63"/>
      <c r="H137" s="63"/>
      <c r="I137" s="39"/>
      <c r="J137" s="39"/>
      <c r="K137" s="63"/>
      <c r="L137" s="63"/>
      <c r="M137" s="39"/>
      <c r="N137" s="39"/>
      <c r="O137" s="63"/>
      <c r="P137" s="63"/>
      <c r="Q137" s="39"/>
      <c r="R137" s="39"/>
      <c r="S137" s="87"/>
      <c r="T137" s="87"/>
      <c r="U137" s="39"/>
      <c r="V137" s="39"/>
      <c r="W137" s="63"/>
      <c r="X137" s="63"/>
      <c r="Y137" s="39"/>
    </row>
    <row r="138" spans="1:25">
      <c r="A138" s="14"/>
      <c r="B138" s="112" t="s">
        <v>69</v>
      </c>
      <c r="C138" s="107">
        <v>20869</v>
      </c>
      <c r="D138" s="107"/>
      <c r="E138" s="29"/>
      <c r="F138" s="29"/>
      <c r="G138" s="65">
        <v>429</v>
      </c>
      <c r="H138" s="65"/>
      <c r="I138" s="29"/>
      <c r="J138" s="29"/>
      <c r="K138" s="65">
        <v>58</v>
      </c>
      <c r="L138" s="65"/>
      <c r="M138" s="29"/>
      <c r="N138" s="29"/>
      <c r="O138" s="65">
        <v>3</v>
      </c>
      <c r="P138" s="65"/>
      <c r="Q138" s="29"/>
      <c r="R138" s="29"/>
      <c r="S138" s="107">
        <v>20927</v>
      </c>
      <c r="T138" s="107"/>
      <c r="U138" s="29"/>
      <c r="V138" s="29"/>
      <c r="W138" s="65">
        <v>432</v>
      </c>
      <c r="X138" s="65"/>
      <c r="Y138" s="29"/>
    </row>
    <row r="139" spans="1:25" ht="15.75" thickBot="1">
      <c r="A139" s="14"/>
      <c r="B139" s="112"/>
      <c r="C139" s="109"/>
      <c r="D139" s="109"/>
      <c r="E139" s="75"/>
      <c r="F139" s="29"/>
      <c r="G139" s="72"/>
      <c r="H139" s="72"/>
      <c r="I139" s="75"/>
      <c r="J139" s="29"/>
      <c r="K139" s="72"/>
      <c r="L139" s="72"/>
      <c r="M139" s="75"/>
      <c r="N139" s="29"/>
      <c r="O139" s="72"/>
      <c r="P139" s="72"/>
      <c r="Q139" s="75"/>
      <c r="R139" s="29"/>
      <c r="S139" s="109"/>
      <c r="T139" s="109"/>
      <c r="U139" s="75"/>
      <c r="V139" s="29"/>
      <c r="W139" s="72"/>
      <c r="X139" s="72"/>
      <c r="Y139" s="75"/>
    </row>
    <row r="140" spans="1:25">
      <c r="A140" s="14"/>
      <c r="B140" s="123" t="s">
        <v>312</v>
      </c>
      <c r="C140" s="80" t="s">
        <v>216</v>
      </c>
      <c r="D140" s="89">
        <v>85176</v>
      </c>
      <c r="E140" s="84"/>
      <c r="F140" s="39"/>
      <c r="G140" s="80" t="s">
        <v>216</v>
      </c>
      <c r="H140" s="89">
        <v>1512</v>
      </c>
      <c r="I140" s="84"/>
      <c r="J140" s="39"/>
      <c r="K140" s="80" t="s">
        <v>216</v>
      </c>
      <c r="L140" s="82">
        <v>625</v>
      </c>
      <c r="M140" s="84"/>
      <c r="N140" s="39"/>
      <c r="O140" s="80" t="s">
        <v>216</v>
      </c>
      <c r="P140" s="82">
        <v>21</v>
      </c>
      <c r="Q140" s="84"/>
      <c r="R140" s="39"/>
      <c r="S140" s="80" t="s">
        <v>216</v>
      </c>
      <c r="T140" s="89">
        <v>85801</v>
      </c>
      <c r="U140" s="84"/>
      <c r="V140" s="39"/>
      <c r="W140" s="80" t="s">
        <v>216</v>
      </c>
      <c r="X140" s="89">
        <v>1533</v>
      </c>
      <c r="Y140" s="84"/>
    </row>
    <row r="141" spans="1:25" ht="15.75" thickBot="1">
      <c r="A141" s="14"/>
      <c r="B141" s="123"/>
      <c r="C141" s="81"/>
      <c r="D141" s="90"/>
      <c r="E141" s="85"/>
      <c r="F141" s="39"/>
      <c r="G141" s="81"/>
      <c r="H141" s="90"/>
      <c r="I141" s="85"/>
      <c r="J141" s="39"/>
      <c r="K141" s="81"/>
      <c r="L141" s="83"/>
      <c r="M141" s="85"/>
      <c r="N141" s="39"/>
      <c r="O141" s="81"/>
      <c r="P141" s="83"/>
      <c r="Q141" s="85"/>
      <c r="R141" s="39"/>
      <c r="S141" s="81"/>
      <c r="T141" s="90"/>
      <c r="U141" s="85"/>
      <c r="V141" s="39"/>
      <c r="W141" s="81"/>
      <c r="X141" s="90"/>
      <c r="Y141" s="85"/>
    </row>
    <row r="142" spans="1:25" ht="15.75" thickTop="1">
      <c r="A142" s="14" t="s">
        <v>824</v>
      </c>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row>
    <row r="143" spans="1:25">
      <c r="A143" s="14"/>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row>
    <row r="144" spans="1:25" ht="15.75" thickBot="1">
      <c r="A144" s="14"/>
      <c r="B144" s="22"/>
      <c r="C144" s="25" t="s">
        <v>310</v>
      </c>
      <c r="D144" s="25"/>
      <c r="E144" s="25"/>
      <c r="F144" s="25"/>
      <c r="G144" s="25"/>
      <c r="H144" s="25"/>
      <c r="I144" s="25"/>
      <c r="J144" s="13"/>
      <c r="K144" s="25" t="s">
        <v>311</v>
      </c>
      <c r="L144" s="25"/>
      <c r="M144" s="25"/>
      <c r="N144" s="25"/>
      <c r="O144" s="25"/>
      <c r="P144" s="25"/>
      <c r="Q144" s="25"/>
      <c r="R144" s="13"/>
      <c r="S144" s="25" t="s">
        <v>312</v>
      </c>
      <c r="T144" s="25"/>
      <c r="U144" s="25"/>
      <c r="V144" s="25"/>
      <c r="W144" s="25"/>
      <c r="X144" s="25"/>
      <c r="Y144" s="25"/>
    </row>
    <row r="145" spans="1:25">
      <c r="A145" s="14"/>
      <c r="B145" s="125" t="s">
        <v>300</v>
      </c>
      <c r="C145" s="78" t="s">
        <v>301</v>
      </c>
      <c r="D145" s="78"/>
      <c r="E145" s="78"/>
      <c r="F145" s="84"/>
      <c r="G145" s="78" t="s">
        <v>291</v>
      </c>
      <c r="H145" s="78"/>
      <c r="I145" s="78"/>
      <c r="J145" s="39"/>
      <c r="K145" s="78" t="s">
        <v>301</v>
      </c>
      <c r="L145" s="78"/>
      <c r="M145" s="78"/>
      <c r="N145" s="84"/>
      <c r="O145" s="78" t="s">
        <v>291</v>
      </c>
      <c r="P145" s="78"/>
      <c r="Q145" s="78"/>
      <c r="R145" s="39"/>
      <c r="S145" s="78" t="s">
        <v>301</v>
      </c>
      <c r="T145" s="78"/>
      <c r="U145" s="78"/>
      <c r="V145" s="84"/>
      <c r="W145" s="78" t="s">
        <v>291</v>
      </c>
      <c r="X145" s="78"/>
      <c r="Y145" s="78"/>
    </row>
    <row r="146" spans="1:25" ht="15.75" thickBot="1">
      <c r="A146" s="14"/>
      <c r="B146" s="126"/>
      <c r="C146" s="25" t="s">
        <v>302</v>
      </c>
      <c r="D146" s="25"/>
      <c r="E146" s="25"/>
      <c r="F146" s="68"/>
      <c r="G146" s="25" t="s">
        <v>284</v>
      </c>
      <c r="H146" s="25"/>
      <c r="I146" s="25"/>
      <c r="J146" s="68"/>
      <c r="K146" s="25" t="s">
        <v>302</v>
      </c>
      <c r="L146" s="25"/>
      <c r="M146" s="25"/>
      <c r="N146" s="68"/>
      <c r="O146" s="25" t="s">
        <v>284</v>
      </c>
      <c r="P146" s="25"/>
      <c r="Q146" s="25"/>
      <c r="R146" s="68"/>
      <c r="S146" s="25" t="s">
        <v>302</v>
      </c>
      <c r="T146" s="25"/>
      <c r="U146" s="25"/>
      <c r="V146" s="68"/>
      <c r="W146" s="25" t="s">
        <v>284</v>
      </c>
      <c r="X146" s="25"/>
      <c r="Y146" s="25"/>
    </row>
    <row r="147" spans="1:25">
      <c r="A147" s="14"/>
      <c r="B147" s="13"/>
      <c r="C147" s="78" t="s">
        <v>214</v>
      </c>
      <c r="D147" s="78"/>
      <c r="E147" s="78"/>
      <c r="F147" s="78"/>
      <c r="G147" s="78"/>
      <c r="H147" s="78"/>
      <c r="I147" s="78"/>
      <c r="J147" s="78"/>
      <c r="K147" s="78"/>
      <c r="L147" s="78"/>
      <c r="M147" s="78"/>
      <c r="N147" s="78"/>
      <c r="O147" s="78"/>
      <c r="P147" s="78"/>
      <c r="Q147" s="78"/>
      <c r="R147" s="78"/>
      <c r="S147" s="78"/>
      <c r="T147" s="78"/>
      <c r="U147" s="78"/>
      <c r="V147" s="78"/>
      <c r="W147" s="78"/>
      <c r="X147" s="78"/>
      <c r="Y147" s="78"/>
    </row>
    <row r="148" spans="1:25">
      <c r="A148" s="14"/>
      <c r="B148" s="117" t="s">
        <v>192</v>
      </c>
      <c r="C148" s="39"/>
      <c r="D148" s="39"/>
      <c r="E148" s="39"/>
      <c r="F148" s="13"/>
      <c r="G148" s="39"/>
      <c r="H148" s="39"/>
      <c r="I148" s="39"/>
      <c r="J148" s="13"/>
      <c r="K148" s="39"/>
      <c r="L148" s="39"/>
      <c r="M148" s="39"/>
      <c r="N148" s="13"/>
      <c r="O148" s="39"/>
      <c r="P148" s="39"/>
      <c r="Q148" s="39"/>
      <c r="R148" s="13"/>
      <c r="S148" s="39"/>
      <c r="T148" s="39"/>
      <c r="U148" s="39"/>
      <c r="V148" s="13"/>
      <c r="W148" s="39"/>
      <c r="X148" s="39"/>
      <c r="Y148" s="39"/>
    </row>
    <row r="149" spans="1:25">
      <c r="A149" s="14"/>
      <c r="B149" s="112" t="s">
        <v>292</v>
      </c>
      <c r="C149" s="70" t="s">
        <v>216</v>
      </c>
      <c r="D149" s="65" t="s">
        <v>224</v>
      </c>
      <c r="E149" s="29"/>
      <c r="F149" s="29"/>
      <c r="G149" s="70" t="s">
        <v>216</v>
      </c>
      <c r="H149" s="65" t="s">
        <v>224</v>
      </c>
      <c r="I149" s="29"/>
      <c r="J149" s="29"/>
      <c r="K149" s="70" t="s">
        <v>216</v>
      </c>
      <c r="L149" s="107">
        <v>10406</v>
      </c>
      <c r="M149" s="29"/>
      <c r="N149" s="29"/>
      <c r="O149" s="70" t="s">
        <v>216</v>
      </c>
      <c r="P149" s="65">
        <v>61</v>
      </c>
      <c r="Q149" s="29"/>
      <c r="R149" s="29"/>
      <c r="S149" s="70" t="s">
        <v>216</v>
      </c>
      <c r="T149" s="107">
        <v>10406</v>
      </c>
      <c r="U149" s="29"/>
      <c r="V149" s="29"/>
      <c r="W149" s="70" t="s">
        <v>216</v>
      </c>
      <c r="X149" s="65">
        <v>61</v>
      </c>
      <c r="Y149" s="29"/>
    </row>
    <row r="150" spans="1:25">
      <c r="A150" s="14"/>
      <c r="B150" s="112"/>
      <c r="C150" s="70"/>
      <c r="D150" s="65"/>
      <c r="E150" s="29"/>
      <c r="F150" s="29"/>
      <c r="G150" s="70"/>
      <c r="H150" s="65"/>
      <c r="I150" s="29"/>
      <c r="J150" s="29"/>
      <c r="K150" s="70"/>
      <c r="L150" s="107"/>
      <c r="M150" s="29"/>
      <c r="N150" s="29"/>
      <c r="O150" s="70"/>
      <c r="P150" s="65"/>
      <c r="Q150" s="29"/>
      <c r="R150" s="29"/>
      <c r="S150" s="70"/>
      <c r="T150" s="107"/>
      <c r="U150" s="29"/>
      <c r="V150" s="29"/>
      <c r="W150" s="70"/>
      <c r="X150" s="65"/>
      <c r="Y150" s="29"/>
    </row>
    <row r="151" spans="1:25">
      <c r="A151" s="14"/>
      <c r="B151" s="110" t="s">
        <v>287</v>
      </c>
      <c r="C151" s="63" t="s">
        <v>224</v>
      </c>
      <c r="D151" s="63"/>
      <c r="E151" s="39"/>
      <c r="F151" s="39"/>
      <c r="G151" s="63" t="s">
        <v>224</v>
      </c>
      <c r="H151" s="63"/>
      <c r="I151" s="39"/>
      <c r="J151" s="39"/>
      <c r="K151" s="63" t="s">
        <v>224</v>
      </c>
      <c r="L151" s="63"/>
      <c r="M151" s="39"/>
      <c r="N151" s="39"/>
      <c r="O151" s="63" t="s">
        <v>224</v>
      </c>
      <c r="P151" s="63"/>
      <c r="Q151" s="39"/>
      <c r="R151" s="39"/>
      <c r="S151" s="63" t="s">
        <v>224</v>
      </c>
      <c r="T151" s="63"/>
      <c r="U151" s="39"/>
      <c r="V151" s="39"/>
      <c r="W151" s="63" t="s">
        <v>224</v>
      </c>
      <c r="X151" s="63"/>
      <c r="Y151" s="39"/>
    </row>
    <row r="152" spans="1:25">
      <c r="A152" s="14"/>
      <c r="B152" s="110"/>
      <c r="C152" s="63"/>
      <c r="D152" s="63"/>
      <c r="E152" s="39"/>
      <c r="F152" s="39"/>
      <c r="G152" s="63"/>
      <c r="H152" s="63"/>
      <c r="I152" s="39"/>
      <c r="J152" s="39"/>
      <c r="K152" s="63"/>
      <c r="L152" s="63"/>
      <c r="M152" s="39"/>
      <c r="N152" s="39"/>
      <c r="O152" s="63"/>
      <c r="P152" s="63"/>
      <c r="Q152" s="39"/>
      <c r="R152" s="39"/>
      <c r="S152" s="63"/>
      <c r="T152" s="63"/>
      <c r="U152" s="39"/>
      <c r="V152" s="39"/>
      <c r="W152" s="63"/>
      <c r="X152" s="63"/>
      <c r="Y152" s="39"/>
    </row>
    <row r="153" spans="1:25">
      <c r="A153" s="14"/>
      <c r="B153" s="112" t="s">
        <v>288</v>
      </c>
      <c r="C153" s="65">
        <v>530</v>
      </c>
      <c r="D153" s="65"/>
      <c r="E153" s="29"/>
      <c r="F153" s="29"/>
      <c r="G153" s="65">
        <v>7</v>
      </c>
      <c r="H153" s="65"/>
      <c r="I153" s="29"/>
      <c r="J153" s="29"/>
      <c r="K153" s="65" t="s">
        <v>224</v>
      </c>
      <c r="L153" s="65"/>
      <c r="M153" s="29"/>
      <c r="N153" s="29"/>
      <c r="O153" s="65" t="s">
        <v>224</v>
      </c>
      <c r="P153" s="65"/>
      <c r="Q153" s="29"/>
      <c r="R153" s="29"/>
      <c r="S153" s="65">
        <v>530</v>
      </c>
      <c r="T153" s="65"/>
      <c r="U153" s="29"/>
      <c r="V153" s="29"/>
      <c r="W153" s="65">
        <v>7</v>
      </c>
      <c r="X153" s="65"/>
      <c r="Y153" s="29"/>
    </row>
    <row r="154" spans="1:25" ht="15.75" thickBot="1">
      <c r="A154" s="14"/>
      <c r="B154" s="112"/>
      <c r="C154" s="72"/>
      <c r="D154" s="72"/>
      <c r="E154" s="75"/>
      <c r="F154" s="29"/>
      <c r="G154" s="72"/>
      <c r="H154" s="72"/>
      <c r="I154" s="75"/>
      <c r="J154" s="29"/>
      <c r="K154" s="72"/>
      <c r="L154" s="72"/>
      <c r="M154" s="75"/>
      <c r="N154" s="29"/>
      <c r="O154" s="72"/>
      <c r="P154" s="72"/>
      <c r="Q154" s="75"/>
      <c r="R154" s="29"/>
      <c r="S154" s="72"/>
      <c r="T154" s="72"/>
      <c r="U154" s="75"/>
      <c r="V154" s="29"/>
      <c r="W154" s="72"/>
      <c r="X154" s="72"/>
      <c r="Y154" s="75"/>
    </row>
    <row r="155" spans="1:25">
      <c r="A155" s="14"/>
      <c r="B155" s="123" t="s">
        <v>312</v>
      </c>
      <c r="C155" s="80" t="s">
        <v>216</v>
      </c>
      <c r="D155" s="82">
        <v>530</v>
      </c>
      <c r="E155" s="84"/>
      <c r="F155" s="39"/>
      <c r="G155" s="80" t="s">
        <v>216</v>
      </c>
      <c r="H155" s="82">
        <v>7</v>
      </c>
      <c r="I155" s="84"/>
      <c r="J155" s="39"/>
      <c r="K155" s="80" t="s">
        <v>216</v>
      </c>
      <c r="L155" s="89">
        <v>10406</v>
      </c>
      <c r="M155" s="84"/>
      <c r="N155" s="39"/>
      <c r="O155" s="80" t="s">
        <v>216</v>
      </c>
      <c r="P155" s="82">
        <v>61</v>
      </c>
      <c r="Q155" s="84"/>
      <c r="R155" s="39"/>
      <c r="S155" s="80" t="s">
        <v>216</v>
      </c>
      <c r="T155" s="89">
        <v>10936</v>
      </c>
      <c r="U155" s="84"/>
      <c r="V155" s="39"/>
      <c r="W155" s="80" t="s">
        <v>216</v>
      </c>
      <c r="X155" s="82">
        <v>68</v>
      </c>
      <c r="Y155" s="84"/>
    </row>
    <row r="156" spans="1:25" ht="15.75" thickBot="1">
      <c r="A156" s="14"/>
      <c r="B156" s="123"/>
      <c r="C156" s="81"/>
      <c r="D156" s="83"/>
      <c r="E156" s="85"/>
      <c r="F156" s="39"/>
      <c r="G156" s="81"/>
      <c r="H156" s="83"/>
      <c r="I156" s="85"/>
      <c r="J156" s="39"/>
      <c r="K156" s="81"/>
      <c r="L156" s="90"/>
      <c r="M156" s="85"/>
      <c r="N156" s="39"/>
      <c r="O156" s="81"/>
      <c r="P156" s="83"/>
      <c r="Q156" s="85"/>
      <c r="R156" s="39"/>
      <c r="S156" s="81"/>
      <c r="T156" s="90"/>
      <c r="U156" s="85"/>
      <c r="V156" s="39"/>
      <c r="W156" s="81"/>
      <c r="X156" s="83"/>
      <c r="Y156" s="85"/>
    </row>
    <row r="157" spans="1:25" ht="15.75" thickTop="1">
      <c r="A157" s="14"/>
      <c r="B157" s="21"/>
      <c r="C157" s="86"/>
      <c r="D157" s="86"/>
      <c r="E157" s="86"/>
      <c r="F157" s="21"/>
      <c r="G157" s="86"/>
      <c r="H157" s="86"/>
      <c r="I157" s="86"/>
      <c r="J157" s="21"/>
      <c r="K157" s="86"/>
      <c r="L157" s="86"/>
      <c r="M157" s="86"/>
      <c r="N157" s="21"/>
      <c r="O157" s="86"/>
      <c r="P157" s="86"/>
      <c r="Q157" s="86"/>
      <c r="R157" s="21"/>
      <c r="S157" s="86"/>
      <c r="T157" s="86"/>
      <c r="U157" s="86"/>
      <c r="V157" s="21"/>
      <c r="W157" s="86"/>
      <c r="X157" s="86"/>
      <c r="Y157" s="86"/>
    </row>
    <row r="158" spans="1:25">
      <c r="A158" s="14"/>
      <c r="B158" s="117" t="s">
        <v>200</v>
      </c>
      <c r="C158" s="39"/>
      <c r="D158" s="39"/>
      <c r="E158" s="39"/>
      <c r="F158" s="13"/>
      <c r="G158" s="39"/>
      <c r="H158" s="39"/>
      <c r="I158" s="39"/>
      <c r="J158" s="13"/>
      <c r="K158" s="39"/>
      <c r="L158" s="39"/>
      <c r="M158" s="39"/>
      <c r="N158" s="13"/>
      <c r="O158" s="39"/>
      <c r="P158" s="39"/>
      <c r="Q158" s="39"/>
      <c r="R158" s="13"/>
      <c r="S158" s="39"/>
      <c r="T158" s="39"/>
      <c r="U158" s="39"/>
      <c r="V158" s="13"/>
      <c r="W158" s="39"/>
      <c r="X158" s="39"/>
      <c r="Y158" s="39"/>
    </row>
    <row r="159" spans="1:25">
      <c r="A159" s="14"/>
      <c r="B159" s="112" t="s">
        <v>292</v>
      </c>
      <c r="C159" s="70" t="s">
        <v>216</v>
      </c>
      <c r="D159" s="65" t="s">
        <v>224</v>
      </c>
      <c r="E159" s="29"/>
      <c r="F159" s="29"/>
      <c r="G159" s="70" t="s">
        <v>216</v>
      </c>
      <c r="H159" s="65" t="s">
        <v>224</v>
      </c>
      <c r="I159" s="29"/>
      <c r="J159" s="29"/>
      <c r="K159" s="70" t="s">
        <v>216</v>
      </c>
      <c r="L159" s="107">
        <v>15102</v>
      </c>
      <c r="M159" s="29"/>
      <c r="N159" s="29"/>
      <c r="O159" s="70" t="s">
        <v>216</v>
      </c>
      <c r="P159" s="65">
        <v>278</v>
      </c>
      <c r="Q159" s="29"/>
      <c r="R159" s="29"/>
      <c r="S159" s="70" t="s">
        <v>216</v>
      </c>
      <c r="T159" s="107">
        <v>15102</v>
      </c>
      <c r="U159" s="29"/>
      <c r="V159" s="29"/>
      <c r="W159" s="70" t="s">
        <v>216</v>
      </c>
      <c r="X159" s="65">
        <v>278</v>
      </c>
      <c r="Y159" s="29"/>
    </row>
    <row r="160" spans="1:25">
      <c r="A160" s="14"/>
      <c r="B160" s="112"/>
      <c r="C160" s="70"/>
      <c r="D160" s="65"/>
      <c r="E160" s="29"/>
      <c r="F160" s="29"/>
      <c r="G160" s="70"/>
      <c r="H160" s="65"/>
      <c r="I160" s="29"/>
      <c r="J160" s="29"/>
      <c r="K160" s="70"/>
      <c r="L160" s="107"/>
      <c r="M160" s="29"/>
      <c r="N160" s="29"/>
      <c r="O160" s="70"/>
      <c r="P160" s="65"/>
      <c r="Q160" s="29"/>
      <c r="R160" s="29"/>
      <c r="S160" s="70"/>
      <c r="T160" s="107"/>
      <c r="U160" s="29"/>
      <c r="V160" s="29"/>
      <c r="W160" s="70"/>
      <c r="X160" s="65"/>
      <c r="Y160" s="29"/>
    </row>
    <row r="161" spans="1:25">
      <c r="A161" s="14"/>
      <c r="B161" s="110" t="s">
        <v>287</v>
      </c>
      <c r="C161" s="63" t="s">
        <v>224</v>
      </c>
      <c r="D161" s="63"/>
      <c r="E161" s="39"/>
      <c r="F161" s="39"/>
      <c r="G161" s="63" t="s">
        <v>224</v>
      </c>
      <c r="H161" s="63"/>
      <c r="I161" s="39"/>
      <c r="J161" s="39"/>
      <c r="K161" s="87">
        <v>8022</v>
      </c>
      <c r="L161" s="87"/>
      <c r="M161" s="39"/>
      <c r="N161" s="39"/>
      <c r="O161" s="63">
        <v>13</v>
      </c>
      <c r="P161" s="63"/>
      <c r="Q161" s="39"/>
      <c r="R161" s="39"/>
      <c r="S161" s="87">
        <v>8022</v>
      </c>
      <c r="T161" s="87"/>
      <c r="U161" s="39"/>
      <c r="V161" s="39"/>
      <c r="W161" s="63">
        <v>13</v>
      </c>
      <c r="X161" s="63"/>
      <c r="Y161" s="39"/>
    </row>
    <row r="162" spans="1:25">
      <c r="A162" s="14"/>
      <c r="B162" s="110"/>
      <c r="C162" s="63"/>
      <c r="D162" s="63"/>
      <c r="E162" s="39"/>
      <c r="F162" s="39"/>
      <c r="G162" s="63"/>
      <c r="H162" s="63"/>
      <c r="I162" s="39"/>
      <c r="J162" s="39"/>
      <c r="K162" s="87"/>
      <c r="L162" s="87"/>
      <c r="M162" s="39"/>
      <c r="N162" s="39"/>
      <c r="O162" s="63"/>
      <c r="P162" s="63"/>
      <c r="Q162" s="39"/>
      <c r="R162" s="39"/>
      <c r="S162" s="87"/>
      <c r="T162" s="87"/>
      <c r="U162" s="39"/>
      <c r="V162" s="39"/>
      <c r="W162" s="63"/>
      <c r="X162" s="63"/>
      <c r="Y162" s="39"/>
    </row>
    <row r="163" spans="1:25">
      <c r="A163" s="14"/>
      <c r="B163" s="112" t="s">
        <v>288</v>
      </c>
      <c r="C163" s="65">
        <v>565</v>
      </c>
      <c r="D163" s="65"/>
      <c r="E163" s="29"/>
      <c r="F163" s="29"/>
      <c r="G163" s="65">
        <v>14</v>
      </c>
      <c r="H163" s="65"/>
      <c r="I163" s="29"/>
      <c r="J163" s="29"/>
      <c r="K163" s="65" t="s">
        <v>224</v>
      </c>
      <c r="L163" s="65"/>
      <c r="M163" s="29"/>
      <c r="N163" s="29"/>
      <c r="O163" s="65" t="s">
        <v>224</v>
      </c>
      <c r="P163" s="65"/>
      <c r="Q163" s="29"/>
      <c r="R163" s="29"/>
      <c r="S163" s="65">
        <v>565</v>
      </c>
      <c r="T163" s="65"/>
      <c r="U163" s="29"/>
      <c r="V163" s="29"/>
      <c r="W163" s="65">
        <v>14</v>
      </c>
      <c r="X163" s="65"/>
      <c r="Y163" s="29"/>
    </row>
    <row r="164" spans="1:25" ht="15.75" thickBot="1">
      <c r="A164" s="14"/>
      <c r="B164" s="112"/>
      <c r="C164" s="72"/>
      <c r="D164" s="72"/>
      <c r="E164" s="75"/>
      <c r="F164" s="29"/>
      <c r="G164" s="72"/>
      <c r="H164" s="72"/>
      <c r="I164" s="75"/>
      <c r="J164" s="29"/>
      <c r="K164" s="72"/>
      <c r="L164" s="72"/>
      <c r="M164" s="75"/>
      <c r="N164" s="29"/>
      <c r="O164" s="72"/>
      <c r="P164" s="72"/>
      <c r="Q164" s="75"/>
      <c r="R164" s="29"/>
      <c r="S164" s="72"/>
      <c r="T164" s="72"/>
      <c r="U164" s="75"/>
      <c r="V164" s="29"/>
      <c r="W164" s="72"/>
      <c r="X164" s="72"/>
      <c r="Y164" s="75"/>
    </row>
    <row r="165" spans="1:25">
      <c r="A165" s="14"/>
      <c r="B165" s="123" t="s">
        <v>312</v>
      </c>
      <c r="C165" s="80" t="s">
        <v>216</v>
      </c>
      <c r="D165" s="82">
        <v>565</v>
      </c>
      <c r="E165" s="84"/>
      <c r="F165" s="39"/>
      <c r="G165" s="80" t="s">
        <v>216</v>
      </c>
      <c r="H165" s="82">
        <v>14</v>
      </c>
      <c r="I165" s="84"/>
      <c r="J165" s="39"/>
      <c r="K165" s="80" t="s">
        <v>216</v>
      </c>
      <c r="L165" s="89">
        <v>23124</v>
      </c>
      <c r="M165" s="84"/>
      <c r="N165" s="39"/>
      <c r="O165" s="80" t="s">
        <v>216</v>
      </c>
      <c r="P165" s="82">
        <v>291</v>
      </c>
      <c r="Q165" s="84"/>
      <c r="R165" s="39"/>
      <c r="S165" s="80" t="s">
        <v>216</v>
      </c>
      <c r="T165" s="89">
        <v>23689</v>
      </c>
      <c r="U165" s="84"/>
      <c r="V165" s="39"/>
      <c r="W165" s="80" t="s">
        <v>216</v>
      </c>
      <c r="X165" s="82">
        <v>305</v>
      </c>
      <c r="Y165" s="84"/>
    </row>
    <row r="166" spans="1:25" ht="15.75" thickBot="1">
      <c r="A166" s="14"/>
      <c r="B166" s="123"/>
      <c r="C166" s="81"/>
      <c r="D166" s="83"/>
      <c r="E166" s="85"/>
      <c r="F166" s="39"/>
      <c r="G166" s="81"/>
      <c r="H166" s="83"/>
      <c r="I166" s="85"/>
      <c r="J166" s="39"/>
      <c r="K166" s="81"/>
      <c r="L166" s="90"/>
      <c r="M166" s="85"/>
      <c r="N166" s="39"/>
      <c r="O166" s="81"/>
      <c r="P166" s="83"/>
      <c r="Q166" s="85"/>
      <c r="R166" s="39"/>
      <c r="S166" s="81"/>
      <c r="T166" s="90"/>
      <c r="U166" s="85"/>
      <c r="V166" s="39"/>
      <c r="W166" s="81"/>
      <c r="X166" s="83"/>
      <c r="Y166" s="85"/>
    </row>
    <row r="167" spans="1:25" ht="15.75" thickTop="1">
      <c r="A167" s="14"/>
      <c r="B167" s="21"/>
      <c r="C167" s="86"/>
      <c r="D167" s="86"/>
      <c r="E167" s="86"/>
      <c r="F167" s="21"/>
      <c r="G167" s="86"/>
      <c r="H167" s="86"/>
      <c r="I167" s="86"/>
      <c r="J167" s="21"/>
      <c r="K167" s="86"/>
      <c r="L167" s="86"/>
      <c r="M167" s="86"/>
      <c r="N167" s="21"/>
      <c r="O167" s="86"/>
      <c r="P167" s="86"/>
      <c r="Q167" s="86"/>
      <c r="R167" s="21"/>
      <c r="S167" s="86"/>
      <c r="T167" s="86"/>
      <c r="U167" s="86"/>
      <c r="V167" s="21"/>
      <c r="W167" s="86"/>
      <c r="X167" s="86"/>
      <c r="Y167" s="86"/>
    </row>
    <row r="168" spans="1:25">
      <c r="A168" s="14"/>
      <c r="B168" s="117" t="s">
        <v>201</v>
      </c>
      <c r="C168" s="39"/>
      <c r="D168" s="39"/>
      <c r="E168" s="39"/>
      <c r="F168" s="13"/>
      <c r="G168" s="39"/>
      <c r="H168" s="39"/>
      <c r="I168" s="39"/>
      <c r="J168" s="13"/>
      <c r="K168" s="39"/>
      <c r="L168" s="39"/>
      <c r="M168" s="39"/>
      <c r="N168" s="13"/>
      <c r="O168" s="39"/>
      <c r="P168" s="39"/>
      <c r="Q168" s="39"/>
      <c r="R168" s="13"/>
      <c r="S168" s="39"/>
      <c r="T168" s="39"/>
      <c r="U168" s="39"/>
      <c r="V168" s="13"/>
      <c r="W168" s="39"/>
      <c r="X168" s="39"/>
      <c r="Y168" s="39"/>
    </row>
    <row r="169" spans="1:25">
      <c r="A169" s="14"/>
      <c r="B169" s="112" t="s">
        <v>292</v>
      </c>
      <c r="C169" s="70" t="s">
        <v>216</v>
      </c>
      <c r="D169" s="107">
        <v>32895</v>
      </c>
      <c r="E169" s="29"/>
      <c r="F169" s="29"/>
      <c r="G169" s="70" t="s">
        <v>216</v>
      </c>
      <c r="H169" s="65">
        <v>612</v>
      </c>
      <c r="I169" s="29"/>
      <c r="J169" s="29"/>
      <c r="K169" s="70" t="s">
        <v>216</v>
      </c>
      <c r="L169" s="65" t="s">
        <v>224</v>
      </c>
      <c r="M169" s="29"/>
      <c r="N169" s="29"/>
      <c r="O169" s="70" t="s">
        <v>216</v>
      </c>
      <c r="P169" s="65" t="s">
        <v>224</v>
      </c>
      <c r="Q169" s="29"/>
      <c r="R169" s="29"/>
      <c r="S169" s="70" t="s">
        <v>216</v>
      </c>
      <c r="T169" s="107">
        <v>32895</v>
      </c>
      <c r="U169" s="29"/>
      <c r="V169" s="29"/>
      <c r="W169" s="70" t="s">
        <v>216</v>
      </c>
      <c r="X169" s="65">
        <v>612</v>
      </c>
      <c r="Y169" s="29"/>
    </row>
    <row r="170" spans="1:25">
      <c r="A170" s="14"/>
      <c r="B170" s="112"/>
      <c r="C170" s="70"/>
      <c r="D170" s="107"/>
      <c r="E170" s="29"/>
      <c r="F170" s="29"/>
      <c r="G170" s="70"/>
      <c r="H170" s="65"/>
      <c r="I170" s="29"/>
      <c r="J170" s="29"/>
      <c r="K170" s="70"/>
      <c r="L170" s="65"/>
      <c r="M170" s="29"/>
      <c r="N170" s="29"/>
      <c r="O170" s="70"/>
      <c r="P170" s="65"/>
      <c r="Q170" s="29"/>
      <c r="R170" s="29"/>
      <c r="S170" s="70"/>
      <c r="T170" s="107"/>
      <c r="U170" s="29"/>
      <c r="V170" s="29"/>
      <c r="W170" s="70"/>
      <c r="X170" s="65"/>
      <c r="Y170" s="29"/>
    </row>
    <row r="171" spans="1:25">
      <c r="A171" s="14"/>
      <c r="B171" s="110" t="s">
        <v>287</v>
      </c>
      <c r="C171" s="87">
        <v>16813</v>
      </c>
      <c r="D171" s="87"/>
      <c r="E171" s="39"/>
      <c r="F171" s="39"/>
      <c r="G171" s="63">
        <v>94</v>
      </c>
      <c r="H171" s="63"/>
      <c r="I171" s="39"/>
      <c r="J171" s="39"/>
      <c r="K171" s="63" t="s">
        <v>224</v>
      </c>
      <c r="L171" s="63"/>
      <c r="M171" s="39"/>
      <c r="N171" s="39"/>
      <c r="O171" s="63" t="s">
        <v>224</v>
      </c>
      <c r="P171" s="63"/>
      <c r="Q171" s="39"/>
      <c r="R171" s="39"/>
      <c r="S171" s="87">
        <v>16813</v>
      </c>
      <c r="T171" s="87"/>
      <c r="U171" s="39"/>
      <c r="V171" s="39"/>
      <c r="W171" s="63">
        <v>94</v>
      </c>
      <c r="X171" s="63"/>
      <c r="Y171" s="39"/>
    </row>
    <row r="172" spans="1:25">
      <c r="A172" s="14"/>
      <c r="B172" s="110"/>
      <c r="C172" s="87"/>
      <c r="D172" s="87"/>
      <c r="E172" s="39"/>
      <c r="F172" s="39"/>
      <c r="G172" s="63"/>
      <c r="H172" s="63"/>
      <c r="I172" s="39"/>
      <c r="J172" s="39"/>
      <c r="K172" s="63"/>
      <c r="L172" s="63"/>
      <c r="M172" s="39"/>
      <c r="N172" s="39"/>
      <c r="O172" s="63"/>
      <c r="P172" s="63"/>
      <c r="Q172" s="39"/>
      <c r="R172" s="39"/>
      <c r="S172" s="87"/>
      <c r="T172" s="87"/>
      <c r="U172" s="39"/>
      <c r="V172" s="39"/>
      <c r="W172" s="63"/>
      <c r="X172" s="63"/>
      <c r="Y172" s="39"/>
    </row>
    <row r="173" spans="1:25">
      <c r="A173" s="14"/>
      <c r="B173" s="112" t="s">
        <v>288</v>
      </c>
      <c r="C173" s="65">
        <v>799</v>
      </c>
      <c r="D173" s="65"/>
      <c r="E173" s="29"/>
      <c r="F173" s="29"/>
      <c r="G173" s="65">
        <v>4</v>
      </c>
      <c r="H173" s="65"/>
      <c r="I173" s="29"/>
      <c r="J173" s="29"/>
      <c r="K173" s="65" t="s">
        <v>224</v>
      </c>
      <c r="L173" s="65"/>
      <c r="M173" s="29"/>
      <c r="N173" s="29"/>
      <c r="O173" s="65" t="s">
        <v>224</v>
      </c>
      <c r="P173" s="65"/>
      <c r="Q173" s="29"/>
      <c r="R173" s="29"/>
      <c r="S173" s="65">
        <v>799</v>
      </c>
      <c r="T173" s="65"/>
      <c r="U173" s="29"/>
      <c r="V173" s="29"/>
      <c r="W173" s="65">
        <v>4</v>
      </c>
      <c r="X173" s="65"/>
      <c r="Y173" s="29"/>
    </row>
    <row r="174" spans="1:25" ht="15.75" thickBot="1">
      <c r="A174" s="14"/>
      <c r="B174" s="112"/>
      <c r="C174" s="72"/>
      <c r="D174" s="72"/>
      <c r="E174" s="75"/>
      <c r="F174" s="29"/>
      <c r="G174" s="72"/>
      <c r="H174" s="72"/>
      <c r="I174" s="75"/>
      <c r="J174" s="29"/>
      <c r="K174" s="72"/>
      <c r="L174" s="72"/>
      <c r="M174" s="75"/>
      <c r="N174" s="29"/>
      <c r="O174" s="72"/>
      <c r="P174" s="72"/>
      <c r="Q174" s="75"/>
      <c r="R174" s="29"/>
      <c r="S174" s="72"/>
      <c r="T174" s="72"/>
      <c r="U174" s="75"/>
      <c r="V174" s="29"/>
      <c r="W174" s="72"/>
      <c r="X174" s="72"/>
      <c r="Y174" s="75"/>
    </row>
    <row r="175" spans="1:25">
      <c r="A175" s="14"/>
      <c r="B175" s="123" t="s">
        <v>312</v>
      </c>
      <c r="C175" s="80" t="s">
        <v>216</v>
      </c>
      <c r="D175" s="89">
        <v>50507</v>
      </c>
      <c r="E175" s="84"/>
      <c r="F175" s="39"/>
      <c r="G175" s="80" t="s">
        <v>216</v>
      </c>
      <c r="H175" s="82">
        <v>710</v>
      </c>
      <c r="I175" s="84"/>
      <c r="J175" s="39"/>
      <c r="K175" s="80" t="s">
        <v>216</v>
      </c>
      <c r="L175" s="82" t="s">
        <v>224</v>
      </c>
      <c r="M175" s="84"/>
      <c r="N175" s="39"/>
      <c r="O175" s="80" t="s">
        <v>216</v>
      </c>
      <c r="P175" s="82" t="s">
        <v>224</v>
      </c>
      <c r="Q175" s="84"/>
      <c r="R175" s="39"/>
      <c r="S175" s="80" t="s">
        <v>216</v>
      </c>
      <c r="T175" s="89">
        <v>50507</v>
      </c>
      <c r="U175" s="84"/>
      <c r="V175" s="39"/>
      <c r="W175" s="80" t="s">
        <v>216</v>
      </c>
      <c r="X175" s="82">
        <v>710</v>
      </c>
      <c r="Y175" s="84"/>
    </row>
    <row r="176" spans="1:25" ht="15.75" thickBot="1">
      <c r="A176" s="14"/>
      <c r="B176" s="123"/>
      <c r="C176" s="81"/>
      <c r="D176" s="90"/>
      <c r="E176" s="85"/>
      <c r="F176" s="39"/>
      <c r="G176" s="81"/>
      <c r="H176" s="83"/>
      <c r="I176" s="85"/>
      <c r="J176" s="39"/>
      <c r="K176" s="81"/>
      <c r="L176" s="83"/>
      <c r="M176" s="85"/>
      <c r="N176" s="39"/>
      <c r="O176" s="81"/>
      <c r="P176" s="83"/>
      <c r="Q176" s="85"/>
      <c r="R176" s="39"/>
      <c r="S176" s="81"/>
      <c r="T176" s="90"/>
      <c r="U176" s="85"/>
      <c r="V176" s="39"/>
      <c r="W176" s="81"/>
      <c r="X176" s="83"/>
      <c r="Y176" s="85"/>
    </row>
    <row r="177" ht="15.75" thickTop="1"/>
  </sheetData>
  <mergeCells count="1156">
    <mergeCell ref="A107:A141"/>
    <mergeCell ref="B107:Y107"/>
    <mergeCell ref="B108:Y108"/>
    <mergeCell ref="A142:A176"/>
    <mergeCell ref="A44:A84"/>
    <mergeCell ref="B44:Y44"/>
    <mergeCell ref="B45:Y45"/>
    <mergeCell ref="A85:A106"/>
    <mergeCell ref="B85:Y85"/>
    <mergeCell ref="B86:Y86"/>
    <mergeCell ref="A1:A2"/>
    <mergeCell ref="B1:Y1"/>
    <mergeCell ref="B2:Y2"/>
    <mergeCell ref="B3:Y3"/>
    <mergeCell ref="A4:A43"/>
    <mergeCell ref="B4:Y4"/>
    <mergeCell ref="B5:Y5"/>
    <mergeCell ref="T175:T176"/>
    <mergeCell ref="U175:U176"/>
    <mergeCell ref="V175:V176"/>
    <mergeCell ref="W175:W176"/>
    <mergeCell ref="X175:X176"/>
    <mergeCell ref="Y175:Y176"/>
    <mergeCell ref="N175:N176"/>
    <mergeCell ref="O175:O176"/>
    <mergeCell ref="P175:P176"/>
    <mergeCell ref="Q175:Q176"/>
    <mergeCell ref="R175:R176"/>
    <mergeCell ref="S175:S176"/>
    <mergeCell ref="H175:H176"/>
    <mergeCell ref="I175:I176"/>
    <mergeCell ref="J175:J176"/>
    <mergeCell ref="K175:K176"/>
    <mergeCell ref="L175:L176"/>
    <mergeCell ref="M175:M176"/>
    <mergeCell ref="B175:B176"/>
    <mergeCell ref="C175:C176"/>
    <mergeCell ref="D175:D176"/>
    <mergeCell ref="E175:E176"/>
    <mergeCell ref="F175:F176"/>
    <mergeCell ref="G175:G176"/>
    <mergeCell ref="R173:R174"/>
    <mergeCell ref="S173:T174"/>
    <mergeCell ref="U173:U174"/>
    <mergeCell ref="V173:V174"/>
    <mergeCell ref="W173:X174"/>
    <mergeCell ref="Y173:Y174"/>
    <mergeCell ref="J173:J174"/>
    <mergeCell ref="K173:L174"/>
    <mergeCell ref="M173:M174"/>
    <mergeCell ref="N173:N174"/>
    <mergeCell ref="O173:P174"/>
    <mergeCell ref="Q173:Q174"/>
    <mergeCell ref="B173:B174"/>
    <mergeCell ref="C173:D174"/>
    <mergeCell ref="E173:E174"/>
    <mergeCell ref="F173:F174"/>
    <mergeCell ref="G173:H174"/>
    <mergeCell ref="I173:I174"/>
    <mergeCell ref="R171:R172"/>
    <mergeCell ref="S171:T172"/>
    <mergeCell ref="U171:U172"/>
    <mergeCell ref="V171:V172"/>
    <mergeCell ref="W171:X172"/>
    <mergeCell ref="Y171:Y172"/>
    <mergeCell ref="J171:J172"/>
    <mergeCell ref="K171:L172"/>
    <mergeCell ref="M171:M172"/>
    <mergeCell ref="N171:N172"/>
    <mergeCell ref="O171:P172"/>
    <mergeCell ref="Q171:Q172"/>
    <mergeCell ref="B171:B172"/>
    <mergeCell ref="C171:D172"/>
    <mergeCell ref="E171:E172"/>
    <mergeCell ref="F171:F172"/>
    <mergeCell ref="G171:H172"/>
    <mergeCell ref="I171:I172"/>
    <mergeCell ref="T169:T170"/>
    <mergeCell ref="U169:U170"/>
    <mergeCell ref="V169:V170"/>
    <mergeCell ref="W169:W170"/>
    <mergeCell ref="X169:X170"/>
    <mergeCell ref="Y169:Y170"/>
    <mergeCell ref="N169:N170"/>
    <mergeCell ref="O169:O170"/>
    <mergeCell ref="P169:P170"/>
    <mergeCell ref="Q169:Q170"/>
    <mergeCell ref="R169:R170"/>
    <mergeCell ref="S169:S170"/>
    <mergeCell ref="H169:H170"/>
    <mergeCell ref="I169:I170"/>
    <mergeCell ref="J169:J170"/>
    <mergeCell ref="K169:K170"/>
    <mergeCell ref="L169:L170"/>
    <mergeCell ref="M169:M170"/>
    <mergeCell ref="B169:B170"/>
    <mergeCell ref="C169:C170"/>
    <mergeCell ref="D169:D170"/>
    <mergeCell ref="E169:E170"/>
    <mergeCell ref="F169:F170"/>
    <mergeCell ref="G169:G170"/>
    <mergeCell ref="C168:E168"/>
    <mergeCell ref="G168:I168"/>
    <mergeCell ref="K168:M168"/>
    <mergeCell ref="O168:Q168"/>
    <mergeCell ref="S168:U168"/>
    <mergeCell ref="W168:Y168"/>
    <mergeCell ref="C167:E167"/>
    <mergeCell ref="G167:I167"/>
    <mergeCell ref="K167:M167"/>
    <mergeCell ref="O167:Q167"/>
    <mergeCell ref="S167:U167"/>
    <mergeCell ref="W167:Y167"/>
    <mergeCell ref="T165:T166"/>
    <mergeCell ref="U165:U166"/>
    <mergeCell ref="V165:V166"/>
    <mergeCell ref="W165:W166"/>
    <mergeCell ref="X165:X166"/>
    <mergeCell ref="Y165:Y166"/>
    <mergeCell ref="N165:N166"/>
    <mergeCell ref="O165:O166"/>
    <mergeCell ref="P165:P166"/>
    <mergeCell ref="Q165:Q166"/>
    <mergeCell ref="R165:R166"/>
    <mergeCell ref="S165:S166"/>
    <mergeCell ref="H165:H166"/>
    <mergeCell ref="I165:I166"/>
    <mergeCell ref="J165:J166"/>
    <mergeCell ref="K165:K166"/>
    <mergeCell ref="L165:L166"/>
    <mergeCell ref="M165:M166"/>
    <mergeCell ref="B165:B166"/>
    <mergeCell ref="C165:C166"/>
    <mergeCell ref="D165:D166"/>
    <mergeCell ref="E165:E166"/>
    <mergeCell ref="F165:F166"/>
    <mergeCell ref="G165:G166"/>
    <mergeCell ref="R163:R164"/>
    <mergeCell ref="S163:T164"/>
    <mergeCell ref="U163:U164"/>
    <mergeCell ref="V163:V164"/>
    <mergeCell ref="W163:X164"/>
    <mergeCell ref="Y163:Y164"/>
    <mergeCell ref="J163:J164"/>
    <mergeCell ref="K163:L164"/>
    <mergeCell ref="M163:M164"/>
    <mergeCell ref="N163:N164"/>
    <mergeCell ref="O163:P164"/>
    <mergeCell ref="Q163:Q164"/>
    <mergeCell ref="B163:B164"/>
    <mergeCell ref="C163:D164"/>
    <mergeCell ref="E163:E164"/>
    <mergeCell ref="F163:F164"/>
    <mergeCell ref="G163:H164"/>
    <mergeCell ref="I163:I164"/>
    <mergeCell ref="R161:R162"/>
    <mergeCell ref="S161:T162"/>
    <mergeCell ref="U161:U162"/>
    <mergeCell ref="V161:V162"/>
    <mergeCell ref="W161:X162"/>
    <mergeCell ref="Y161:Y162"/>
    <mergeCell ref="J161:J162"/>
    <mergeCell ref="K161:L162"/>
    <mergeCell ref="M161:M162"/>
    <mergeCell ref="N161:N162"/>
    <mergeCell ref="O161:P162"/>
    <mergeCell ref="Q161:Q162"/>
    <mergeCell ref="B161:B162"/>
    <mergeCell ref="C161:D162"/>
    <mergeCell ref="E161:E162"/>
    <mergeCell ref="F161:F162"/>
    <mergeCell ref="G161:H162"/>
    <mergeCell ref="I161:I162"/>
    <mergeCell ref="T159:T160"/>
    <mergeCell ref="U159:U160"/>
    <mergeCell ref="V159:V160"/>
    <mergeCell ref="W159:W160"/>
    <mergeCell ref="X159:X160"/>
    <mergeCell ref="Y159:Y160"/>
    <mergeCell ref="N159:N160"/>
    <mergeCell ref="O159:O160"/>
    <mergeCell ref="P159:P160"/>
    <mergeCell ref="Q159:Q160"/>
    <mergeCell ref="R159:R160"/>
    <mergeCell ref="S159:S160"/>
    <mergeCell ref="H159:H160"/>
    <mergeCell ref="I159:I160"/>
    <mergeCell ref="J159:J160"/>
    <mergeCell ref="K159:K160"/>
    <mergeCell ref="L159:L160"/>
    <mergeCell ref="M159:M160"/>
    <mergeCell ref="B159:B160"/>
    <mergeCell ref="C159:C160"/>
    <mergeCell ref="D159:D160"/>
    <mergeCell ref="E159:E160"/>
    <mergeCell ref="F159:F160"/>
    <mergeCell ref="G159:G160"/>
    <mergeCell ref="C158:E158"/>
    <mergeCell ref="G158:I158"/>
    <mergeCell ref="K158:M158"/>
    <mergeCell ref="O158:Q158"/>
    <mergeCell ref="S158:U158"/>
    <mergeCell ref="W158:Y158"/>
    <mergeCell ref="C157:E157"/>
    <mergeCell ref="G157:I157"/>
    <mergeCell ref="K157:M157"/>
    <mergeCell ref="O157:Q157"/>
    <mergeCell ref="S157:U157"/>
    <mergeCell ref="W157:Y157"/>
    <mergeCell ref="T155:T156"/>
    <mergeCell ref="U155:U156"/>
    <mergeCell ref="V155:V156"/>
    <mergeCell ref="W155:W156"/>
    <mergeCell ref="X155:X156"/>
    <mergeCell ref="Y155:Y156"/>
    <mergeCell ref="N155:N156"/>
    <mergeCell ref="O155:O156"/>
    <mergeCell ref="P155:P156"/>
    <mergeCell ref="Q155:Q156"/>
    <mergeCell ref="R155:R156"/>
    <mergeCell ref="S155:S156"/>
    <mergeCell ref="H155:H156"/>
    <mergeCell ref="I155:I156"/>
    <mergeCell ref="J155:J156"/>
    <mergeCell ref="K155:K156"/>
    <mergeCell ref="L155:L156"/>
    <mergeCell ref="M155:M156"/>
    <mergeCell ref="B155:B156"/>
    <mergeCell ref="C155:C156"/>
    <mergeCell ref="D155:D156"/>
    <mergeCell ref="E155:E156"/>
    <mergeCell ref="F155:F156"/>
    <mergeCell ref="G155:G156"/>
    <mergeCell ref="R153:R154"/>
    <mergeCell ref="S153:T154"/>
    <mergeCell ref="U153:U154"/>
    <mergeCell ref="V153:V154"/>
    <mergeCell ref="W153:X154"/>
    <mergeCell ref="Y153:Y154"/>
    <mergeCell ref="J153:J154"/>
    <mergeCell ref="K153:L154"/>
    <mergeCell ref="M153:M154"/>
    <mergeCell ref="N153:N154"/>
    <mergeCell ref="O153:P154"/>
    <mergeCell ref="Q153:Q154"/>
    <mergeCell ref="B153:B154"/>
    <mergeCell ref="C153:D154"/>
    <mergeCell ref="E153:E154"/>
    <mergeCell ref="F153:F154"/>
    <mergeCell ref="G153:H154"/>
    <mergeCell ref="I153:I154"/>
    <mergeCell ref="R151:R152"/>
    <mergeCell ref="S151:T152"/>
    <mergeCell ref="U151:U152"/>
    <mergeCell ref="V151:V152"/>
    <mergeCell ref="W151:X152"/>
    <mergeCell ref="Y151:Y152"/>
    <mergeCell ref="J151:J152"/>
    <mergeCell ref="K151:L152"/>
    <mergeCell ref="M151:M152"/>
    <mergeCell ref="N151:N152"/>
    <mergeCell ref="O151:P152"/>
    <mergeCell ref="Q151:Q152"/>
    <mergeCell ref="B151:B152"/>
    <mergeCell ref="C151:D152"/>
    <mergeCell ref="E151:E152"/>
    <mergeCell ref="F151:F152"/>
    <mergeCell ref="G151:H152"/>
    <mergeCell ref="I151:I152"/>
    <mergeCell ref="T149:T150"/>
    <mergeCell ref="U149:U150"/>
    <mergeCell ref="V149:V150"/>
    <mergeCell ref="W149:W150"/>
    <mergeCell ref="X149:X150"/>
    <mergeCell ref="Y149:Y150"/>
    <mergeCell ref="N149:N150"/>
    <mergeCell ref="O149:O150"/>
    <mergeCell ref="P149:P150"/>
    <mergeCell ref="Q149:Q150"/>
    <mergeCell ref="R149:R150"/>
    <mergeCell ref="S149:S150"/>
    <mergeCell ref="H149:H150"/>
    <mergeCell ref="I149:I150"/>
    <mergeCell ref="J149:J150"/>
    <mergeCell ref="K149:K150"/>
    <mergeCell ref="L149:L150"/>
    <mergeCell ref="M149:M150"/>
    <mergeCell ref="B149:B150"/>
    <mergeCell ref="C149:C150"/>
    <mergeCell ref="D149:D150"/>
    <mergeCell ref="E149:E150"/>
    <mergeCell ref="F149:F150"/>
    <mergeCell ref="G149:G150"/>
    <mergeCell ref="C147:Y147"/>
    <mergeCell ref="C148:E148"/>
    <mergeCell ref="G148:I148"/>
    <mergeCell ref="K148:M148"/>
    <mergeCell ref="O148:Q148"/>
    <mergeCell ref="S148:U148"/>
    <mergeCell ref="W148:Y148"/>
    <mergeCell ref="R145:R146"/>
    <mergeCell ref="S145:U145"/>
    <mergeCell ref="S146:U146"/>
    <mergeCell ref="V145:V146"/>
    <mergeCell ref="W145:Y145"/>
    <mergeCell ref="W146:Y146"/>
    <mergeCell ref="J145:J146"/>
    <mergeCell ref="K145:M145"/>
    <mergeCell ref="K146:M146"/>
    <mergeCell ref="N145:N146"/>
    <mergeCell ref="O145:Q145"/>
    <mergeCell ref="O146:Q146"/>
    <mergeCell ref="B142:Y142"/>
    <mergeCell ref="C144:I144"/>
    <mergeCell ref="K144:Q144"/>
    <mergeCell ref="S144:Y144"/>
    <mergeCell ref="B145:B146"/>
    <mergeCell ref="C145:E145"/>
    <mergeCell ref="C146:E146"/>
    <mergeCell ref="F145:F146"/>
    <mergeCell ref="G145:I145"/>
    <mergeCell ref="G146:I146"/>
    <mergeCell ref="T140:T141"/>
    <mergeCell ref="U140:U141"/>
    <mergeCell ref="V140:V141"/>
    <mergeCell ref="W140:W141"/>
    <mergeCell ref="X140:X141"/>
    <mergeCell ref="Y140:Y141"/>
    <mergeCell ref="N140:N141"/>
    <mergeCell ref="O140:O141"/>
    <mergeCell ref="P140:P141"/>
    <mergeCell ref="Q140:Q141"/>
    <mergeCell ref="R140:R141"/>
    <mergeCell ref="S140:S141"/>
    <mergeCell ref="H140:H141"/>
    <mergeCell ref="I140:I141"/>
    <mergeCell ref="J140:J141"/>
    <mergeCell ref="K140:K141"/>
    <mergeCell ref="L140:L141"/>
    <mergeCell ref="M140:M141"/>
    <mergeCell ref="B140:B141"/>
    <mergeCell ref="C140:C141"/>
    <mergeCell ref="D140:D141"/>
    <mergeCell ref="E140:E141"/>
    <mergeCell ref="F140:F141"/>
    <mergeCell ref="G140:G141"/>
    <mergeCell ref="R138:R139"/>
    <mergeCell ref="S138:T139"/>
    <mergeCell ref="U138:U139"/>
    <mergeCell ref="V138:V139"/>
    <mergeCell ref="W138:X139"/>
    <mergeCell ref="Y138:Y139"/>
    <mergeCell ref="J138:J139"/>
    <mergeCell ref="K138:L139"/>
    <mergeCell ref="M138:M139"/>
    <mergeCell ref="N138:N139"/>
    <mergeCell ref="O138:P139"/>
    <mergeCell ref="Q138:Q139"/>
    <mergeCell ref="B138:B139"/>
    <mergeCell ref="C138:D139"/>
    <mergeCell ref="E138:E139"/>
    <mergeCell ref="F138:F139"/>
    <mergeCell ref="G138:H139"/>
    <mergeCell ref="I138:I139"/>
    <mergeCell ref="R136:R137"/>
    <mergeCell ref="S136:T137"/>
    <mergeCell ref="U136:U137"/>
    <mergeCell ref="V136:V137"/>
    <mergeCell ref="W136:X137"/>
    <mergeCell ref="Y136:Y137"/>
    <mergeCell ref="J136:J137"/>
    <mergeCell ref="K136:L137"/>
    <mergeCell ref="M136:M137"/>
    <mergeCell ref="N136:N137"/>
    <mergeCell ref="O136:P137"/>
    <mergeCell ref="Q136:Q137"/>
    <mergeCell ref="B136:B137"/>
    <mergeCell ref="C136:D137"/>
    <mergeCell ref="E136:E137"/>
    <mergeCell ref="F136:F137"/>
    <mergeCell ref="G136:H137"/>
    <mergeCell ref="I136:I137"/>
    <mergeCell ref="T134:T135"/>
    <mergeCell ref="U134:U135"/>
    <mergeCell ref="V134:V135"/>
    <mergeCell ref="W134:W135"/>
    <mergeCell ref="X134:X135"/>
    <mergeCell ref="Y134:Y135"/>
    <mergeCell ref="N134:N135"/>
    <mergeCell ref="O134:O135"/>
    <mergeCell ref="P134:P135"/>
    <mergeCell ref="Q134:Q135"/>
    <mergeCell ref="R134:R135"/>
    <mergeCell ref="S134:S135"/>
    <mergeCell ref="H134:H135"/>
    <mergeCell ref="I134:I135"/>
    <mergeCell ref="J134:J135"/>
    <mergeCell ref="K134:K135"/>
    <mergeCell ref="L134:L135"/>
    <mergeCell ref="M134:M135"/>
    <mergeCell ref="B134:B135"/>
    <mergeCell ref="C134:C135"/>
    <mergeCell ref="D134:D135"/>
    <mergeCell ref="E134:E135"/>
    <mergeCell ref="F134:F135"/>
    <mergeCell ref="G134:G135"/>
    <mergeCell ref="C133:E133"/>
    <mergeCell ref="G133:I133"/>
    <mergeCell ref="K133:M133"/>
    <mergeCell ref="O133:Q133"/>
    <mergeCell ref="S133:U133"/>
    <mergeCell ref="W133:Y133"/>
    <mergeCell ref="T131:T132"/>
    <mergeCell ref="U131:U132"/>
    <mergeCell ref="V131:V132"/>
    <mergeCell ref="W131:W132"/>
    <mergeCell ref="X131:X132"/>
    <mergeCell ref="Y131:Y132"/>
    <mergeCell ref="N131:N132"/>
    <mergeCell ref="O131:O132"/>
    <mergeCell ref="P131:P132"/>
    <mergeCell ref="Q131:Q132"/>
    <mergeCell ref="R131:R132"/>
    <mergeCell ref="S131:S132"/>
    <mergeCell ref="H131:H132"/>
    <mergeCell ref="I131:I132"/>
    <mergeCell ref="J131:J132"/>
    <mergeCell ref="K131:K132"/>
    <mergeCell ref="L131:L132"/>
    <mergeCell ref="M131:M132"/>
    <mergeCell ref="B131:B132"/>
    <mergeCell ref="C131:C132"/>
    <mergeCell ref="D131:D132"/>
    <mergeCell ref="E131:E132"/>
    <mergeCell ref="F131:F132"/>
    <mergeCell ref="G131:G132"/>
    <mergeCell ref="R129:R130"/>
    <mergeCell ref="S129:T130"/>
    <mergeCell ref="U129:U130"/>
    <mergeCell ref="V129:V130"/>
    <mergeCell ref="W129:X130"/>
    <mergeCell ref="Y129:Y130"/>
    <mergeCell ref="J129:J130"/>
    <mergeCell ref="K129:L130"/>
    <mergeCell ref="M129:M130"/>
    <mergeCell ref="N129:N130"/>
    <mergeCell ref="O129:P130"/>
    <mergeCell ref="Q129:Q130"/>
    <mergeCell ref="B129:B130"/>
    <mergeCell ref="C129:D130"/>
    <mergeCell ref="E129:E130"/>
    <mergeCell ref="F129:F130"/>
    <mergeCell ref="G129:H130"/>
    <mergeCell ref="I129:I130"/>
    <mergeCell ref="R127:R128"/>
    <mergeCell ref="S127:T128"/>
    <mergeCell ref="U127:U128"/>
    <mergeCell ref="V127:V128"/>
    <mergeCell ref="W127:X128"/>
    <mergeCell ref="Y127:Y128"/>
    <mergeCell ref="J127:J128"/>
    <mergeCell ref="K127:L128"/>
    <mergeCell ref="M127:M128"/>
    <mergeCell ref="N127:N128"/>
    <mergeCell ref="O127:P128"/>
    <mergeCell ref="Q127:Q128"/>
    <mergeCell ref="B127:B128"/>
    <mergeCell ref="C127:D128"/>
    <mergeCell ref="E127:E128"/>
    <mergeCell ref="F127:F128"/>
    <mergeCell ref="G127:H128"/>
    <mergeCell ref="I127:I128"/>
    <mergeCell ref="T125:T126"/>
    <mergeCell ref="U125:U126"/>
    <mergeCell ref="V125:V126"/>
    <mergeCell ref="W125:W126"/>
    <mergeCell ref="X125:X126"/>
    <mergeCell ref="Y125:Y126"/>
    <mergeCell ref="N125:N126"/>
    <mergeCell ref="O125:O126"/>
    <mergeCell ref="P125:P126"/>
    <mergeCell ref="Q125:Q126"/>
    <mergeCell ref="R125:R126"/>
    <mergeCell ref="S125:S126"/>
    <mergeCell ref="H125:H126"/>
    <mergeCell ref="I125:I126"/>
    <mergeCell ref="J125:J126"/>
    <mergeCell ref="K125:K126"/>
    <mergeCell ref="L125:L126"/>
    <mergeCell ref="M125:M126"/>
    <mergeCell ref="B125:B126"/>
    <mergeCell ref="C125:C126"/>
    <mergeCell ref="D125:D126"/>
    <mergeCell ref="E125:E126"/>
    <mergeCell ref="F125:F126"/>
    <mergeCell ref="G125:G126"/>
    <mergeCell ref="C124:E124"/>
    <mergeCell ref="G124:I124"/>
    <mergeCell ref="K124:M124"/>
    <mergeCell ref="O124:Q124"/>
    <mergeCell ref="S124:U124"/>
    <mergeCell ref="W124:Y124"/>
    <mergeCell ref="T122:T123"/>
    <mergeCell ref="U122:U123"/>
    <mergeCell ref="V122:V123"/>
    <mergeCell ref="W122:W123"/>
    <mergeCell ref="X122:X123"/>
    <mergeCell ref="Y122:Y123"/>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T116:T117"/>
    <mergeCell ref="U116:U117"/>
    <mergeCell ref="V116:V117"/>
    <mergeCell ref="W116:W117"/>
    <mergeCell ref="X116:X117"/>
    <mergeCell ref="Y116:Y117"/>
    <mergeCell ref="N116:N117"/>
    <mergeCell ref="O116:O117"/>
    <mergeCell ref="P116:P117"/>
    <mergeCell ref="Q116:Q117"/>
    <mergeCell ref="R116:R117"/>
    <mergeCell ref="S116:S117"/>
    <mergeCell ref="H116:H117"/>
    <mergeCell ref="I116:I117"/>
    <mergeCell ref="J116:J117"/>
    <mergeCell ref="K116:K117"/>
    <mergeCell ref="L116:L117"/>
    <mergeCell ref="M116:M117"/>
    <mergeCell ref="B116:B117"/>
    <mergeCell ref="C116:C117"/>
    <mergeCell ref="D116:D117"/>
    <mergeCell ref="E116:E117"/>
    <mergeCell ref="F116:F117"/>
    <mergeCell ref="G116:G117"/>
    <mergeCell ref="C115:E115"/>
    <mergeCell ref="G115:I115"/>
    <mergeCell ref="K115:M115"/>
    <mergeCell ref="O115:Q115"/>
    <mergeCell ref="S115:U115"/>
    <mergeCell ref="W115:Y115"/>
    <mergeCell ref="S112:U112"/>
    <mergeCell ref="S113:U113"/>
    <mergeCell ref="V112:V113"/>
    <mergeCell ref="W112:Y112"/>
    <mergeCell ref="W113:Y113"/>
    <mergeCell ref="C114:Y114"/>
    <mergeCell ref="K112:M112"/>
    <mergeCell ref="K113:M113"/>
    <mergeCell ref="N112:N113"/>
    <mergeCell ref="O112:Q112"/>
    <mergeCell ref="O113:Q113"/>
    <mergeCell ref="R112:R113"/>
    <mergeCell ref="C111:I111"/>
    <mergeCell ref="K111:Q111"/>
    <mergeCell ref="S111:Y111"/>
    <mergeCell ref="B112:B113"/>
    <mergeCell ref="C112:E112"/>
    <mergeCell ref="C113:E113"/>
    <mergeCell ref="F112:F113"/>
    <mergeCell ref="G112:I112"/>
    <mergeCell ref="G113:I113"/>
    <mergeCell ref="J112:J113"/>
    <mergeCell ref="M105:M106"/>
    <mergeCell ref="N105:N106"/>
    <mergeCell ref="O105:O106"/>
    <mergeCell ref="P105:P106"/>
    <mergeCell ref="Q105:Q106"/>
    <mergeCell ref="B109:Y109"/>
    <mergeCell ref="G105:G106"/>
    <mergeCell ref="H105:H106"/>
    <mergeCell ref="I105:I106"/>
    <mergeCell ref="J105:J106"/>
    <mergeCell ref="K105:K106"/>
    <mergeCell ref="L105:L106"/>
    <mergeCell ref="K103:L104"/>
    <mergeCell ref="M103:M104"/>
    <mergeCell ref="N103:N104"/>
    <mergeCell ref="O103:P104"/>
    <mergeCell ref="Q103:Q104"/>
    <mergeCell ref="B105:B106"/>
    <mergeCell ref="C105:C106"/>
    <mergeCell ref="D105:D106"/>
    <mergeCell ref="E105:E106"/>
    <mergeCell ref="F105:F106"/>
    <mergeCell ref="N101:N102"/>
    <mergeCell ref="O101:P102"/>
    <mergeCell ref="Q101:Q102"/>
    <mergeCell ref="B103:B104"/>
    <mergeCell ref="C103:D104"/>
    <mergeCell ref="E103:E104"/>
    <mergeCell ref="F103:F104"/>
    <mergeCell ref="G103:H104"/>
    <mergeCell ref="I103:I104"/>
    <mergeCell ref="J103:J104"/>
    <mergeCell ref="Q99:Q100"/>
    <mergeCell ref="B101:B102"/>
    <mergeCell ref="C101:D102"/>
    <mergeCell ref="E101:E102"/>
    <mergeCell ref="F101:F102"/>
    <mergeCell ref="G101:H102"/>
    <mergeCell ref="I101:I102"/>
    <mergeCell ref="J101:J102"/>
    <mergeCell ref="K101:L102"/>
    <mergeCell ref="M101:M102"/>
    <mergeCell ref="I99:I100"/>
    <mergeCell ref="J99:J100"/>
    <mergeCell ref="K99:L100"/>
    <mergeCell ref="M99:M100"/>
    <mergeCell ref="N99:N100"/>
    <mergeCell ref="O99:P100"/>
    <mergeCell ref="K97:L98"/>
    <mergeCell ref="M97:M98"/>
    <mergeCell ref="N97:N98"/>
    <mergeCell ref="O97:P98"/>
    <mergeCell ref="Q97:Q98"/>
    <mergeCell ref="B99:B100"/>
    <mergeCell ref="C99:D100"/>
    <mergeCell ref="E99:E100"/>
    <mergeCell ref="F99:F100"/>
    <mergeCell ref="G99:H100"/>
    <mergeCell ref="N95:N96"/>
    <mergeCell ref="O95:P96"/>
    <mergeCell ref="Q95:Q96"/>
    <mergeCell ref="B97:B98"/>
    <mergeCell ref="C97:D98"/>
    <mergeCell ref="E97:E98"/>
    <mergeCell ref="F97:F98"/>
    <mergeCell ref="G97:H98"/>
    <mergeCell ref="I97:I98"/>
    <mergeCell ref="J97:J98"/>
    <mergeCell ref="Q93:Q94"/>
    <mergeCell ref="B95:B96"/>
    <mergeCell ref="C95:D96"/>
    <mergeCell ref="E95:E96"/>
    <mergeCell ref="F95:F96"/>
    <mergeCell ref="G95:H96"/>
    <mergeCell ref="I95:I96"/>
    <mergeCell ref="J95:J96"/>
    <mergeCell ref="K95:L96"/>
    <mergeCell ref="M95:M96"/>
    <mergeCell ref="K93:K94"/>
    <mergeCell ref="L93:L94"/>
    <mergeCell ref="M93:M94"/>
    <mergeCell ref="N93:N94"/>
    <mergeCell ref="O93:O94"/>
    <mergeCell ref="P93:P94"/>
    <mergeCell ref="C92:Q92"/>
    <mergeCell ref="B93:B94"/>
    <mergeCell ref="C93:C94"/>
    <mergeCell ref="D93:D94"/>
    <mergeCell ref="E93:E94"/>
    <mergeCell ref="F93:F94"/>
    <mergeCell ref="G93:G94"/>
    <mergeCell ref="H93:H94"/>
    <mergeCell ref="I93:I94"/>
    <mergeCell ref="J93:J94"/>
    <mergeCell ref="J90:J91"/>
    <mergeCell ref="K90:M90"/>
    <mergeCell ref="K91:M91"/>
    <mergeCell ref="N90:N91"/>
    <mergeCell ref="O90:Q90"/>
    <mergeCell ref="O91:Q91"/>
    <mergeCell ref="B90:B91"/>
    <mergeCell ref="C90:E90"/>
    <mergeCell ref="C91:E91"/>
    <mergeCell ref="F90:F91"/>
    <mergeCell ref="G90:I90"/>
    <mergeCell ref="G91:I91"/>
    <mergeCell ref="N83:N84"/>
    <mergeCell ref="O83:O84"/>
    <mergeCell ref="P83:P84"/>
    <mergeCell ref="Q83:Q84"/>
    <mergeCell ref="B87:Q87"/>
    <mergeCell ref="C89:I89"/>
    <mergeCell ref="K89:Q89"/>
    <mergeCell ref="H83:H84"/>
    <mergeCell ref="I83:I84"/>
    <mergeCell ref="J83:J84"/>
    <mergeCell ref="K83:K84"/>
    <mergeCell ref="L83:L84"/>
    <mergeCell ref="M83:M84"/>
    <mergeCell ref="B83:B84"/>
    <mergeCell ref="C83:C84"/>
    <mergeCell ref="D83:D84"/>
    <mergeCell ref="E83:E84"/>
    <mergeCell ref="F83:F84"/>
    <mergeCell ref="G83:G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N77:N78"/>
    <mergeCell ref="O77:O78"/>
    <mergeCell ref="P77:P78"/>
    <mergeCell ref="Q77:Q78"/>
    <mergeCell ref="B79:B80"/>
    <mergeCell ref="C79:D80"/>
    <mergeCell ref="E79:E80"/>
    <mergeCell ref="F79:F80"/>
    <mergeCell ref="G79:H80"/>
    <mergeCell ref="I79:I80"/>
    <mergeCell ref="H77:H78"/>
    <mergeCell ref="I77:I78"/>
    <mergeCell ref="J77:J78"/>
    <mergeCell ref="K77:K78"/>
    <mergeCell ref="L77:L78"/>
    <mergeCell ref="M77:M78"/>
    <mergeCell ref="B77:B78"/>
    <mergeCell ref="C77:C78"/>
    <mergeCell ref="D77:D78"/>
    <mergeCell ref="E77:E78"/>
    <mergeCell ref="F77:F78"/>
    <mergeCell ref="G77:G78"/>
    <mergeCell ref="C75:E75"/>
    <mergeCell ref="G75:I75"/>
    <mergeCell ref="K75:M75"/>
    <mergeCell ref="O75:Q75"/>
    <mergeCell ref="C76:E76"/>
    <mergeCell ref="G76:I76"/>
    <mergeCell ref="K76:M76"/>
    <mergeCell ref="O76:Q76"/>
    <mergeCell ref="N72:N73"/>
    <mergeCell ref="O72:O73"/>
    <mergeCell ref="P72:P73"/>
    <mergeCell ref="Q72:Q73"/>
    <mergeCell ref="C74:E74"/>
    <mergeCell ref="G74:I74"/>
    <mergeCell ref="K74:M74"/>
    <mergeCell ref="O74:Q74"/>
    <mergeCell ref="H72:H73"/>
    <mergeCell ref="I72:I73"/>
    <mergeCell ref="J72:J73"/>
    <mergeCell ref="K72:K73"/>
    <mergeCell ref="L72:L73"/>
    <mergeCell ref="M72:M73"/>
    <mergeCell ref="B72:B73"/>
    <mergeCell ref="C72:C73"/>
    <mergeCell ref="D72:D73"/>
    <mergeCell ref="E72:E73"/>
    <mergeCell ref="F72:F73"/>
    <mergeCell ref="G72:G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N66:N67"/>
    <mergeCell ref="O66:O67"/>
    <mergeCell ref="P66:P67"/>
    <mergeCell ref="Q66:Q67"/>
    <mergeCell ref="B68:B69"/>
    <mergeCell ref="C68:D69"/>
    <mergeCell ref="E68:E69"/>
    <mergeCell ref="F68:F69"/>
    <mergeCell ref="G68:H69"/>
    <mergeCell ref="I68:I69"/>
    <mergeCell ref="H66:H67"/>
    <mergeCell ref="I66:I67"/>
    <mergeCell ref="J66:J67"/>
    <mergeCell ref="K66:K67"/>
    <mergeCell ref="L66:L67"/>
    <mergeCell ref="M66:M67"/>
    <mergeCell ref="B66:B67"/>
    <mergeCell ref="C66:C67"/>
    <mergeCell ref="D66:D67"/>
    <mergeCell ref="E66:E67"/>
    <mergeCell ref="F66:F67"/>
    <mergeCell ref="G66:G67"/>
    <mergeCell ref="C64:E64"/>
    <mergeCell ref="G64:I64"/>
    <mergeCell ref="K64:M64"/>
    <mergeCell ref="O64:Q64"/>
    <mergeCell ref="C65:E65"/>
    <mergeCell ref="G65:I65"/>
    <mergeCell ref="K65:M65"/>
    <mergeCell ref="O65:Q65"/>
    <mergeCell ref="N61:N62"/>
    <mergeCell ref="O61:O62"/>
    <mergeCell ref="P61:P62"/>
    <mergeCell ref="Q61:Q62"/>
    <mergeCell ref="C63:E63"/>
    <mergeCell ref="G63:I63"/>
    <mergeCell ref="K63:M63"/>
    <mergeCell ref="O63:Q63"/>
    <mergeCell ref="H61:H62"/>
    <mergeCell ref="I61:I62"/>
    <mergeCell ref="J61:J62"/>
    <mergeCell ref="K61:K62"/>
    <mergeCell ref="L61:L62"/>
    <mergeCell ref="M61:M62"/>
    <mergeCell ref="B61:B62"/>
    <mergeCell ref="C61:C62"/>
    <mergeCell ref="D61:D62"/>
    <mergeCell ref="E61:E62"/>
    <mergeCell ref="F61:F62"/>
    <mergeCell ref="G61:G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N55:N56"/>
    <mergeCell ref="O55:O56"/>
    <mergeCell ref="P55:P56"/>
    <mergeCell ref="Q55:Q56"/>
    <mergeCell ref="B57:B58"/>
    <mergeCell ref="C57:D58"/>
    <mergeCell ref="E57:E58"/>
    <mergeCell ref="F57:F58"/>
    <mergeCell ref="G57:H58"/>
    <mergeCell ref="I57:I58"/>
    <mergeCell ref="H55:H56"/>
    <mergeCell ref="I55:I56"/>
    <mergeCell ref="J55:J56"/>
    <mergeCell ref="K55:K56"/>
    <mergeCell ref="L55:L56"/>
    <mergeCell ref="M55:M56"/>
    <mergeCell ref="C54:E54"/>
    <mergeCell ref="G54:I54"/>
    <mergeCell ref="K54:M54"/>
    <mergeCell ref="O54:Q54"/>
    <mergeCell ref="B55:B56"/>
    <mergeCell ref="C55:C56"/>
    <mergeCell ref="D55:D56"/>
    <mergeCell ref="E55:E56"/>
    <mergeCell ref="F55:F56"/>
    <mergeCell ref="G55:G56"/>
    <mergeCell ref="N48:N50"/>
    <mergeCell ref="O48:Q50"/>
    <mergeCell ref="B51:B52"/>
    <mergeCell ref="C51:Q52"/>
    <mergeCell ref="C53:E53"/>
    <mergeCell ref="G53:I53"/>
    <mergeCell ref="K53:M53"/>
    <mergeCell ref="O53:Q53"/>
    <mergeCell ref="G48:I48"/>
    <mergeCell ref="G49:I49"/>
    <mergeCell ref="G50:I50"/>
    <mergeCell ref="J48:J50"/>
    <mergeCell ref="K48:M48"/>
    <mergeCell ref="K49:M49"/>
    <mergeCell ref="K50:M50"/>
    <mergeCell ref="N42:N43"/>
    <mergeCell ref="O42:O43"/>
    <mergeCell ref="P42:P43"/>
    <mergeCell ref="Q42:Q43"/>
    <mergeCell ref="B46:Q46"/>
    <mergeCell ref="B48:B50"/>
    <mergeCell ref="C48:E48"/>
    <mergeCell ref="C49:E49"/>
    <mergeCell ref="C50:E50"/>
    <mergeCell ref="F48:F50"/>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C34:E34"/>
    <mergeCell ref="G34:I34"/>
    <mergeCell ref="K34:M34"/>
    <mergeCell ref="O34:Q34"/>
    <mergeCell ref="C35:E35"/>
    <mergeCell ref="G35:I35"/>
    <mergeCell ref="K35:M35"/>
    <mergeCell ref="O35:Q35"/>
    <mergeCell ref="N31:N32"/>
    <mergeCell ref="O31:O32"/>
    <mergeCell ref="P31:P32"/>
    <mergeCell ref="Q31:Q32"/>
    <mergeCell ref="C33:E33"/>
    <mergeCell ref="G33:I33"/>
    <mergeCell ref="K33:M33"/>
    <mergeCell ref="O33:Q33"/>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C23:E23"/>
    <mergeCell ref="G23:I23"/>
    <mergeCell ref="K23:M23"/>
    <mergeCell ref="O23:Q23"/>
    <mergeCell ref="C24:E24"/>
    <mergeCell ref="G24:I24"/>
    <mergeCell ref="K24:M24"/>
    <mergeCell ref="O24:Q24"/>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C12:E12"/>
    <mergeCell ref="G12:I12"/>
    <mergeCell ref="K12:M12"/>
    <mergeCell ref="O12:Q12"/>
    <mergeCell ref="C13:E13"/>
    <mergeCell ref="G13:I13"/>
    <mergeCell ref="K13:M13"/>
    <mergeCell ref="O13:Q13"/>
    <mergeCell ref="K8:M8"/>
    <mergeCell ref="K9:M9"/>
    <mergeCell ref="K10:M10"/>
    <mergeCell ref="N8:N10"/>
    <mergeCell ref="O8:Q10"/>
    <mergeCell ref="C11:Q11"/>
    <mergeCell ref="B6:Q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 min="11" max="11" width="2" customWidth="1"/>
    <col min="12" max="12" width="6.5703125" customWidth="1"/>
  </cols>
  <sheetData>
    <row r="1" spans="1:13" ht="15" customHeight="1">
      <c r="A1" s="8" t="s">
        <v>825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319</v>
      </c>
      <c r="B3" s="47"/>
      <c r="C3" s="47"/>
      <c r="D3" s="47"/>
      <c r="E3" s="47"/>
      <c r="F3" s="47"/>
      <c r="G3" s="47"/>
      <c r="H3" s="47"/>
      <c r="I3" s="47"/>
      <c r="J3" s="47"/>
      <c r="K3" s="47"/>
      <c r="L3" s="47"/>
      <c r="M3" s="47"/>
    </row>
    <row r="4" spans="1:13">
      <c r="A4" s="14" t="s">
        <v>826</v>
      </c>
      <c r="B4" s="39" t="s">
        <v>325</v>
      </c>
      <c r="C4" s="39"/>
      <c r="D4" s="39"/>
      <c r="E4" s="39"/>
      <c r="F4" s="39"/>
      <c r="G4" s="39"/>
      <c r="H4" s="39"/>
      <c r="I4" s="39"/>
      <c r="J4" s="39"/>
      <c r="K4" s="39"/>
      <c r="L4" s="39"/>
      <c r="M4" s="39"/>
    </row>
    <row r="5" spans="1:13">
      <c r="A5" s="14"/>
      <c r="B5" s="130"/>
      <c r="C5" s="130"/>
      <c r="D5" s="130"/>
      <c r="E5" s="130"/>
      <c r="F5" s="130"/>
      <c r="G5" s="130"/>
      <c r="H5" s="130"/>
      <c r="I5" s="130"/>
      <c r="J5" s="130"/>
      <c r="K5" s="130"/>
      <c r="L5" s="130"/>
      <c r="M5" s="130"/>
    </row>
    <row r="6" spans="1:13">
      <c r="A6" s="14"/>
      <c r="B6" s="23"/>
      <c r="C6" s="23"/>
      <c r="D6" s="23"/>
      <c r="E6" s="23"/>
      <c r="F6" s="23"/>
      <c r="G6" s="23"/>
      <c r="H6" s="23"/>
      <c r="I6" s="23"/>
      <c r="J6" s="23"/>
      <c r="K6" s="23"/>
      <c r="L6" s="23"/>
      <c r="M6" s="23"/>
    </row>
    <row r="7" spans="1:13">
      <c r="A7" s="14"/>
      <c r="B7" s="16"/>
      <c r="C7" s="16"/>
      <c r="D7" s="16"/>
      <c r="E7" s="16"/>
      <c r="F7" s="16"/>
      <c r="G7" s="16"/>
      <c r="H7" s="16"/>
      <c r="I7" s="16"/>
      <c r="J7" s="16"/>
      <c r="K7" s="16"/>
      <c r="L7" s="16"/>
      <c r="M7" s="16"/>
    </row>
    <row r="8" spans="1:13">
      <c r="A8" s="14"/>
      <c r="B8" s="39"/>
      <c r="C8" s="77" t="s">
        <v>256</v>
      </c>
      <c r="D8" s="77"/>
      <c r="E8" s="77"/>
      <c r="F8" s="39"/>
      <c r="G8" s="77" t="s">
        <v>326</v>
      </c>
      <c r="H8" s="77"/>
      <c r="I8" s="77"/>
      <c r="J8" s="39"/>
      <c r="K8" s="77" t="s">
        <v>256</v>
      </c>
      <c r="L8" s="77"/>
      <c r="M8" s="77"/>
    </row>
    <row r="9" spans="1:13" ht="15.75" thickBot="1">
      <c r="A9" s="14"/>
      <c r="B9" s="39"/>
      <c r="C9" s="25">
        <v>2015</v>
      </c>
      <c r="D9" s="25"/>
      <c r="E9" s="25"/>
      <c r="F9" s="68"/>
      <c r="G9" s="25">
        <v>2014</v>
      </c>
      <c r="H9" s="25"/>
      <c r="I9" s="25"/>
      <c r="J9" s="39"/>
      <c r="K9" s="25">
        <v>2014</v>
      </c>
      <c r="L9" s="25"/>
      <c r="M9" s="25"/>
    </row>
    <row r="10" spans="1:13">
      <c r="A10" s="14"/>
      <c r="B10" s="121" t="s">
        <v>327</v>
      </c>
      <c r="C10" s="77" t="s">
        <v>214</v>
      </c>
      <c r="D10" s="77"/>
      <c r="E10" s="77"/>
      <c r="F10" s="77"/>
      <c r="G10" s="77"/>
      <c r="H10" s="77"/>
      <c r="I10" s="77"/>
      <c r="J10" s="77"/>
      <c r="K10" s="77"/>
      <c r="L10" s="77"/>
      <c r="M10" s="77"/>
    </row>
    <row r="11" spans="1:13">
      <c r="A11" s="14"/>
      <c r="B11" s="112" t="s">
        <v>328</v>
      </c>
      <c r="C11" s="70" t="s">
        <v>216</v>
      </c>
      <c r="D11" s="107">
        <v>1515</v>
      </c>
      <c r="E11" s="29"/>
      <c r="F11" s="29"/>
      <c r="G11" s="70" t="s">
        <v>216</v>
      </c>
      <c r="H11" s="107">
        <v>2298</v>
      </c>
      <c r="I11" s="29"/>
      <c r="J11" s="29"/>
      <c r="K11" s="70" t="s">
        <v>216</v>
      </c>
      <c r="L11" s="107">
        <v>1919</v>
      </c>
      <c r="M11" s="29"/>
    </row>
    <row r="12" spans="1:13">
      <c r="A12" s="14"/>
      <c r="B12" s="112"/>
      <c r="C12" s="70"/>
      <c r="D12" s="107"/>
      <c r="E12" s="29"/>
      <c r="F12" s="29"/>
      <c r="G12" s="70"/>
      <c r="H12" s="107"/>
      <c r="I12" s="29"/>
      <c r="J12" s="29"/>
      <c r="K12" s="70"/>
      <c r="L12" s="107"/>
      <c r="M12" s="29"/>
    </row>
    <row r="13" spans="1:13">
      <c r="A13" s="14"/>
      <c r="B13" s="110" t="s">
        <v>329</v>
      </c>
      <c r="C13" s="87">
        <v>2135</v>
      </c>
      <c r="D13" s="87"/>
      <c r="E13" s="39"/>
      <c r="F13" s="39"/>
      <c r="G13" s="63" t="s">
        <v>224</v>
      </c>
      <c r="H13" s="63"/>
      <c r="I13" s="39"/>
      <c r="J13" s="39"/>
      <c r="K13" s="63" t="s">
        <v>224</v>
      </c>
      <c r="L13" s="63"/>
      <c r="M13" s="39"/>
    </row>
    <row r="14" spans="1:13">
      <c r="A14" s="14"/>
      <c r="B14" s="110"/>
      <c r="C14" s="87"/>
      <c r="D14" s="87"/>
      <c r="E14" s="39"/>
      <c r="F14" s="39"/>
      <c r="G14" s="63"/>
      <c r="H14" s="63"/>
      <c r="I14" s="39"/>
      <c r="J14" s="39"/>
      <c r="K14" s="63"/>
      <c r="L14" s="63"/>
      <c r="M14" s="39"/>
    </row>
    <row r="15" spans="1:13">
      <c r="A15" s="14"/>
      <c r="B15" s="112" t="s">
        <v>330</v>
      </c>
      <c r="C15" s="65">
        <v>343</v>
      </c>
      <c r="D15" s="65"/>
      <c r="E15" s="29"/>
      <c r="F15" s="29"/>
      <c r="G15" s="65" t="s">
        <v>224</v>
      </c>
      <c r="H15" s="65"/>
      <c r="I15" s="29"/>
      <c r="J15" s="29"/>
      <c r="K15" s="65" t="s">
        <v>224</v>
      </c>
      <c r="L15" s="65"/>
      <c r="M15" s="29"/>
    </row>
    <row r="16" spans="1:13">
      <c r="A16" s="14"/>
      <c r="B16" s="112"/>
      <c r="C16" s="65"/>
      <c r="D16" s="65"/>
      <c r="E16" s="29"/>
      <c r="F16" s="29"/>
      <c r="G16" s="65"/>
      <c r="H16" s="65"/>
      <c r="I16" s="29"/>
      <c r="J16" s="29"/>
      <c r="K16" s="65"/>
      <c r="L16" s="65"/>
      <c r="M16" s="29"/>
    </row>
    <row r="17" spans="1:13">
      <c r="A17" s="14"/>
      <c r="B17" s="110" t="s">
        <v>331</v>
      </c>
      <c r="C17" s="87">
        <v>18565</v>
      </c>
      <c r="D17" s="87"/>
      <c r="E17" s="39"/>
      <c r="F17" s="39"/>
      <c r="G17" s="87">
        <v>69662</v>
      </c>
      <c r="H17" s="87"/>
      <c r="I17" s="39"/>
      <c r="J17" s="39"/>
      <c r="K17" s="87">
        <v>33584</v>
      </c>
      <c r="L17" s="87"/>
      <c r="M17" s="39"/>
    </row>
    <row r="18" spans="1:13" ht="15.75" thickBot="1">
      <c r="A18" s="14"/>
      <c r="B18" s="110"/>
      <c r="C18" s="111"/>
      <c r="D18" s="111"/>
      <c r="E18" s="68"/>
      <c r="F18" s="39"/>
      <c r="G18" s="111"/>
      <c r="H18" s="111"/>
      <c r="I18" s="68"/>
      <c r="J18" s="39"/>
      <c r="K18" s="111"/>
      <c r="L18" s="111"/>
      <c r="M18" s="68"/>
    </row>
    <row r="19" spans="1:13">
      <c r="A19" s="14"/>
      <c r="B19" s="124" t="s">
        <v>332</v>
      </c>
      <c r="C19" s="113">
        <v>22558</v>
      </c>
      <c r="D19" s="113"/>
      <c r="E19" s="30"/>
      <c r="F19" s="29"/>
      <c r="G19" s="113">
        <v>71960</v>
      </c>
      <c r="H19" s="113"/>
      <c r="I19" s="30"/>
      <c r="J19" s="29"/>
      <c r="K19" s="113">
        <v>35503</v>
      </c>
      <c r="L19" s="113"/>
      <c r="M19" s="30"/>
    </row>
    <row r="20" spans="1:13">
      <c r="A20" s="14"/>
      <c r="B20" s="124"/>
      <c r="C20" s="107"/>
      <c r="D20" s="107"/>
      <c r="E20" s="29"/>
      <c r="F20" s="29"/>
      <c r="G20" s="107"/>
      <c r="H20" s="107"/>
      <c r="I20" s="29"/>
      <c r="J20" s="29"/>
      <c r="K20" s="107"/>
      <c r="L20" s="107"/>
      <c r="M20" s="29"/>
    </row>
    <row r="21" spans="1:13">
      <c r="A21" s="14"/>
      <c r="B21" s="123" t="s">
        <v>333</v>
      </c>
      <c r="C21" s="63">
        <v>789</v>
      </c>
      <c r="D21" s="63"/>
      <c r="E21" s="39"/>
      <c r="F21" s="39"/>
      <c r="G21" s="63" t="s">
        <v>224</v>
      </c>
      <c r="H21" s="63"/>
      <c r="I21" s="39"/>
      <c r="J21" s="39"/>
      <c r="K21" s="63" t="s">
        <v>224</v>
      </c>
      <c r="L21" s="63"/>
      <c r="M21" s="39"/>
    </row>
    <row r="22" spans="1:13">
      <c r="A22" s="14"/>
      <c r="B22" s="123"/>
      <c r="C22" s="63"/>
      <c r="D22" s="63"/>
      <c r="E22" s="39"/>
      <c r="F22" s="39"/>
      <c r="G22" s="63"/>
      <c r="H22" s="63"/>
      <c r="I22" s="39"/>
      <c r="J22" s="39"/>
      <c r="K22" s="63"/>
      <c r="L22" s="63"/>
      <c r="M22" s="39"/>
    </row>
    <row r="23" spans="1:13">
      <c r="A23" s="14"/>
      <c r="B23" s="124" t="s">
        <v>334</v>
      </c>
      <c r="C23" s="65" t="s">
        <v>224</v>
      </c>
      <c r="D23" s="65"/>
      <c r="E23" s="29"/>
      <c r="F23" s="29"/>
      <c r="G23" s="65">
        <v>282</v>
      </c>
      <c r="H23" s="65"/>
      <c r="I23" s="29"/>
      <c r="J23" s="29"/>
      <c r="K23" s="65" t="s">
        <v>224</v>
      </c>
      <c r="L23" s="65"/>
      <c r="M23" s="29"/>
    </row>
    <row r="24" spans="1:13" ht="15.75" thickBot="1">
      <c r="A24" s="14"/>
      <c r="B24" s="124"/>
      <c r="C24" s="72"/>
      <c r="D24" s="72"/>
      <c r="E24" s="75"/>
      <c r="F24" s="75"/>
      <c r="G24" s="72"/>
      <c r="H24" s="72"/>
      <c r="I24" s="75"/>
      <c r="J24" s="29"/>
      <c r="K24" s="72"/>
      <c r="L24" s="72"/>
      <c r="M24" s="75"/>
    </row>
    <row r="25" spans="1:13">
      <c r="A25" s="14"/>
      <c r="B25" s="108" t="s">
        <v>335</v>
      </c>
      <c r="C25" s="80" t="s">
        <v>216</v>
      </c>
      <c r="D25" s="89">
        <v>23347</v>
      </c>
      <c r="E25" s="84"/>
      <c r="F25" s="84"/>
      <c r="G25" s="80" t="s">
        <v>216</v>
      </c>
      <c r="H25" s="89">
        <v>72242</v>
      </c>
      <c r="I25" s="84"/>
      <c r="J25" s="39"/>
      <c r="K25" s="80" t="s">
        <v>216</v>
      </c>
      <c r="L25" s="89">
        <v>35503</v>
      </c>
      <c r="M25" s="84"/>
    </row>
    <row r="26" spans="1:13" ht="15.75" thickBot="1">
      <c r="A26" s="14"/>
      <c r="B26" s="108"/>
      <c r="C26" s="81"/>
      <c r="D26" s="90"/>
      <c r="E26" s="85"/>
      <c r="F26" s="39"/>
      <c r="G26" s="81"/>
      <c r="H26" s="90"/>
      <c r="I26" s="85"/>
      <c r="J26" s="39"/>
      <c r="K26" s="81"/>
      <c r="L26" s="90"/>
      <c r="M26" s="85"/>
    </row>
    <row r="27" spans="1:13" ht="15.75" thickTop="1"/>
  </sheetData>
  <mergeCells count="96">
    <mergeCell ref="K25:K26"/>
    <mergeCell ref="L25:L26"/>
    <mergeCell ref="M25:M26"/>
    <mergeCell ref="A1:A2"/>
    <mergeCell ref="B1:M1"/>
    <mergeCell ref="B2:M2"/>
    <mergeCell ref="B3:M3"/>
    <mergeCell ref="A4:A26"/>
    <mergeCell ref="B4:M4"/>
    <mergeCell ref="B5:M5"/>
    <mergeCell ref="M23:M24"/>
    <mergeCell ref="B25:B26"/>
    <mergeCell ref="C25:C26"/>
    <mergeCell ref="D25:D26"/>
    <mergeCell ref="E25:E26"/>
    <mergeCell ref="F25:F26"/>
    <mergeCell ref="G25:G26"/>
    <mergeCell ref="H25:H26"/>
    <mergeCell ref="I25:I26"/>
    <mergeCell ref="J25:J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K11:K12"/>
    <mergeCell ref="L11:L12"/>
    <mergeCell ref="M11:M12"/>
    <mergeCell ref="B13:B14"/>
    <mergeCell ref="C13:D14"/>
    <mergeCell ref="E13:E14"/>
    <mergeCell ref="F13:F14"/>
    <mergeCell ref="G13:H14"/>
    <mergeCell ref="I13:I14"/>
    <mergeCell ref="J13:J14"/>
    <mergeCell ref="C10:M10"/>
    <mergeCell ref="B11:B12"/>
    <mergeCell ref="C11:C12"/>
    <mergeCell ref="D11:D12"/>
    <mergeCell ref="E11:E12"/>
    <mergeCell ref="F11:F12"/>
    <mergeCell ref="G11:G12"/>
    <mergeCell ref="H11:H12"/>
    <mergeCell ref="I11:I12"/>
    <mergeCell ref="J11:J12"/>
    <mergeCell ref="B6:M6"/>
    <mergeCell ref="B8:B9"/>
    <mergeCell ref="C8:E8"/>
    <mergeCell ref="C9:E9"/>
    <mergeCell ref="F8:F9"/>
    <mergeCell ref="G8:I8"/>
    <mergeCell ref="G9:I9"/>
    <mergeCell ref="J8:J9"/>
    <mergeCell ref="K8:M8"/>
    <mergeCell ref="K9:M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88"/>
  <sheetViews>
    <sheetView showGridLines="0" workbookViewId="0"/>
  </sheetViews>
  <sheetFormatPr defaultRowHeight="15"/>
  <cols>
    <col min="1" max="2" width="36.5703125" bestFit="1" customWidth="1"/>
    <col min="3" max="3" width="2.85546875" customWidth="1"/>
    <col min="4" max="4" width="11.5703125" customWidth="1"/>
    <col min="5" max="5" width="2.28515625" customWidth="1"/>
    <col min="6" max="6" width="2.140625" customWidth="1"/>
    <col min="7" max="7" width="4.85546875" customWidth="1"/>
    <col min="8" max="8" width="12.7109375" customWidth="1"/>
    <col min="9" max="9" width="2.42578125" customWidth="1"/>
    <col min="10" max="10" width="2.140625" customWidth="1"/>
    <col min="11" max="11" width="4" customWidth="1"/>
    <col min="12" max="12" width="10.5703125" customWidth="1"/>
    <col min="13" max="13" width="2" customWidth="1"/>
    <col min="14" max="14" width="5.42578125" customWidth="1"/>
    <col min="15" max="15" width="3.5703125" customWidth="1"/>
    <col min="16" max="16" width="8.5703125" customWidth="1"/>
    <col min="17" max="17" width="3.85546875" customWidth="1"/>
    <col min="18" max="18" width="5.85546875" customWidth="1"/>
    <col min="19" max="19" width="3.85546875" customWidth="1"/>
    <col min="20" max="20" width="8.5703125" customWidth="1"/>
    <col min="21" max="21" width="4.140625" customWidth="1"/>
    <col min="22" max="22" width="6.140625" customWidth="1"/>
    <col min="23" max="23" width="4.140625" customWidth="1"/>
    <col min="24" max="24" width="6.28515625" customWidth="1"/>
    <col min="25" max="25" width="1.7109375" customWidth="1"/>
    <col min="26" max="26" width="10.28515625" customWidth="1"/>
    <col min="27" max="27" width="2.140625" customWidth="1"/>
    <col min="28" max="28" width="7.42578125" customWidth="1"/>
    <col min="29" max="29" width="1.7109375" customWidth="1"/>
    <col min="30" max="30" width="10.28515625" customWidth="1"/>
    <col min="31" max="31" width="2.140625" customWidth="1"/>
    <col min="32" max="32" width="7.42578125" customWidth="1"/>
    <col min="33" max="33" width="1.7109375" customWidth="1"/>
    <col min="34" max="34" width="10.28515625" customWidth="1"/>
    <col min="35" max="35" width="2.140625" customWidth="1"/>
    <col min="36" max="36" width="8.5703125" customWidth="1"/>
    <col min="37" max="37" width="1.7109375" customWidth="1"/>
    <col min="38" max="38" width="10.28515625" customWidth="1"/>
    <col min="39" max="39" width="2.140625" customWidth="1"/>
    <col min="40" max="40" width="6.28515625" customWidth="1"/>
    <col min="41" max="41" width="10.28515625" customWidth="1"/>
  </cols>
  <sheetData>
    <row r="1" spans="1:41" ht="15" customHeight="1">
      <c r="A1" s="8" t="s">
        <v>827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row>
    <row r="2" spans="1:41"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row>
    <row r="3" spans="1:41" ht="30">
      <c r="A3" s="4" t="s">
        <v>338</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row>
    <row r="4" spans="1:41">
      <c r="A4" s="14" t="s">
        <v>828</v>
      </c>
      <c r="B4" s="39" t="s">
        <v>340</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row>
    <row r="5" spans="1:41">
      <c r="A5" s="14"/>
      <c r="B5" s="23"/>
      <c r="C5" s="23"/>
      <c r="D5" s="23"/>
      <c r="E5" s="23"/>
      <c r="F5" s="23"/>
      <c r="G5" s="23"/>
      <c r="H5" s="23"/>
      <c r="I5" s="23"/>
      <c r="J5" s="23"/>
      <c r="K5" s="23"/>
      <c r="L5" s="23"/>
      <c r="M5" s="23"/>
    </row>
    <row r="6" spans="1:41">
      <c r="A6" s="14"/>
      <c r="B6" s="16"/>
      <c r="C6" s="16"/>
      <c r="D6" s="16"/>
      <c r="E6" s="16"/>
      <c r="F6" s="16"/>
      <c r="G6" s="16"/>
      <c r="H6" s="16"/>
      <c r="I6" s="16"/>
      <c r="J6" s="16"/>
      <c r="K6" s="16"/>
      <c r="L6" s="16"/>
      <c r="M6" s="16"/>
    </row>
    <row r="7" spans="1:41">
      <c r="A7" s="14"/>
      <c r="B7" s="39"/>
      <c r="C7" s="77" t="s">
        <v>256</v>
      </c>
      <c r="D7" s="77"/>
      <c r="E7" s="77"/>
      <c r="F7" s="39"/>
      <c r="G7" s="77" t="s">
        <v>326</v>
      </c>
      <c r="H7" s="77"/>
      <c r="I7" s="77"/>
      <c r="J7" s="39"/>
      <c r="K7" s="77" t="s">
        <v>256</v>
      </c>
      <c r="L7" s="77"/>
      <c r="M7" s="77"/>
    </row>
    <row r="8" spans="1:41" ht="15.75" thickBot="1">
      <c r="A8" s="14"/>
      <c r="B8" s="39"/>
      <c r="C8" s="25">
        <v>2015</v>
      </c>
      <c r="D8" s="25"/>
      <c r="E8" s="25"/>
      <c r="F8" s="39"/>
      <c r="G8" s="25">
        <v>2014</v>
      </c>
      <c r="H8" s="25"/>
      <c r="I8" s="25"/>
      <c r="J8" s="39"/>
      <c r="K8" s="25">
        <v>2014</v>
      </c>
      <c r="L8" s="25"/>
      <c r="M8" s="25"/>
    </row>
    <row r="9" spans="1:41">
      <c r="A9" s="14"/>
      <c r="B9" s="121" t="s">
        <v>327</v>
      </c>
      <c r="C9" s="77" t="s">
        <v>214</v>
      </c>
      <c r="D9" s="77"/>
      <c r="E9" s="77"/>
      <c r="F9" s="77"/>
      <c r="G9" s="77"/>
      <c r="H9" s="77"/>
      <c r="I9" s="77"/>
      <c r="J9" s="77"/>
      <c r="K9" s="77"/>
      <c r="L9" s="77"/>
      <c r="M9" s="77"/>
    </row>
    <row r="10" spans="1:41">
      <c r="A10" s="14"/>
      <c r="B10" s="112" t="s">
        <v>341</v>
      </c>
      <c r="C10" s="70" t="s">
        <v>216</v>
      </c>
      <c r="D10" s="107">
        <v>189493</v>
      </c>
      <c r="E10" s="29"/>
      <c r="F10" s="29"/>
      <c r="G10" s="70" t="s">
        <v>216</v>
      </c>
      <c r="H10" s="107">
        <v>181655</v>
      </c>
      <c r="I10" s="29"/>
      <c r="J10" s="29"/>
      <c r="K10" s="70" t="s">
        <v>216</v>
      </c>
      <c r="L10" s="107">
        <v>147672</v>
      </c>
      <c r="M10" s="29"/>
    </row>
    <row r="11" spans="1:41">
      <c r="A11" s="14"/>
      <c r="B11" s="112"/>
      <c r="C11" s="70"/>
      <c r="D11" s="107"/>
      <c r="E11" s="29"/>
      <c r="F11" s="29"/>
      <c r="G11" s="70"/>
      <c r="H11" s="107"/>
      <c r="I11" s="29"/>
      <c r="J11" s="29"/>
      <c r="K11" s="70"/>
      <c r="L11" s="107"/>
      <c r="M11" s="29"/>
    </row>
    <row r="12" spans="1:41">
      <c r="A12" s="14"/>
      <c r="B12" s="110" t="s">
        <v>342</v>
      </c>
      <c r="C12" s="87">
        <v>354711</v>
      </c>
      <c r="D12" s="87"/>
      <c r="E12" s="39"/>
      <c r="F12" s="39"/>
      <c r="G12" s="87">
        <v>314843</v>
      </c>
      <c r="H12" s="87"/>
      <c r="I12" s="39"/>
      <c r="J12" s="39"/>
      <c r="K12" s="87">
        <v>304561</v>
      </c>
      <c r="L12" s="87"/>
      <c r="M12" s="39"/>
    </row>
    <row r="13" spans="1:41">
      <c r="A13" s="14"/>
      <c r="B13" s="110"/>
      <c r="C13" s="87"/>
      <c r="D13" s="87"/>
      <c r="E13" s="39"/>
      <c r="F13" s="39"/>
      <c r="G13" s="87"/>
      <c r="H13" s="87"/>
      <c r="I13" s="39"/>
      <c r="J13" s="39"/>
      <c r="K13" s="87"/>
      <c r="L13" s="87"/>
      <c r="M13" s="39"/>
    </row>
    <row r="14" spans="1:41">
      <c r="A14" s="14"/>
      <c r="B14" s="112" t="s">
        <v>343</v>
      </c>
      <c r="C14" s="107">
        <v>50912</v>
      </c>
      <c r="D14" s="107"/>
      <c r="E14" s="29"/>
      <c r="F14" s="29"/>
      <c r="G14" s="107">
        <v>47840</v>
      </c>
      <c r="H14" s="107"/>
      <c r="I14" s="29"/>
      <c r="J14" s="29"/>
      <c r="K14" s="107">
        <v>41664</v>
      </c>
      <c r="L14" s="107"/>
      <c r="M14" s="29"/>
    </row>
    <row r="15" spans="1:41">
      <c r="A15" s="14"/>
      <c r="B15" s="112"/>
      <c r="C15" s="107"/>
      <c r="D15" s="107"/>
      <c r="E15" s="29"/>
      <c r="F15" s="29"/>
      <c r="G15" s="107"/>
      <c r="H15" s="107"/>
      <c r="I15" s="29"/>
      <c r="J15" s="29"/>
      <c r="K15" s="107"/>
      <c r="L15" s="107"/>
      <c r="M15" s="29"/>
    </row>
    <row r="16" spans="1:41">
      <c r="A16" s="14"/>
      <c r="B16" s="110" t="s">
        <v>344</v>
      </c>
      <c r="C16" s="87">
        <v>18559</v>
      </c>
      <c r="D16" s="87"/>
      <c r="E16" s="39"/>
      <c r="F16" s="39"/>
      <c r="G16" s="87">
        <v>18108</v>
      </c>
      <c r="H16" s="87"/>
      <c r="I16" s="39"/>
      <c r="J16" s="39"/>
      <c r="K16" s="87">
        <v>16900</v>
      </c>
      <c r="L16" s="87"/>
      <c r="M16" s="39"/>
    </row>
    <row r="17" spans="1:41" ht="15.75" thickBot="1">
      <c r="A17" s="14"/>
      <c r="B17" s="110"/>
      <c r="C17" s="111"/>
      <c r="D17" s="111"/>
      <c r="E17" s="68"/>
      <c r="F17" s="39"/>
      <c r="G17" s="111"/>
      <c r="H17" s="111"/>
      <c r="I17" s="68"/>
      <c r="J17" s="39"/>
      <c r="K17" s="111"/>
      <c r="L17" s="111"/>
      <c r="M17" s="68"/>
    </row>
    <row r="18" spans="1:41">
      <c r="A18" s="14"/>
      <c r="B18" s="29"/>
      <c r="C18" s="113">
        <v>613675</v>
      </c>
      <c r="D18" s="113"/>
      <c r="E18" s="30"/>
      <c r="F18" s="29"/>
      <c r="G18" s="113">
        <v>562446</v>
      </c>
      <c r="H18" s="113"/>
      <c r="I18" s="30"/>
      <c r="J18" s="29"/>
      <c r="K18" s="113">
        <v>510797</v>
      </c>
      <c r="L18" s="113"/>
      <c r="M18" s="30"/>
    </row>
    <row r="19" spans="1:41">
      <c r="A19" s="14"/>
      <c r="B19" s="29"/>
      <c r="C19" s="107"/>
      <c r="D19" s="107"/>
      <c r="E19" s="29"/>
      <c r="F19" s="29"/>
      <c r="G19" s="107"/>
      <c r="H19" s="107"/>
      <c r="I19" s="29"/>
      <c r="J19" s="29"/>
      <c r="K19" s="107"/>
      <c r="L19" s="107"/>
      <c r="M19" s="29"/>
    </row>
    <row r="20" spans="1:41">
      <c r="A20" s="14"/>
      <c r="B20" s="123" t="s">
        <v>345</v>
      </c>
      <c r="C20" s="87">
        <v>94600</v>
      </c>
      <c r="D20" s="87"/>
      <c r="E20" s="39"/>
      <c r="F20" s="39"/>
      <c r="G20" s="87">
        <v>73985</v>
      </c>
      <c r="H20" s="87"/>
      <c r="I20" s="39"/>
      <c r="J20" s="39"/>
      <c r="K20" s="87">
        <v>63900</v>
      </c>
      <c r="L20" s="87"/>
      <c r="M20" s="39"/>
    </row>
    <row r="21" spans="1:41">
      <c r="A21" s="14"/>
      <c r="B21" s="123"/>
      <c r="C21" s="87"/>
      <c r="D21" s="87"/>
      <c r="E21" s="39"/>
      <c r="F21" s="39"/>
      <c r="G21" s="87"/>
      <c r="H21" s="87"/>
      <c r="I21" s="39"/>
      <c r="J21" s="39"/>
      <c r="K21" s="87"/>
      <c r="L21" s="87"/>
      <c r="M21" s="39"/>
    </row>
    <row r="22" spans="1:41">
      <c r="A22" s="14"/>
      <c r="B22" s="124" t="s">
        <v>346</v>
      </c>
      <c r="C22" s="107">
        <v>20344</v>
      </c>
      <c r="D22" s="107"/>
      <c r="E22" s="29"/>
      <c r="F22" s="29"/>
      <c r="G22" s="107">
        <v>22539</v>
      </c>
      <c r="H22" s="107"/>
      <c r="I22" s="29"/>
      <c r="J22" s="29"/>
      <c r="K22" s="107">
        <v>24108</v>
      </c>
      <c r="L22" s="107"/>
      <c r="M22" s="29"/>
    </row>
    <row r="23" spans="1:41">
      <c r="A23" s="14"/>
      <c r="B23" s="124"/>
      <c r="C23" s="107"/>
      <c r="D23" s="107"/>
      <c r="E23" s="29"/>
      <c r="F23" s="29"/>
      <c r="G23" s="107"/>
      <c r="H23" s="107"/>
      <c r="I23" s="29"/>
      <c r="J23" s="29"/>
      <c r="K23" s="107"/>
      <c r="L23" s="107"/>
      <c r="M23" s="29"/>
    </row>
    <row r="24" spans="1:41">
      <c r="A24" s="14"/>
      <c r="B24" s="123" t="s">
        <v>69</v>
      </c>
      <c r="C24" s="87">
        <v>5859</v>
      </c>
      <c r="D24" s="87"/>
      <c r="E24" s="39"/>
      <c r="F24" s="39"/>
      <c r="G24" s="87">
        <v>4652</v>
      </c>
      <c r="H24" s="87"/>
      <c r="I24" s="39"/>
      <c r="J24" s="39"/>
      <c r="K24" s="87">
        <v>6054</v>
      </c>
      <c r="L24" s="87"/>
      <c r="M24" s="39"/>
    </row>
    <row r="25" spans="1:41" ht="15.75" thickBot="1">
      <c r="A25" s="14"/>
      <c r="B25" s="123"/>
      <c r="C25" s="111"/>
      <c r="D25" s="111"/>
      <c r="E25" s="68"/>
      <c r="F25" s="39"/>
      <c r="G25" s="111"/>
      <c r="H25" s="111"/>
      <c r="I25" s="68"/>
      <c r="J25" s="39"/>
      <c r="K25" s="111"/>
      <c r="L25" s="111"/>
      <c r="M25" s="68"/>
    </row>
    <row r="26" spans="1:41">
      <c r="A26" s="14"/>
      <c r="B26" s="106" t="s">
        <v>347</v>
      </c>
      <c r="C26" s="113">
        <v>734478</v>
      </c>
      <c r="D26" s="113"/>
      <c r="E26" s="30"/>
      <c r="F26" s="29"/>
      <c r="G26" s="113">
        <v>663622</v>
      </c>
      <c r="H26" s="113"/>
      <c r="I26" s="30"/>
      <c r="J26" s="29"/>
      <c r="K26" s="113">
        <v>604859</v>
      </c>
      <c r="L26" s="113"/>
      <c r="M26" s="30"/>
    </row>
    <row r="27" spans="1:41">
      <c r="A27" s="14"/>
      <c r="B27" s="106"/>
      <c r="C27" s="107"/>
      <c r="D27" s="107"/>
      <c r="E27" s="29"/>
      <c r="F27" s="29"/>
      <c r="G27" s="107"/>
      <c r="H27" s="107"/>
      <c r="I27" s="29"/>
      <c r="J27" s="29"/>
      <c r="K27" s="107"/>
      <c r="L27" s="107"/>
      <c r="M27" s="29"/>
    </row>
    <row r="28" spans="1:41" ht="15.75" thickBot="1">
      <c r="A28" s="14"/>
      <c r="B28" s="121" t="s">
        <v>348</v>
      </c>
      <c r="C28" s="67" t="s">
        <v>349</v>
      </c>
      <c r="D28" s="67"/>
      <c r="E28" s="131" t="s">
        <v>218</v>
      </c>
      <c r="F28" s="13"/>
      <c r="G28" s="67" t="s">
        <v>350</v>
      </c>
      <c r="H28" s="67"/>
      <c r="I28" s="131" t="s">
        <v>218</v>
      </c>
      <c r="J28" s="13"/>
      <c r="K28" s="67" t="s">
        <v>351</v>
      </c>
      <c r="L28" s="67"/>
      <c r="M28" s="131" t="s">
        <v>218</v>
      </c>
    </row>
    <row r="29" spans="1:41">
      <c r="A29" s="14"/>
      <c r="B29" s="124" t="s">
        <v>352</v>
      </c>
      <c r="C29" s="73" t="s">
        <v>216</v>
      </c>
      <c r="D29" s="113">
        <v>725828</v>
      </c>
      <c r="E29" s="30"/>
      <c r="F29" s="29"/>
      <c r="G29" s="73" t="s">
        <v>216</v>
      </c>
      <c r="H29" s="113">
        <v>655072</v>
      </c>
      <c r="I29" s="30"/>
      <c r="J29" s="29"/>
      <c r="K29" s="73" t="s">
        <v>216</v>
      </c>
      <c r="L29" s="113">
        <v>595659</v>
      </c>
      <c r="M29" s="30"/>
    </row>
    <row r="30" spans="1:41" ht="15.75" thickBot="1">
      <c r="A30" s="14"/>
      <c r="B30" s="124"/>
      <c r="C30" s="93"/>
      <c r="D30" s="114"/>
      <c r="E30" s="96"/>
      <c r="F30" s="29"/>
      <c r="G30" s="93"/>
      <c r="H30" s="114"/>
      <c r="I30" s="96"/>
      <c r="J30" s="29"/>
      <c r="K30" s="93"/>
      <c r="L30" s="114"/>
      <c r="M30" s="96"/>
    </row>
    <row r="31" spans="1:41" ht="15.75" thickTop="1">
      <c r="A31" s="14" t="s">
        <v>829</v>
      </c>
      <c r="B31" s="52" t="s">
        <v>356</v>
      </c>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row>
    <row r="32" spans="1:41">
      <c r="A32" s="14"/>
      <c r="B32" s="76" t="s">
        <v>357</v>
      </c>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row>
    <row r="33" spans="1:41">
      <c r="A33" s="14"/>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row>
    <row r="34" spans="1:41">
      <c r="A34" s="14"/>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row>
    <row r="35" spans="1:41">
      <c r="A35" s="14"/>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row>
    <row r="36" spans="1:41">
      <c r="A36" s="14"/>
      <c r="B36" s="39"/>
      <c r="C36" s="77" t="s">
        <v>358</v>
      </c>
      <c r="D36" s="77"/>
      <c r="E36" s="77"/>
      <c r="F36" s="39"/>
      <c r="G36" s="77" t="s">
        <v>361</v>
      </c>
      <c r="H36" s="77"/>
      <c r="I36" s="77"/>
      <c r="J36" s="39"/>
      <c r="K36" s="77" t="s">
        <v>361</v>
      </c>
      <c r="L36" s="77"/>
      <c r="M36" s="77"/>
      <c r="N36" s="39"/>
      <c r="O36" s="77" t="s">
        <v>361</v>
      </c>
      <c r="P36" s="77"/>
      <c r="Q36" s="77"/>
      <c r="R36" s="39"/>
      <c r="S36" s="77" t="s">
        <v>342</v>
      </c>
      <c r="T36" s="77"/>
      <c r="U36" s="77"/>
      <c r="V36" s="39"/>
      <c r="W36" s="77" t="s">
        <v>365</v>
      </c>
      <c r="X36" s="77"/>
      <c r="Y36" s="77"/>
      <c r="Z36" s="39"/>
      <c r="AA36" s="77" t="s">
        <v>69</v>
      </c>
      <c r="AB36" s="77"/>
      <c r="AC36" s="77"/>
      <c r="AD36" s="39"/>
      <c r="AE36" s="77" t="s">
        <v>366</v>
      </c>
      <c r="AF36" s="77"/>
      <c r="AG36" s="77"/>
      <c r="AH36" s="39"/>
      <c r="AI36" s="77" t="s">
        <v>111</v>
      </c>
      <c r="AJ36" s="77"/>
      <c r="AK36" s="77"/>
    </row>
    <row r="37" spans="1:41">
      <c r="A37" s="14"/>
      <c r="B37" s="39"/>
      <c r="C37" s="77" t="s">
        <v>359</v>
      </c>
      <c r="D37" s="77"/>
      <c r="E37" s="77"/>
      <c r="F37" s="39"/>
      <c r="G37" s="77" t="s">
        <v>342</v>
      </c>
      <c r="H37" s="77"/>
      <c r="I37" s="77"/>
      <c r="J37" s="39"/>
      <c r="K37" s="77" t="s">
        <v>343</v>
      </c>
      <c r="L37" s="77"/>
      <c r="M37" s="77"/>
      <c r="N37" s="39"/>
      <c r="O37" s="77" t="s">
        <v>362</v>
      </c>
      <c r="P37" s="77"/>
      <c r="Q37" s="77"/>
      <c r="R37" s="39"/>
      <c r="S37" s="77"/>
      <c r="T37" s="77"/>
      <c r="U37" s="77"/>
      <c r="V37" s="39"/>
      <c r="W37" s="77"/>
      <c r="X37" s="77"/>
      <c r="Y37" s="77"/>
      <c r="Z37" s="39"/>
      <c r="AA37" s="77"/>
      <c r="AB37" s="77"/>
      <c r="AC37" s="77"/>
      <c r="AD37" s="39"/>
      <c r="AE37" s="77"/>
      <c r="AF37" s="77"/>
      <c r="AG37" s="77"/>
      <c r="AH37" s="39"/>
      <c r="AI37" s="77"/>
      <c r="AJ37" s="77"/>
      <c r="AK37" s="77"/>
    </row>
    <row r="38" spans="1:41">
      <c r="A38" s="14"/>
      <c r="B38" s="39"/>
      <c r="C38" s="77" t="s">
        <v>360</v>
      </c>
      <c r="D38" s="77"/>
      <c r="E38" s="77"/>
      <c r="F38" s="39"/>
      <c r="G38" s="47"/>
      <c r="H38" s="47"/>
      <c r="I38" s="47"/>
      <c r="J38" s="39"/>
      <c r="K38" s="47"/>
      <c r="L38" s="47"/>
      <c r="M38" s="47"/>
      <c r="N38" s="39"/>
      <c r="O38" s="77" t="s">
        <v>363</v>
      </c>
      <c r="P38" s="77"/>
      <c r="Q38" s="77"/>
      <c r="R38" s="39"/>
      <c r="S38" s="77"/>
      <c r="T38" s="77"/>
      <c r="U38" s="77"/>
      <c r="V38" s="39"/>
      <c r="W38" s="77"/>
      <c r="X38" s="77"/>
      <c r="Y38" s="77"/>
      <c r="Z38" s="39"/>
      <c r="AA38" s="77"/>
      <c r="AB38" s="77"/>
      <c r="AC38" s="77"/>
      <c r="AD38" s="39"/>
      <c r="AE38" s="77"/>
      <c r="AF38" s="77"/>
      <c r="AG38" s="77"/>
      <c r="AH38" s="39"/>
      <c r="AI38" s="77"/>
      <c r="AJ38" s="77"/>
      <c r="AK38" s="77"/>
    </row>
    <row r="39" spans="1:41" ht="15.75" thickBot="1">
      <c r="A39" s="14"/>
      <c r="B39" s="39"/>
      <c r="C39" s="105"/>
      <c r="D39" s="105"/>
      <c r="E39" s="105"/>
      <c r="F39" s="68"/>
      <c r="G39" s="105"/>
      <c r="H39" s="105"/>
      <c r="I39" s="105"/>
      <c r="J39" s="68"/>
      <c r="K39" s="105"/>
      <c r="L39" s="105"/>
      <c r="M39" s="105"/>
      <c r="N39" s="68"/>
      <c r="O39" s="25" t="s">
        <v>364</v>
      </c>
      <c r="P39" s="25"/>
      <c r="Q39" s="25"/>
      <c r="R39" s="68"/>
      <c r="S39" s="25"/>
      <c r="T39" s="25"/>
      <c r="U39" s="25"/>
      <c r="V39" s="68"/>
      <c r="W39" s="25"/>
      <c r="X39" s="25"/>
      <c r="Y39" s="25"/>
      <c r="Z39" s="68"/>
      <c r="AA39" s="25"/>
      <c r="AB39" s="25"/>
      <c r="AC39" s="25"/>
      <c r="AD39" s="68"/>
      <c r="AE39" s="25"/>
      <c r="AF39" s="25"/>
      <c r="AG39" s="25"/>
      <c r="AH39" s="68"/>
      <c r="AI39" s="25"/>
      <c r="AJ39" s="25"/>
      <c r="AK39" s="25"/>
    </row>
    <row r="40" spans="1:41">
      <c r="A40" s="14"/>
      <c r="B40" s="22"/>
      <c r="C40" s="78" t="s">
        <v>214</v>
      </c>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row>
    <row r="41" spans="1:41">
      <c r="A41" s="14"/>
      <c r="B41" s="33" t="s">
        <v>215</v>
      </c>
      <c r="C41" s="70" t="s">
        <v>216</v>
      </c>
      <c r="D41" s="107">
        <v>2617</v>
      </c>
      <c r="E41" s="29"/>
      <c r="F41" s="29"/>
      <c r="G41" s="70" t="s">
        <v>216</v>
      </c>
      <c r="H41" s="107">
        <v>2865</v>
      </c>
      <c r="I41" s="29"/>
      <c r="J41" s="29"/>
      <c r="K41" s="70" t="s">
        <v>216</v>
      </c>
      <c r="L41" s="65">
        <v>716</v>
      </c>
      <c r="M41" s="29"/>
      <c r="N41" s="29"/>
      <c r="O41" s="70" t="s">
        <v>216</v>
      </c>
      <c r="P41" s="65">
        <v>714</v>
      </c>
      <c r="Q41" s="29"/>
      <c r="R41" s="29"/>
      <c r="S41" s="70" t="s">
        <v>216</v>
      </c>
      <c r="T41" s="65">
        <v>795</v>
      </c>
      <c r="U41" s="29"/>
      <c r="V41" s="29"/>
      <c r="W41" s="70" t="s">
        <v>216</v>
      </c>
      <c r="X41" s="65">
        <v>688</v>
      </c>
      <c r="Y41" s="29"/>
      <c r="Z41" s="29"/>
      <c r="AA41" s="70" t="s">
        <v>216</v>
      </c>
      <c r="AB41" s="65">
        <v>6</v>
      </c>
      <c r="AC41" s="29"/>
      <c r="AD41" s="29"/>
      <c r="AE41" s="70" t="s">
        <v>216</v>
      </c>
      <c r="AF41" s="65">
        <v>149</v>
      </c>
      <c r="AG41" s="29"/>
      <c r="AH41" s="29"/>
      <c r="AI41" s="70" t="s">
        <v>216</v>
      </c>
      <c r="AJ41" s="107">
        <v>8550</v>
      </c>
      <c r="AK41" s="29"/>
    </row>
    <row r="42" spans="1:41">
      <c r="A42" s="14"/>
      <c r="B42" s="33"/>
      <c r="C42" s="70"/>
      <c r="D42" s="107"/>
      <c r="E42" s="29"/>
      <c r="F42" s="29"/>
      <c r="G42" s="70"/>
      <c r="H42" s="107"/>
      <c r="I42" s="29"/>
      <c r="J42" s="29"/>
      <c r="K42" s="70"/>
      <c r="L42" s="65"/>
      <c r="M42" s="29"/>
      <c r="N42" s="29"/>
      <c r="O42" s="70"/>
      <c r="P42" s="65"/>
      <c r="Q42" s="29"/>
      <c r="R42" s="29"/>
      <c r="S42" s="70"/>
      <c r="T42" s="65"/>
      <c r="U42" s="29"/>
      <c r="V42" s="29"/>
      <c r="W42" s="70"/>
      <c r="X42" s="65"/>
      <c r="Y42" s="29"/>
      <c r="Z42" s="29"/>
      <c r="AA42" s="70"/>
      <c r="AB42" s="65"/>
      <c r="AC42" s="29"/>
      <c r="AD42" s="29"/>
      <c r="AE42" s="70"/>
      <c r="AF42" s="65"/>
      <c r="AG42" s="29"/>
      <c r="AH42" s="29"/>
      <c r="AI42" s="70"/>
      <c r="AJ42" s="107"/>
      <c r="AK42" s="29"/>
    </row>
    <row r="43" spans="1:41">
      <c r="A43" s="14"/>
      <c r="B43" s="132" t="s">
        <v>367</v>
      </c>
      <c r="C43" s="63" t="s">
        <v>368</v>
      </c>
      <c r="D43" s="63"/>
      <c r="E43" s="51" t="s">
        <v>218</v>
      </c>
      <c r="F43" s="39"/>
      <c r="G43" s="63" t="s">
        <v>224</v>
      </c>
      <c r="H43" s="63"/>
      <c r="I43" s="39"/>
      <c r="J43" s="39"/>
      <c r="K43" s="63" t="s">
        <v>224</v>
      </c>
      <c r="L43" s="63"/>
      <c r="M43" s="39"/>
      <c r="N43" s="39"/>
      <c r="O43" s="63" t="s">
        <v>224</v>
      </c>
      <c r="P43" s="63"/>
      <c r="Q43" s="39"/>
      <c r="R43" s="39"/>
      <c r="S43" s="63" t="s">
        <v>369</v>
      </c>
      <c r="T43" s="63"/>
      <c r="U43" s="51" t="s">
        <v>218</v>
      </c>
      <c r="V43" s="39"/>
      <c r="W43" s="63" t="s">
        <v>370</v>
      </c>
      <c r="X43" s="63"/>
      <c r="Y43" s="51" t="s">
        <v>218</v>
      </c>
      <c r="Z43" s="39"/>
      <c r="AA43" s="63" t="s">
        <v>224</v>
      </c>
      <c r="AB43" s="63"/>
      <c r="AC43" s="39"/>
      <c r="AD43" s="39"/>
      <c r="AE43" s="63" t="s">
        <v>224</v>
      </c>
      <c r="AF43" s="63"/>
      <c r="AG43" s="39"/>
      <c r="AH43" s="39"/>
      <c r="AI43" s="63" t="s">
        <v>371</v>
      </c>
      <c r="AJ43" s="63"/>
      <c r="AK43" s="51" t="s">
        <v>218</v>
      </c>
    </row>
    <row r="44" spans="1:41">
      <c r="A44" s="14"/>
      <c r="B44" s="132"/>
      <c r="C44" s="63"/>
      <c r="D44" s="63"/>
      <c r="E44" s="51"/>
      <c r="F44" s="39"/>
      <c r="G44" s="63"/>
      <c r="H44" s="63"/>
      <c r="I44" s="39"/>
      <c r="J44" s="39"/>
      <c r="K44" s="63"/>
      <c r="L44" s="63"/>
      <c r="M44" s="39"/>
      <c r="N44" s="39"/>
      <c r="O44" s="63"/>
      <c r="P44" s="63"/>
      <c r="Q44" s="39"/>
      <c r="R44" s="39"/>
      <c r="S44" s="63"/>
      <c r="T44" s="63"/>
      <c r="U44" s="51"/>
      <c r="V44" s="39"/>
      <c r="W44" s="63"/>
      <c r="X44" s="63"/>
      <c r="Y44" s="51"/>
      <c r="Z44" s="39"/>
      <c r="AA44" s="63"/>
      <c r="AB44" s="63"/>
      <c r="AC44" s="39"/>
      <c r="AD44" s="39"/>
      <c r="AE44" s="63"/>
      <c r="AF44" s="63"/>
      <c r="AG44" s="39"/>
      <c r="AH44" s="39"/>
      <c r="AI44" s="63"/>
      <c r="AJ44" s="63"/>
      <c r="AK44" s="51"/>
    </row>
    <row r="45" spans="1:41">
      <c r="A45" s="14"/>
      <c r="B45" s="133" t="s">
        <v>372</v>
      </c>
      <c r="C45" s="65">
        <v>32</v>
      </c>
      <c r="D45" s="65"/>
      <c r="E45" s="29"/>
      <c r="F45" s="29"/>
      <c r="G45" s="65">
        <v>6</v>
      </c>
      <c r="H45" s="65"/>
      <c r="I45" s="29"/>
      <c r="J45" s="29"/>
      <c r="K45" s="65">
        <v>193</v>
      </c>
      <c r="L45" s="65"/>
      <c r="M45" s="29"/>
      <c r="N45" s="29"/>
      <c r="O45" s="65">
        <v>6</v>
      </c>
      <c r="P45" s="65"/>
      <c r="Q45" s="29"/>
      <c r="R45" s="29"/>
      <c r="S45" s="65">
        <v>12</v>
      </c>
      <c r="T45" s="65"/>
      <c r="U45" s="29"/>
      <c r="V45" s="29"/>
      <c r="W45" s="65">
        <v>98</v>
      </c>
      <c r="X45" s="65"/>
      <c r="Y45" s="29"/>
      <c r="Z45" s="29"/>
      <c r="AA45" s="65">
        <v>3</v>
      </c>
      <c r="AB45" s="65"/>
      <c r="AC45" s="29"/>
      <c r="AD45" s="29"/>
      <c r="AE45" s="65" t="s">
        <v>224</v>
      </c>
      <c r="AF45" s="65"/>
      <c r="AG45" s="29"/>
      <c r="AH45" s="29"/>
      <c r="AI45" s="65">
        <v>350</v>
      </c>
      <c r="AJ45" s="65"/>
      <c r="AK45" s="29"/>
    </row>
    <row r="46" spans="1:41">
      <c r="A46" s="14"/>
      <c r="B46" s="133"/>
      <c r="C46" s="65"/>
      <c r="D46" s="65"/>
      <c r="E46" s="29"/>
      <c r="F46" s="29"/>
      <c r="G46" s="65"/>
      <c r="H46" s="65"/>
      <c r="I46" s="29"/>
      <c r="J46" s="29"/>
      <c r="K46" s="65"/>
      <c r="L46" s="65"/>
      <c r="M46" s="29"/>
      <c r="N46" s="29"/>
      <c r="O46" s="65"/>
      <c r="P46" s="65"/>
      <c r="Q46" s="29"/>
      <c r="R46" s="29"/>
      <c r="S46" s="65"/>
      <c r="T46" s="65"/>
      <c r="U46" s="29"/>
      <c r="V46" s="29"/>
      <c r="W46" s="65"/>
      <c r="X46" s="65"/>
      <c r="Y46" s="29"/>
      <c r="Z46" s="29"/>
      <c r="AA46" s="65"/>
      <c r="AB46" s="65"/>
      <c r="AC46" s="29"/>
      <c r="AD46" s="29"/>
      <c r="AE46" s="65"/>
      <c r="AF46" s="65"/>
      <c r="AG46" s="29"/>
      <c r="AH46" s="29"/>
      <c r="AI46" s="65"/>
      <c r="AJ46" s="65"/>
      <c r="AK46" s="29"/>
    </row>
    <row r="47" spans="1:41">
      <c r="A47" s="14"/>
      <c r="B47" s="132" t="s">
        <v>373</v>
      </c>
      <c r="C47" s="63" t="s">
        <v>374</v>
      </c>
      <c r="D47" s="63"/>
      <c r="E47" s="51" t="s">
        <v>218</v>
      </c>
      <c r="F47" s="39"/>
      <c r="G47" s="63">
        <v>74</v>
      </c>
      <c r="H47" s="63"/>
      <c r="I47" s="39"/>
      <c r="J47" s="39"/>
      <c r="K47" s="63" t="s">
        <v>375</v>
      </c>
      <c r="L47" s="63"/>
      <c r="M47" s="51" t="s">
        <v>218</v>
      </c>
      <c r="N47" s="39"/>
      <c r="O47" s="63" t="s">
        <v>376</v>
      </c>
      <c r="P47" s="63"/>
      <c r="Q47" s="51" t="s">
        <v>218</v>
      </c>
      <c r="R47" s="39"/>
      <c r="S47" s="63">
        <v>966</v>
      </c>
      <c r="T47" s="63"/>
      <c r="U47" s="39"/>
      <c r="V47" s="39"/>
      <c r="W47" s="63">
        <v>325</v>
      </c>
      <c r="X47" s="63"/>
      <c r="Y47" s="39"/>
      <c r="Z47" s="39"/>
      <c r="AA47" s="63" t="s">
        <v>377</v>
      </c>
      <c r="AB47" s="63"/>
      <c r="AC47" s="51" t="s">
        <v>218</v>
      </c>
      <c r="AD47" s="39"/>
      <c r="AE47" s="63" t="s">
        <v>378</v>
      </c>
      <c r="AF47" s="63"/>
      <c r="AG47" s="51" t="s">
        <v>218</v>
      </c>
      <c r="AH47" s="39"/>
      <c r="AI47" s="63">
        <v>707</v>
      </c>
      <c r="AJ47" s="63"/>
      <c r="AK47" s="39"/>
    </row>
    <row r="48" spans="1:41">
      <c r="A48" s="14"/>
      <c r="B48" s="132"/>
      <c r="C48" s="63"/>
      <c r="D48" s="63"/>
      <c r="E48" s="51"/>
      <c r="F48" s="39"/>
      <c r="G48" s="63"/>
      <c r="H48" s="63"/>
      <c r="I48" s="39"/>
      <c r="J48" s="39"/>
      <c r="K48" s="63"/>
      <c r="L48" s="63"/>
      <c r="M48" s="51"/>
      <c r="N48" s="39"/>
      <c r="O48" s="63"/>
      <c r="P48" s="63"/>
      <c r="Q48" s="51"/>
      <c r="R48" s="39"/>
      <c r="S48" s="63"/>
      <c r="T48" s="63"/>
      <c r="U48" s="39"/>
      <c r="V48" s="39"/>
      <c r="W48" s="63"/>
      <c r="X48" s="63"/>
      <c r="Y48" s="39"/>
      <c r="Z48" s="39"/>
      <c r="AA48" s="63"/>
      <c r="AB48" s="63"/>
      <c r="AC48" s="51"/>
      <c r="AD48" s="39"/>
      <c r="AE48" s="63"/>
      <c r="AF48" s="63"/>
      <c r="AG48" s="51"/>
      <c r="AH48" s="39"/>
      <c r="AI48" s="63"/>
      <c r="AJ48" s="63"/>
      <c r="AK48" s="39"/>
    </row>
    <row r="49" spans="1:41">
      <c r="A49" s="14"/>
      <c r="B49" s="133" t="s">
        <v>379</v>
      </c>
      <c r="C49" s="65" t="s">
        <v>380</v>
      </c>
      <c r="D49" s="65"/>
      <c r="E49" s="70" t="s">
        <v>218</v>
      </c>
      <c r="F49" s="29"/>
      <c r="G49" s="65" t="s">
        <v>381</v>
      </c>
      <c r="H49" s="65"/>
      <c r="I49" s="70" t="s">
        <v>218</v>
      </c>
      <c r="J49" s="29"/>
      <c r="K49" s="65" t="s">
        <v>224</v>
      </c>
      <c r="L49" s="65"/>
      <c r="M49" s="29"/>
      <c r="N49" s="29"/>
      <c r="O49" s="65" t="s">
        <v>224</v>
      </c>
      <c r="P49" s="65"/>
      <c r="Q49" s="29"/>
      <c r="R49" s="29"/>
      <c r="S49" s="65" t="s">
        <v>224</v>
      </c>
      <c r="T49" s="65"/>
      <c r="U49" s="29"/>
      <c r="V49" s="29"/>
      <c r="W49" s="65" t="s">
        <v>224</v>
      </c>
      <c r="X49" s="65"/>
      <c r="Y49" s="29"/>
      <c r="Z49" s="29"/>
      <c r="AA49" s="65" t="s">
        <v>224</v>
      </c>
      <c r="AB49" s="65"/>
      <c r="AC49" s="29"/>
      <c r="AD49" s="29"/>
      <c r="AE49" s="65" t="s">
        <v>224</v>
      </c>
      <c r="AF49" s="65"/>
      <c r="AG49" s="29"/>
      <c r="AH49" s="29"/>
      <c r="AI49" s="65" t="s">
        <v>382</v>
      </c>
      <c r="AJ49" s="65"/>
      <c r="AK49" s="70" t="s">
        <v>218</v>
      </c>
    </row>
    <row r="50" spans="1:41" ht="15.75" thickBot="1">
      <c r="A50" s="14"/>
      <c r="B50" s="133"/>
      <c r="C50" s="72"/>
      <c r="D50" s="72"/>
      <c r="E50" s="74"/>
      <c r="F50" s="29"/>
      <c r="G50" s="72"/>
      <c r="H50" s="72"/>
      <c r="I50" s="74"/>
      <c r="J50" s="29"/>
      <c r="K50" s="72"/>
      <c r="L50" s="72"/>
      <c r="M50" s="75"/>
      <c r="N50" s="29"/>
      <c r="O50" s="72"/>
      <c r="P50" s="72"/>
      <c r="Q50" s="75"/>
      <c r="R50" s="29"/>
      <c r="S50" s="72"/>
      <c r="T50" s="72"/>
      <c r="U50" s="75"/>
      <c r="V50" s="29"/>
      <c r="W50" s="72"/>
      <c r="X50" s="72"/>
      <c r="Y50" s="75"/>
      <c r="Z50" s="29"/>
      <c r="AA50" s="72"/>
      <c r="AB50" s="72"/>
      <c r="AC50" s="75"/>
      <c r="AD50" s="29"/>
      <c r="AE50" s="72"/>
      <c r="AF50" s="72"/>
      <c r="AG50" s="75"/>
      <c r="AH50" s="29"/>
      <c r="AI50" s="72"/>
      <c r="AJ50" s="72"/>
      <c r="AK50" s="74"/>
    </row>
    <row r="51" spans="1:41">
      <c r="A51" s="14"/>
      <c r="B51" s="41" t="s">
        <v>230</v>
      </c>
      <c r="C51" s="80" t="s">
        <v>216</v>
      </c>
      <c r="D51" s="89">
        <v>2443</v>
      </c>
      <c r="E51" s="84"/>
      <c r="F51" s="39"/>
      <c r="G51" s="80" t="s">
        <v>216</v>
      </c>
      <c r="H51" s="89">
        <v>2919</v>
      </c>
      <c r="I51" s="84"/>
      <c r="J51" s="39"/>
      <c r="K51" s="80" t="s">
        <v>216</v>
      </c>
      <c r="L51" s="82">
        <v>691</v>
      </c>
      <c r="M51" s="84"/>
      <c r="N51" s="39"/>
      <c r="O51" s="80" t="s">
        <v>216</v>
      </c>
      <c r="P51" s="82">
        <v>516</v>
      </c>
      <c r="Q51" s="84"/>
      <c r="R51" s="39"/>
      <c r="S51" s="80" t="s">
        <v>216</v>
      </c>
      <c r="T51" s="89">
        <v>1205</v>
      </c>
      <c r="U51" s="84"/>
      <c r="V51" s="39"/>
      <c r="W51" s="80" t="s">
        <v>216</v>
      </c>
      <c r="X51" s="82">
        <v>780</v>
      </c>
      <c r="Y51" s="84"/>
      <c r="Z51" s="39"/>
      <c r="AA51" s="80" t="s">
        <v>216</v>
      </c>
      <c r="AB51" s="82">
        <v>7</v>
      </c>
      <c r="AC51" s="84"/>
      <c r="AD51" s="39"/>
      <c r="AE51" s="80" t="s">
        <v>216</v>
      </c>
      <c r="AF51" s="82">
        <v>89</v>
      </c>
      <c r="AG51" s="84"/>
      <c r="AH51" s="39"/>
      <c r="AI51" s="80" t="s">
        <v>216</v>
      </c>
      <c r="AJ51" s="89">
        <v>8650</v>
      </c>
      <c r="AK51" s="84"/>
    </row>
    <row r="52" spans="1:41" ht="15.75" thickBot="1">
      <c r="A52" s="14"/>
      <c r="B52" s="41"/>
      <c r="C52" s="81"/>
      <c r="D52" s="90"/>
      <c r="E52" s="85"/>
      <c r="F52" s="39"/>
      <c r="G52" s="81"/>
      <c r="H52" s="90"/>
      <c r="I52" s="85"/>
      <c r="J52" s="39"/>
      <c r="K52" s="81"/>
      <c r="L52" s="83"/>
      <c r="M52" s="85"/>
      <c r="N52" s="39"/>
      <c r="O52" s="81"/>
      <c r="P52" s="83"/>
      <c r="Q52" s="85"/>
      <c r="R52" s="39"/>
      <c r="S52" s="81"/>
      <c r="T52" s="90"/>
      <c r="U52" s="85"/>
      <c r="V52" s="39"/>
      <c r="W52" s="81"/>
      <c r="X52" s="83"/>
      <c r="Y52" s="85"/>
      <c r="Z52" s="39"/>
      <c r="AA52" s="81"/>
      <c r="AB52" s="83"/>
      <c r="AC52" s="85"/>
      <c r="AD52" s="39"/>
      <c r="AE52" s="81"/>
      <c r="AF52" s="83"/>
      <c r="AG52" s="85"/>
      <c r="AH52" s="39"/>
      <c r="AI52" s="81"/>
      <c r="AJ52" s="90"/>
      <c r="AK52" s="85"/>
    </row>
    <row r="53" spans="1:41" ht="15.75" thickTop="1">
      <c r="A53" s="14"/>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row>
    <row r="54" spans="1:41">
      <c r="A54" s="14"/>
      <c r="B54" s="52" t="s">
        <v>356</v>
      </c>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row>
    <row r="55" spans="1:41">
      <c r="A55" s="14"/>
      <c r="B55" s="76" t="s">
        <v>383</v>
      </c>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row>
    <row r="56" spans="1:41">
      <c r="A56" s="14"/>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row>
    <row r="57" spans="1:41">
      <c r="A57" s="14"/>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row>
    <row r="58" spans="1:41">
      <c r="A58" s="14"/>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row>
    <row r="59" spans="1:41">
      <c r="A59" s="14"/>
      <c r="B59" s="39"/>
      <c r="C59" s="77" t="s">
        <v>358</v>
      </c>
      <c r="D59" s="77"/>
      <c r="E59" s="77"/>
      <c r="F59" s="39"/>
      <c r="G59" s="77" t="s">
        <v>361</v>
      </c>
      <c r="H59" s="77"/>
      <c r="I59" s="77"/>
      <c r="J59" s="39"/>
      <c r="K59" s="77" t="s">
        <v>361</v>
      </c>
      <c r="L59" s="77"/>
      <c r="M59" s="77"/>
      <c r="N59" s="39"/>
      <c r="O59" s="77" t="s">
        <v>361</v>
      </c>
      <c r="P59" s="77"/>
      <c r="Q59" s="77"/>
      <c r="R59" s="39"/>
      <c r="S59" s="77" t="s">
        <v>342</v>
      </c>
      <c r="T59" s="77"/>
      <c r="U59" s="77"/>
      <c r="V59" s="39"/>
      <c r="W59" s="77" t="s">
        <v>365</v>
      </c>
      <c r="X59" s="77"/>
      <c r="Y59" s="77"/>
      <c r="Z59" s="39"/>
      <c r="AA59" s="77" t="s">
        <v>69</v>
      </c>
      <c r="AB59" s="77"/>
      <c r="AC59" s="77"/>
      <c r="AD59" s="39"/>
      <c r="AE59" s="77" t="s">
        <v>111</v>
      </c>
      <c r="AF59" s="77"/>
      <c r="AG59" s="77"/>
    </row>
    <row r="60" spans="1:41">
      <c r="A60" s="14"/>
      <c r="B60" s="39"/>
      <c r="C60" s="77" t="s">
        <v>359</v>
      </c>
      <c r="D60" s="77"/>
      <c r="E60" s="77"/>
      <c r="F60" s="39"/>
      <c r="G60" s="77" t="s">
        <v>342</v>
      </c>
      <c r="H60" s="77"/>
      <c r="I60" s="77"/>
      <c r="J60" s="39"/>
      <c r="K60" s="77" t="s">
        <v>343</v>
      </c>
      <c r="L60" s="77"/>
      <c r="M60" s="77"/>
      <c r="N60" s="39"/>
      <c r="O60" s="77" t="s">
        <v>362</v>
      </c>
      <c r="P60" s="77"/>
      <c r="Q60" s="77"/>
      <c r="R60" s="39"/>
      <c r="S60" s="77"/>
      <c r="T60" s="77"/>
      <c r="U60" s="77"/>
      <c r="V60" s="39"/>
      <c r="W60" s="77"/>
      <c r="X60" s="77"/>
      <c r="Y60" s="77"/>
      <c r="Z60" s="39"/>
      <c r="AA60" s="77"/>
      <c r="AB60" s="77"/>
      <c r="AC60" s="77"/>
      <c r="AD60" s="39"/>
      <c r="AE60" s="77"/>
      <c r="AF60" s="77"/>
      <c r="AG60" s="77"/>
    </row>
    <row r="61" spans="1:41">
      <c r="A61" s="14"/>
      <c r="B61" s="39"/>
      <c r="C61" s="77" t="s">
        <v>360</v>
      </c>
      <c r="D61" s="77"/>
      <c r="E61" s="77"/>
      <c r="F61" s="39"/>
      <c r="G61" s="47"/>
      <c r="H61" s="47"/>
      <c r="I61" s="47"/>
      <c r="J61" s="39"/>
      <c r="K61" s="47"/>
      <c r="L61" s="47"/>
      <c r="M61" s="47"/>
      <c r="N61" s="39"/>
      <c r="O61" s="77" t="s">
        <v>363</v>
      </c>
      <c r="P61" s="77"/>
      <c r="Q61" s="77"/>
      <c r="R61" s="39"/>
      <c r="S61" s="77"/>
      <c r="T61" s="77"/>
      <c r="U61" s="77"/>
      <c r="V61" s="39"/>
      <c r="W61" s="77"/>
      <c r="X61" s="77"/>
      <c r="Y61" s="77"/>
      <c r="Z61" s="39"/>
      <c r="AA61" s="77"/>
      <c r="AB61" s="77"/>
      <c r="AC61" s="77"/>
      <c r="AD61" s="39"/>
      <c r="AE61" s="77"/>
      <c r="AF61" s="77"/>
      <c r="AG61" s="77"/>
    </row>
    <row r="62" spans="1:41" ht="15.75" thickBot="1">
      <c r="A62" s="14"/>
      <c r="B62" s="39"/>
      <c r="C62" s="105"/>
      <c r="D62" s="105"/>
      <c r="E62" s="105"/>
      <c r="F62" s="68"/>
      <c r="G62" s="105"/>
      <c r="H62" s="105"/>
      <c r="I62" s="105"/>
      <c r="J62" s="68"/>
      <c r="K62" s="105"/>
      <c r="L62" s="105"/>
      <c r="M62" s="105"/>
      <c r="N62" s="68"/>
      <c r="O62" s="25" t="s">
        <v>364</v>
      </c>
      <c r="P62" s="25"/>
      <c r="Q62" s="25"/>
      <c r="R62" s="68"/>
      <c r="S62" s="25"/>
      <c r="T62" s="25"/>
      <c r="U62" s="25"/>
      <c r="V62" s="68"/>
      <c r="W62" s="25"/>
      <c r="X62" s="25"/>
      <c r="Y62" s="25"/>
      <c r="Z62" s="68"/>
      <c r="AA62" s="25"/>
      <c r="AB62" s="25"/>
      <c r="AC62" s="25"/>
      <c r="AD62" s="68"/>
      <c r="AE62" s="25"/>
      <c r="AF62" s="25"/>
      <c r="AG62" s="25"/>
    </row>
    <row r="63" spans="1:41">
      <c r="A63" s="14"/>
      <c r="B63" s="22"/>
      <c r="C63" s="78" t="s">
        <v>214</v>
      </c>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row>
    <row r="64" spans="1:41">
      <c r="A64" s="14"/>
      <c r="B64" s="41" t="s">
        <v>237</v>
      </c>
      <c r="C64" s="70" t="s">
        <v>216</v>
      </c>
      <c r="D64" s="107">
        <v>4063</v>
      </c>
      <c r="E64" s="29"/>
      <c r="F64" s="29"/>
      <c r="G64" s="70" t="s">
        <v>216</v>
      </c>
      <c r="H64" s="107">
        <v>3299</v>
      </c>
      <c r="I64" s="29"/>
      <c r="J64" s="29"/>
      <c r="K64" s="70" t="s">
        <v>216</v>
      </c>
      <c r="L64" s="65">
        <v>899</v>
      </c>
      <c r="M64" s="29"/>
      <c r="N64" s="29"/>
      <c r="O64" s="70" t="s">
        <v>216</v>
      </c>
      <c r="P64" s="65">
        <v>916</v>
      </c>
      <c r="Q64" s="29"/>
      <c r="R64" s="29"/>
      <c r="S64" s="70" t="s">
        <v>216</v>
      </c>
      <c r="T64" s="65">
        <v>970</v>
      </c>
      <c r="U64" s="29"/>
      <c r="V64" s="29"/>
      <c r="W64" s="70" t="s">
        <v>216</v>
      </c>
      <c r="X64" s="65">
        <v>342</v>
      </c>
      <c r="Y64" s="29"/>
      <c r="Z64" s="29"/>
      <c r="AA64" s="70" t="s">
        <v>216</v>
      </c>
      <c r="AB64" s="65">
        <v>11</v>
      </c>
      <c r="AC64" s="29"/>
      <c r="AD64" s="29"/>
      <c r="AE64" s="70" t="s">
        <v>216</v>
      </c>
      <c r="AF64" s="107">
        <v>10500</v>
      </c>
      <c r="AG64" s="29"/>
    </row>
    <row r="65" spans="1:41">
      <c r="A65" s="14"/>
      <c r="B65" s="41"/>
      <c r="C65" s="70"/>
      <c r="D65" s="107"/>
      <c r="E65" s="29"/>
      <c r="F65" s="29"/>
      <c r="G65" s="70"/>
      <c r="H65" s="107"/>
      <c r="I65" s="29"/>
      <c r="J65" s="29"/>
      <c r="K65" s="70"/>
      <c r="L65" s="65"/>
      <c r="M65" s="29"/>
      <c r="N65" s="29"/>
      <c r="O65" s="70"/>
      <c r="P65" s="65"/>
      <c r="Q65" s="29"/>
      <c r="R65" s="29"/>
      <c r="S65" s="70"/>
      <c r="T65" s="65"/>
      <c r="U65" s="29"/>
      <c r="V65" s="29"/>
      <c r="W65" s="70"/>
      <c r="X65" s="65"/>
      <c r="Y65" s="29"/>
      <c r="Z65" s="29"/>
      <c r="AA65" s="70"/>
      <c r="AB65" s="65"/>
      <c r="AC65" s="29"/>
      <c r="AD65" s="29"/>
      <c r="AE65" s="70"/>
      <c r="AF65" s="107"/>
      <c r="AG65" s="29"/>
    </row>
    <row r="66" spans="1:41">
      <c r="A66" s="14"/>
      <c r="B66" s="132" t="s">
        <v>367</v>
      </c>
      <c r="C66" s="63" t="s">
        <v>384</v>
      </c>
      <c r="D66" s="63"/>
      <c r="E66" s="51" t="s">
        <v>218</v>
      </c>
      <c r="F66" s="39"/>
      <c r="G66" s="63" t="s">
        <v>385</v>
      </c>
      <c r="H66" s="63"/>
      <c r="I66" s="51" t="s">
        <v>218</v>
      </c>
      <c r="J66" s="39"/>
      <c r="K66" s="63" t="s">
        <v>224</v>
      </c>
      <c r="L66" s="63"/>
      <c r="M66" s="39"/>
      <c r="N66" s="39"/>
      <c r="O66" s="63" t="s">
        <v>224</v>
      </c>
      <c r="P66" s="63"/>
      <c r="Q66" s="39"/>
      <c r="R66" s="39"/>
      <c r="S66" s="63" t="s">
        <v>386</v>
      </c>
      <c r="T66" s="63"/>
      <c r="U66" s="51" t="s">
        <v>218</v>
      </c>
      <c r="V66" s="39"/>
      <c r="W66" s="63" t="s">
        <v>387</v>
      </c>
      <c r="X66" s="63"/>
      <c r="Y66" s="51" t="s">
        <v>218</v>
      </c>
      <c r="Z66" s="39"/>
      <c r="AA66" s="63" t="s">
        <v>388</v>
      </c>
      <c r="AB66" s="63"/>
      <c r="AC66" s="51" t="s">
        <v>218</v>
      </c>
      <c r="AD66" s="39"/>
      <c r="AE66" s="63" t="s">
        <v>389</v>
      </c>
      <c r="AF66" s="63"/>
      <c r="AG66" s="51" t="s">
        <v>218</v>
      </c>
    </row>
    <row r="67" spans="1:41">
      <c r="A67" s="14"/>
      <c r="B67" s="132"/>
      <c r="C67" s="63"/>
      <c r="D67" s="63"/>
      <c r="E67" s="51"/>
      <c r="F67" s="39"/>
      <c r="G67" s="63"/>
      <c r="H67" s="63"/>
      <c r="I67" s="51"/>
      <c r="J67" s="39"/>
      <c r="K67" s="63"/>
      <c r="L67" s="63"/>
      <c r="M67" s="39"/>
      <c r="N67" s="39"/>
      <c r="O67" s="63"/>
      <c r="P67" s="63"/>
      <c r="Q67" s="39"/>
      <c r="R67" s="39"/>
      <c r="S67" s="63"/>
      <c r="T67" s="63"/>
      <c r="U67" s="51"/>
      <c r="V67" s="39"/>
      <c r="W67" s="63"/>
      <c r="X67" s="63"/>
      <c r="Y67" s="51"/>
      <c r="Z67" s="39"/>
      <c r="AA67" s="63"/>
      <c r="AB67" s="63"/>
      <c r="AC67" s="51"/>
      <c r="AD67" s="39"/>
      <c r="AE67" s="63"/>
      <c r="AF67" s="63"/>
      <c r="AG67" s="51"/>
    </row>
    <row r="68" spans="1:41">
      <c r="A68" s="14"/>
      <c r="B68" s="133" t="s">
        <v>372</v>
      </c>
      <c r="C68" s="65">
        <v>82</v>
      </c>
      <c r="D68" s="65"/>
      <c r="E68" s="29"/>
      <c r="F68" s="29"/>
      <c r="G68" s="65">
        <v>8</v>
      </c>
      <c r="H68" s="65"/>
      <c r="I68" s="29"/>
      <c r="J68" s="29"/>
      <c r="K68" s="65">
        <v>61</v>
      </c>
      <c r="L68" s="65"/>
      <c r="M68" s="29"/>
      <c r="N68" s="29"/>
      <c r="O68" s="65">
        <v>4</v>
      </c>
      <c r="P68" s="65"/>
      <c r="Q68" s="29"/>
      <c r="R68" s="29"/>
      <c r="S68" s="65">
        <v>17</v>
      </c>
      <c r="T68" s="65"/>
      <c r="U68" s="29"/>
      <c r="V68" s="29"/>
      <c r="W68" s="65">
        <v>86</v>
      </c>
      <c r="X68" s="65"/>
      <c r="Y68" s="29"/>
      <c r="Z68" s="29"/>
      <c r="AA68" s="65">
        <v>48</v>
      </c>
      <c r="AB68" s="65"/>
      <c r="AC68" s="29"/>
      <c r="AD68" s="29"/>
      <c r="AE68" s="65">
        <v>306</v>
      </c>
      <c r="AF68" s="65"/>
      <c r="AG68" s="29"/>
    </row>
    <row r="69" spans="1:41">
      <c r="A69" s="14"/>
      <c r="B69" s="133"/>
      <c r="C69" s="65"/>
      <c r="D69" s="65"/>
      <c r="E69" s="29"/>
      <c r="F69" s="29"/>
      <c r="G69" s="65"/>
      <c r="H69" s="65"/>
      <c r="I69" s="29"/>
      <c r="J69" s="29"/>
      <c r="K69" s="65"/>
      <c r="L69" s="65"/>
      <c r="M69" s="29"/>
      <c r="N69" s="29"/>
      <c r="O69" s="65"/>
      <c r="P69" s="65"/>
      <c r="Q69" s="29"/>
      <c r="R69" s="29"/>
      <c r="S69" s="65"/>
      <c r="T69" s="65"/>
      <c r="U69" s="29"/>
      <c r="V69" s="29"/>
      <c r="W69" s="65"/>
      <c r="X69" s="65"/>
      <c r="Y69" s="29"/>
      <c r="Z69" s="29"/>
      <c r="AA69" s="65"/>
      <c r="AB69" s="65"/>
      <c r="AC69" s="29"/>
      <c r="AD69" s="29"/>
      <c r="AE69" s="65"/>
      <c r="AF69" s="65"/>
      <c r="AG69" s="29"/>
    </row>
    <row r="70" spans="1:41">
      <c r="A70" s="14"/>
      <c r="B70" s="132" t="s">
        <v>373</v>
      </c>
      <c r="C70" s="63" t="s">
        <v>390</v>
      </c>
      <c r="D70" s="63"/>
      <c r="E70" s="51" t="s">
        <v>218</v>
      </c>
      <c r="F70" s="39"/>
      <c r="G70" s="63" t="s">
        <v>391</v>
      </c>
      <c r="H70" s="63"/>
      <c r="I70" s="51" t="s">
        <v>218</v>
      </c>
      <c r="J70" s="39"/>
      <c r="K70" s="63" t="s">
        <v>392</v>
      </c>
      <c r="L70" s="63"/>
      <c r="M70" s="51" t="s">
        <v>218</v>
      </c>
      <c r="N70" s="39"/>
      <c r="O70" s="63" t="s">
        <v>393</v>
      </c>
      <c r="P70" s="63"/>
      <c r="Q70" s="51" t="s">
        <v>218</v>
      </c>
      <c r="R70" s="39"/>
      <c r="S70" s="63" t="s">
        <v>394</v>
      </c>
      <c r="T70" s="63"/>
      <c r="U70" s="51" t="s">
        <v>218</v>
      </c>
      <c r="V70" s="39"/>
      <c r="W70" s="63">
        <v>246</v>
      </c>
      <c r="X70" s="63"/>
      <c r="Y70" s="39"/>
      <c r="Z70" s="39"/>
      <c r="AA70" s="63" t="s">
        <v>395</v>
      </c>
      <c r="AB70" s="63"/>
      <c r="AC70" s="51" t="s">
        <v>218</v>
      </c>
      <c r="AD70" s="39"/>
      <c r="AE70" s="63" t="s">
        <v>396</v>
      </c>
      <c r="AF70" s="63"/>
      <c r="AG70" s="51" t="s">
        <v>218</v>
      </c>
    </row>
    <row r="71" spans="1:41">
      <c r="A71" s="14"/>
      <c r="B71" s="132"/>
      <c r="C71" s="63"/>
      <c r="D71" s="63"/>
      <c r="E71" s="51"/>
      <c r="F71" s="39"/>
      <c r="G71" s="63"/>
      <c r="H71" s="63"/>
      <c r="I71" s="51"/>
      <c r="J71" s="39"/>
      <c r="K71" s="63"/>
      <c r="L71" s="63"/>
      <c r="M71" s="51"/>
      <c r="N71" s="39"/>
      <c r="O71" s="63"/>
      <c r="P71" s="63"/>
      <c r="Q71" s="51"/>
      <c r="R71" s="39"/>
      <c r="S71" s="63"/>
      <c r="T71" s="63"/>
      <c r="U71" s="51"/>
      <c r="V71" s="39"/>
      <c r="W71" s="63"/>
      <c r="X71" s="63"/>
      <c r="Y71" s="39"/>
      <c r="Z71" s="39"/>
      <c r="AA71" s="63"/>
      <c r="AB71" s="63"/>
      <c r="AC71" s="51"/>
      <c r="AD71" s="39"/>
      <c r="AE71" s="63"/>
      <c r="AF71" s="63"/>
      <c r="AG71" s="51"/>
    </row>
    <row r="72" spans="1:41">
      <c r="A72" s="14"/>
      <c r="B72" s="133" t="s">
        <v>397</v>
      </c>
      <c r="C72" s="65" t="s">
        <v>224</v>
      </c>
      <c r="D72" s="65"/>
      <c r="E72" s="29"/>
      <c r="F72" s="29"/>
      <c r="G72" s="65" t="s">
        <v>398</v>
      </c>
      <c r="H72" s="65"/>
      <c r="I72" s="70" t="s">
        <v>218</v>
      </c>
      <c r="J72" s="29"/>
      <c r="K72" s="65" t="s">
        <v>224</v>
      </c>
      <c r="L72" s="65"/>
      <c r="M72" s="29"/>
      <c r="N72" s="29"/>
      <c r="O72" s="65" t="s">
        <v>224</v>
      </c>
      <c r="P72" s="65"/>
      <c r="Q72" s="29"/>
      <c r="R72" s="29"/>
      <c r="S72" s="65" t="s">
        <v>224</v>
      </c>
      <c r="T72" s="65"/>
      <c r="U72" s="29"/>
      <c r="V72" s="29"/>
      <c r="W72" s="65" t="s">
        <v>224</v>
      </c>
      <c r="X72" s="65"/>
      <c r="Y72" s="29"/>
      <c r="Z72" s="29"/>
      <c r="AA72" s="65" t="s">
        <v>224</v>
      </c>
      <c r="AB72" s="65"/>
      <c r="AC72" s="29"/>
      <c r="AD72" s="29"/>
      <c r="AE72" s="65" t="s">
        <v>398</v>
      </c>
      <c r="AF72" s="65"/>
      <c r="AG72" s="70" t="s">
        <v>218</v>
      </c>
    </row>
    <row r="73" spans="1:41" ht="15.75" thickBot="1">
      <c r="A73" s="14"/>
      <c r="B73" s="133"/>
      <c r="C73" s="72"/>
      <c r="D73" s="72"/>
      <c r="E73" s="75"/>
      <c r="F73" s="29"/>
      <c r="G73" s="72"/>
      <c r="H73" s="72"/>
      <c r="I73" s="74"/>
      <c r="J73" s="29"/>
      <c r="K73" s="72"/>
      <c r="L73" s="72"/>
      <c r="M73" s="75"/>
      <c r="N73" s="29"/>
      <c r="O73" s="72"/>
      <c r="P73" s="72"/>
      <c r="Q73" s="75"/>
      <c r="R73" s="29"/>
      <c r="S73" s="72"/>
      <c r="T73" s="72"/>
      <c r="U73" s="75"/>
      <c r="V73" s="29"/>
      <c r="W73" s="72"/>
      <c r="X73" s="72"/>
      <c r="Y73" s="75"/>
      <c r="Z73" s="29"/>
      <c r="AA73" s="72"/>
      <c r="AB73" s="72"/>
      <c r="AC73" s="75"/>
      <c r="AD73" s="29"/>
      <c r="AE73" s="72"/>
      <c r="AF73" s="72"/>
      <c r="AG73" s="74"/>
    </row>
    <row r="74" spans="1:41">
      <c r="A74" s="14"/>
      <c r="B74" s="41" t="s">
        <v>244</v>
      </c>
      <c r="C74" s="80" t="s">
        <v>216</v>
      </c>
      <c r="D74" s="89">
        <v>3423</v>
      </c>
      <c r="E74" s="84"/>
      <c r="F74" s="39"/>
      <c r="G74" s="80" t="s">
        <v>216</v>
      </c>
      <c r="H74" s="89">
        <v>2882</v>
      </c>
      <c r="I74" s="84"/>
      <c r="J74" s="39"/>
      <c r="K74" s="80" t="s">
        <v>216</v>
      </c>
      <c r="L74" s="82">
        <v>857</v>
      </c>
      <c r="M74" s="84"/>
      <c r="N74" s="39"/>
      <c r="O74" s="80" t="s">
        <v>216</v>
      </c>
      <c r="P74" s="82">
        <v>731</v>
      </c>
      <c r="Q74" s="84"/>
      <c r="R74" s="39"/>
      <c r="S74" s="80" t="s">
        <v>216</v>
      </c>
      <c r="T74" s="82">
        <v>754</v>
      </c>
      <c r="U74" s="84"/>
      <c r="V74" s="39"/>
      <c r="W74" s="80" t="s">
        <v>216</v>
      </c>
      <c r="X74" s="82">
        <v>545</v>
      </c>
      <c r="Y74" s="84"/>
      <c r="Z74" s="39"/>
      <c r="AA74" s="80" t="s">
        <v>216</v>
      </c>
      <c r="AB74" s="82">
        <v>8</v>
      </c>
      <c r="AC74" s="84"/>
      <c r="AD74" s="39"/>
      <c r="AE74" s="80" t="s">
        <v>216</v>
      </c>
      <c r="AF74" s="89">
        <v>9200</v>
      </c>
      <c r="AG74" s="84"/>
    </row>
    <row r="75" spans="1:41" ht="15.75" thickBot="1">
      <c r="A75" s="14"/>
      <c r="B75" s="41"/>
      <c r="C75" s="81"/>
      <c r="D75" s="90"/>
      <c r="E75" s="85"/>
      <c r="F75" s="39"/>
      <c r="G75" s="81"/>
      <c r="H75" s="90"/>
      <c r="I75" s="85"/>
      <c r="J75" s="39"/>
      <c r="K75" s="81"/>
      <c r="L75" s="83"/>
      <c r="M75" s="85"/>
      <c r="N75" s="39"/>
      <c r="O75" s="81"/>
      <c r="P75" s="83"/>
      <c r="Q75" s="85"/>
      <c r="R75" s="39"/>
      <c r="S75" s="81"/>
      <c r="T75" s="83"/>
      <c r="U75" s="85"/>
      <c r="V75" s="39"/>
      <c r="W75" s="81"/>
      <c r="X75" s="83"/>
      <c r="Y75" s="85"/>
      <c r="Z75" s="39"/>
      <c r="AA75" s="81"/>
      <c r="AB75" s="83"/>
      <c r="AC75" s="85"/>
      <c r="AD75" s="39"/>
      <c r="AE75" s="81"/>
      <c r="AF75" s="90"/>
      <c r="AG75" s="85"/>
    </row>
    <row r="76" spans="1:41" ht="15.75" thickTop="1">
      <c r="A76" s="14"/>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row>
    <row r="77" spans="1:41">
      <c r="A77" s="14"/>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row>
    <row r="78" spans="1:41">
      <c r="A78" s="14"/>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row>
    <row r="79" spans="1:41">
      <c r="A79" s="14" t="s">
        <v>830</v>
      </c>
      <c r="B79" s="39" t="s">
        <v>399</v>
      </c>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row>
    <row r="80" spans="1:41">
      <c r="A80" s="14"/>
      <c r="B80" s="144" t="s">
        <v>400</v>
      </c>
      <c r="C80" s="144"/>
      <c r="D80" s="144"/>
      <c r="E80" s="144"/>
      <c r="F80" s="144"/>
      <c r="G80" s="144"/>
      <c r="H80" s="144"/>
      <c r="I80" s="144"/>
      <c r="J80" s="144"/>
      <c r="K80" s="144"/>
      <c r="L80" s="144"/>
      <c r="M80" s="144"/>
      <c r="N80" s="144"/>
      <c r="O80" s="144"/>
      <c r="P80" s="144"/>
      <c r="Q80" s="144"/>
      <c r="R80" s="144"/>
      <c r="S80" s="144"/>
      <c r="T80" s="144"/>
      <c r="U80" s="144"/>
      <c r="V80" s="144"/>
      <c r="W80" s="144"/>
      <c r="X80" s="144"/>
      <c r="Y80" s="144"/>
      <c r="Z80" s="144"/>
      <c r="AA80" s="144"/>
      <c r="AB80" s="144"/>
      <c r="AC80" s="144"/>
      <c r="AD80" s="144"/>
      <c r="AE80" s="144"/>
      <c r="AF80" s="144"/>
      <c r="AG80" s="144"/>
      <c r="AH80" s="144"/>
      <c r="AI80" s="144"/>
      <c r="AJ80" s="144"/>
      <c r="AK80" s="144"/>
      <c r="AL80" s="144"/>
      <c r="AM80" s="144"/>
      <c r="AN80" s="144"/>
      <c r="AO80" s="144"/>
    </row>
    <row r="81" spans="1:41">
      <c r="A81" s="14"/>
      <c r="B81" s="128"/>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row>
    <row r="82" spans="1:41">
      <c r="A82" s="14"/>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row>
    <row r="83" spans="1:41">
      <c r="A83" s="14"/>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row>
    <row r="84" spans="1:41">
      <c r="A84" s="14"/>
      <c r="B84" s="41"/>
      <c r="C84" s="77" t="s">
        <v>358</v>
      </c>
      <c r="D84" s="77"/>
      <c r="E84" s="77"/>
      <c r="F84" s="77"/>
      <c r="G84" s="77"/>
      <c r="H84" s="77"/>
      <c r="I84" s="77"/>
      <c r="J84" s="39"/>
      <c r="K84" s="77" t="s">
        <v>361</v>
      </c>
      <c r="L84" s="77"/>
      <c r="M84" s="77"/>
      <c r="N84" s="77"/>
      <c r="O84" s="77"/>
      <c r="P84" s="77"/>
      <c r="Q84" s="77"/>
      <c r="R84" s="39"/>
      <c r="S84" s="77" t="s">
        <v>361</v>
      </c>
      <c r="T84" s="77"/>
      <c r="U84" s="77"/>
      <c r="V84" s="77"/>
      <c r="W84" s="77"/>
      <c r="X84" s="77"/>
      <c r="Y84" s="77"/>
      <c r="Z84" s="39"/>
      <c r="AA84" s="77" t="s">
        <v>361</v>
      </c>
      <c r="AB84" s="77"/>
      <c r="AC84" s="77"/>
      <c r="AD84" s="77"/>
      <c r="AE84" s="77"/>
      <c r="AF84" s="77"/>
      <c r="AG84" s="77"/>
      <c r="AH84" s="39"/>
      <c r="AI84" s="77" t="s">
        <v>402</v>
      </c>
      <c r="AJ84" s="77"/>
      <c r="AK84" s="77"/>
      <c r="AL84" s="77"/>
      <c r="AM84" s="77"/>
      <c r="AN84" s="77"/>
      <c r="AO84" s="77"/>
    </row>
    <row r="85" spans="1:41">
      <c r="A85" s="14"/>
      <c r="B85" s="41"/>
      <c r="C85" s="77" t="s">
        <v>359</v>
      </c>
      <c r="D85" s="77"/>
      <c r="E85" s="77"/>
      <c r="F85" s="77"/>
      <c r="G85" s="77"/>
      <c r="H85" s="77"/>
      <c r="I85" s="77"/>
      <c r="J85" s="39"/>
      <c r="K85" s="77" t="s">
        <v>342</v>
      </c>
      <c r="L85" s="77"/>
      <c r="M85" s="77"/>
      <c r="N85" s="77"/>
      <c r="O85" s="77"/>
      <c r="P85" s="77"/>
      <c r="Q85" s="77"/>
      <c r="R85" s="39"/>
      <c r="S85" s="77" t="s">
        <v>343</v>
      </c>
      <c r="T85" s="77"/>
      <c r="U85" s="77"/>
      <c r="V85" s="77"/>
      <c r="W85" s="77"/>
      <c r="X85" s="77"/>
      <c r="Y85" s="77"/>
      <c r="Z85" s="39"/>
      <c r="AA85" s="77" t="s">
        <v>401</v>
      </c>
      <c r="AB85" s="77"/>
      <c r="AC85" s="77"/>
      <c r="AD85" s="77"/>
      <c r="AE85" s="77"/>
      <c r="AF85" s="77"/>
      <c r="AG85" s="77"/>
      <c r="AH85" s="39"/>
      <c r="AI85" s="77" t="s">
        <v>29</v>
      </c>
      <c r="AJ85" s="77"/>
      <c r="AK85" s="77"/>
      <c r="AL85" s="77"/>
      <c r="AM85" s="77"/>
      <c r="AN85" s="77"/>
      <c r="AO85" s="77"/>
    </row>
    <row r="86" spans="1:41" ht="15.75" thickBot="1">
      <c r="A86" s="14"/>
      <c r="B86" s="41"/>
      <c r="C86" s="25" t="s">
        <v>360</v>
      </c>
      <c r="D86" s="25"/>
      <c r="E86" s="25"/>
      <c r="F86" s="25"/>
      <c r="G86" s="25"/>
      <c r="H86" s="25"/>
      <c r="I86" s="25"/>
      <c r="J86" s="39"/>
      <c r="K86" s="105"/>
      <c r="L86" s="105"/>
      <c r="M86" s="105"/>
      <c r="N86" s="105"/>
      <c r="O86" s="105"/>
      <c r="P86" s="105"/>
      <c r="Q86" s="105"/>
      <c r="R86" s="39"/>
      <c r="S86" s="105"/>
      <c r="T86" s="105"/>
      <c r="U86" s="105"/>
      <c r="V86" s="105"/>
      <c r="W86" s="105"/>
      <c r="X86" s="105"/>
      <c r="Y86" s="105"/>
      <c r="Z86" s="39"/>
      <c r="AA86" s="25" t="s">
        <v>364</v>
      </c>
      <c r="AB86" s="25"/>
      <c r="AC86" s="25"/>
      <c r="AD86" s="25"/>
      <c r="AE86" s="25"/>
      <c r="AF86" s="25"/>
      <c r="AG86" s="25"/>
      <c r="AH86" s="39"/>
      <c r="AI86" s="105"/>
      <c r="AJ86" s="105"/>
      <c r="AK86" s="105"/>
      <c r="AL86" s="105"/>
      <c r="AM86" s="105"/>
      <c r="AN86" s="105"/>
      <c r="AO86" s="105"/>
    </row>
    <row r="87" spans="1:41">
      <c r="A87" s="14"/>
      <c r="B87" s="41"/>
      <c r="C87" s="78" t="s">
        <v>403</v>
      </c>
      <c r="D87" s="78"/>
      <c r="E87" s="78"/>
      <c r="F87" s="84"/>
      <c r="G87" s="78" t="s">
        <v>404</v>
      </c>
      <c r="H87" s="78"/>
      <c r="I87" s="78"/>
      <c r="J87" s="39"/>
      <c r="K87" s="78" t="s">
        <v>403</v>
      </c>
      <c r="L87" s="78"/>
      <c r="M87" s="78"/>
      <c r="N87" s="84"/>
      <c r="O87" s="78" t="s">
        <v>404</v>
      </c>
      <c r="P87" s="78"/>
      <c r="Q87" s="78"/>
      <c r="R87" s="39"/>
      <c r="S87" s="78" t="s">
        <v>403</v>
      </c>
      <c r="T87" s="78"/>
      <c r="U87" s="78"/>
      <c r="V87" s="84"/>
      <c r="W87" s="78" t="s">
        <v>404</v>
      </c>
      <c r="X87" s="78"/>
      <c r="Y87" s="78"/>
      <c r="Z87" s="39"/>
      <c r="AA87" s="78" t="s">
        <v>403</v>
      </c>
      <c r="AB87" s="78"/>
      <c r="AC87" s="78"/>
      <c r="AD87" s="84"/>
      <c r="AE87" s="78" t="s">
        <v>404</v>
      </c>
      <c r="AF87" s="78"/>
      <c r="AG87" s="78"/>
      <c r="AH87" s="39"/>
      <c r="AI87" s="78" t="s">
        <v>403</v>
      </c>
      <c r="AJ87" s="78"/>
      <c r="AK87" s="78"/>
      <c r="AL87" s="84"/>
      <c r="AM87" s="78" t="s">
        <v>404</v>
      </c>
      <c r="AN87" s="78"/>
      <c r="AO87" s="78"/>
    </row>
    <row r="88" spans="1:41" ht="15.75" thickBot="1">
      <c r="A88" s="14"/>
      <c r="B88" s="41"/>
      <c r="C88" s="25" t="s">
        <v>302</v>
      </c>
      <c r="D88" s="25"/>
      <c r="E88" s="25"/>
      <c r="F88" s="68"/>
      <c r="G88" s="25" t="s">
        <v>405</v>
      </c>
      <c r="H88" s="25"/>
      <c r="I88" s="25"/>
      <c r="J88" s="68"/>
      <c r="K88" s="25" t="s">
        <v>302</v>
      </c>
      <c r="L88" s="25"/>
      <c r="M88" s="25"/>
      <c r="N88" s="68"/>
      <c r="O88" s="25" t="s">
        <v>405</v>
      </c>
      <c r="P88" s="25"/>
      <c r="Q88" s="25"/>
      <c r="R88" s="68"/>
      <c r="S88" s="25" t="s">
        <v>302</v>
      </c>
      <c r="T88" s="25"/>
      <c r="U88" s="25"/>
      <c r="V88" s="68"/>
      <c r="W88" s="25" t="s">
        <v>405</v>
      </c>
      <c r="X88" s="25"/>
      <c r="Y88" s="25"/>
      <c r="Z88" s="68"/>
      <c r="AA88" s="25" t="s">
        <v>302</v>
      </c>
      <c r="AB88" s="25"/>
      <c r="AC88" s="25"/>
      <c r="AD88" s="68"/>
      <c r="AE88" s="25" t="s">
        <v>405</v>
      </c>
      <c r="AF88" s="25"/>
      <c r="AG88" s="25"/>
      <c r="AH88" s="68"/>
      <c r="AI88" s="25" t="s">
        <v>302</v>
      </c>
      <c r="AJ88" s="25"/>
      <c r="AK88" s="25"/>
      <c r="AL88" s="39"/>
      <c r="AM88" s="25" t="s">
        <v>405</v>
      </c>
      <c r="AN88" s="25"/>
      <c r="AO88" s="25"/>
    </row>
    <row r="89" spans="1:41">
      <c r="A89" s="14"/>
      <c r="B89" s="22"/>
      <c r="C89" s="77" t="s">
        <v>214</v>
      </c>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row>
    <row r="90" spans="1:41">
      <c r="A90" s="14"/>
      <c r="B90" s="33" t="s">
        <v>406</v>
      </c>
      <c r="C90" s="70" t="s">
        <v>216</v>
      </c>
      <c r="D90" s="65">
        <v>868</v>
      </c>
      <c r="E90" s="29"/>
      <c r="F90" s="29"/>
      <c r="G90" s="70" t="s">
        <v>216</v>
      </c>
      <c r="H90" s="65" t="s">
        <v>224</v>
      </c>
      <c r="I90" s="29"/>
      <c r="J90" s="29"/>
      <c r="K90" s="70" t="s">
        <v>216</v>
      </c>
      <c r="L90" s="107">
        <v>2014</v>
      </c>
      <c r="M90" s="29"/>
      <c r="N90" s="29"/>
      <c r="O90" s="70" t="s">
        <v>216</v>
      </c>
      <c r="P90" s="65">
        <v>116</v>
      </c>
      <c r="Q90" s="29"/>
      <c r="R90" s="29"/>
      <c r="S90" s="70" t="s">
        <v>216</v>
      </c>
      <c r="T90" s="65" t="s">
        <v>224</v>
      </c>
      <c r="U90" s="29"/>
      <c r="V90" s="29"/>
      <c r="W90" s="70" t="s">
        <v>216</v>
      </c>
      <c r="X90" s="65" t="s">
        <v>224</v>
      </c>
      <c r="Y90" s="29"/>
      <c r="Z90" s="29"/>
      <c r="AA90" s="70" t="s">
        <v>216</v>
      </c>
      <c r="AB90" s="65">
        <v>62</v>
      </c>
      <c r="AC90" s="29"/>
      <c r="AD90" s="29"/>
      <c r="AE90" s="70" t="s">
        <v>216</v>
      </c>
      <c r="AF90" s="65" t="s">
        <v>224</v>
      </c>
      <c r="AG90" s="29"/>
      <c r="AH90" s="29"/>
      <c r="AI90" s="70" t="s">
        <v>216</v>
      </c>
      <c r="AJ90" s="107">
        <v>2944</v>
      </c>
      <c r="AK90" s="29"/>
      <c r="AL90" s="29"/>
      <c r="AM90" s="70" t="s">
        <v>216</v>
      </c>
      <c r="AN90" s="65">
        <v>116</v>
      </c>
      <c r="AO90" s="29"/>
    </row>
    <row r="91" spans="1:41">
      <c r="A91" s="14"/>
      <c r="B91" s="33"/>
      <c r="C91" s="70"/>
      <c r="D91" s="65"/>
      <c r="E91" s="29"/>
      <c r="F91" s="29"/>
      <c r="G91" s="70"/>
      <c r="H91" s="65"/>
      <c r="I91" s="29"/>
      <c r="J91" s="29"/>
      <c r="K91" s="70"/>
      <c r="L91" s="107"/>
      <c r="M91" s="29"/>
      <c r="N91" s="29"/>
      <c r="O91" s="70"/>
      <c r="P91" s="65"/>
      <c r="Q91" s="29"/>
      <c r="R91" s="29"/>
      <c r="S91" s="70"/>
      <c r="T91" s="65"/>
      <c r="U91" s="29"/>
      <c r="V91" s="29"/>
      <c r="W91" s="70"/>
      <c r="X91" s="65"/>
      <c r="Y91" s="29"/>
      <c r="Z91" s="29"/>
      <c r="AA91" s="70"/>
      <c r="AB91" s="65"/>
      <c r="AC91" s="29"/>
      <c r="AD91" s="29"/>
      <c r="AE91" s="70"/>
      <c r="AF91" s="65"/>
      <c r="AG91" s="29"/>
      <c r="AH91" s="29"/>
      <c r="AI91" s="70"/>
      <c r="AJ91" s="107"/>
      <c r="AK91" s="29"/>
      <c r="AL91" s="29"/>
      <c r="AM91" s="70"/>
      <c r="AN91" s="65"/>
      <c r="AO91" s="29"/>
    </row>
    <row r="92" spans="1:41">
      <c r="A92" s="14"/>
      <c r="B92" s="41" t="s">
        <v>407</v>
      </c>
      <c r="C92" s="87">
        <v>188625</v>
      </c>
      <c r="D92" s="87"/>
      <c r="E92" s="39"/>
      <c r="F92" s="39"/>
      <c r="G92" s="87">
        <v>2443</v>
      </c>
      <c r="H92" s="87"/>
      <c r="I92" s="39"/>
      <c r="J92" s="39"/>
      <c r="K92" s="87">
        <v>352697</v>
      </c>
      <c r="L92" s="87"/>
      <c r="M92" s="39"/>
      <c r="N92" s="39"/>
      <c r="O92" s="87">
        <v>2803</v>
      </c>
      <c r="P92" s="87"/>
      <c r="Q92" s="39"/>
      <c r="R92" s="39"/>
      <c r="S92" s="87">
        <v>50912</v>
      </c>
      <c r="T92" s="87"/>
      <c r="U92" s="39"/>
      <c r="V92" s="39"/>
      <c r="W92" s="63">
        <v>691</v>
      </c>
      <c r="X92" s="63"/>
      <c r="Y92" s="39"/>
      <c r="Z92" s="39"/>
      <c r="AA92" s="87">
        <v>18497</v>
      </c>
      <c r="AB92" s="87"/>
      <c r="AC92" s="39"/>
      <c r="AD92" s="39"/>
      <c r="AE92" s="63">
        <v>516</v>
      </c>
      <c r="AF92" s="63"/>
      <c r="AG92" s="39"/>
      <c r="AH92" s="39"/>
      <c r="AI92" s="87">
        <v>610731</v>
      </c>
      <c r="AJ92" s="87"/>
      <c r="AK92" s="39"/>
      <c r="AL92" s="39"/>
      <c r="AM92" s="87">
        <v>6453</v>
      </c>
      <c r="AN92" s="87"/>
      <c r="AO92" s="39"/>
    </row>
    <row r="93" spans="1:41" ht="15.75" thickBot="1">
      <c r="A93" s="14"/>
      <c r="B93" s="41"/>
      <c r="C93" s="111"/>
      <c r="D93" s="111"/>
      <c r="E93" s="68"/>
      <c r="F93" s="39"/>
      <c r="G93" s="111"/>
      <c r="H93" s="111"/>
      <c r="I93" s="68"/>
      <c r="J93" s="39"/>
      <c r="K93" s="111"/>
      <c r="L93" s="111"/>
      <c r="M93" s="68"/>
      <c r="N93" s="39"/>
      <c r="O93" s="111"/>
      <c r="P93" s="111"/>
      <c r="Q93" s="68"/>
      <c r="R93" s="39"/>
      <c r="S93" s="111"/>
      <c r="T93" s="111"/>
      <c r="U93" s="68"/>
      <c r="V93" s="39"/>
      <c r="W93" s="67"/>
      <c r="X93" s="67"/>
      <c r="Y93" s="68"/>
      <c r="Z93" s="39"/>
      <c r="AA93" s="111"/>
      <c r="AB93" s="111"/>
      <c r="AC93" s="68"/>
      <c r="AD93" s="39"/>
      <c r="AE93" s="67"/>
      <c r="AF93" s="67"/>
      <c r="AG93" s="68"/>
      <c r="AH93" s="39"/>
      <c r="AI93" s="111"/>
      <c r="AJ93" s="111"/>
      <c r="AK93" s="68"/>
      <c r="AL93" s="39"/>
      <c r="AM93" s="111"/>
      <c r="AN93" s="111"/>
      <c r="AO93" s="68"/>
    </row>
    <row r="94" spans="1:41">
      <c r="A94" s="14"/>
      <c r="B94" s="33" t="s">
        <v>408</v>
      </c>
      <c r="C94" s="73" t="s">
        <v>216</v>
      </c>
      <c r="D94" s="113">
        <v>189493</v>
      </c>
      <c r="E94" s="30"/>
      <c r="F94" s="29"/>
      <c r="G94" s="73" t="s">
        <v>216</v>
      </c>
      <c r="H94" s="113">
        <v>2443</v>
      </c>
      <c r="I94" s="30"/>
      <c r="J94" s="29"/>
      <c r="K94" s="73" t="s">
        <v>216</v>
      </c>
      <c r="L94" s="113">
        <v>354711</v>
      </c>
      <c r="M94" s="30"/>
      <c r="N94" s="29"/>
      <c r="O94" s="73" t="s">
        <v>216</v>
      </c>
      <c r="P94" s="113">
        <v>2919</v>
      </c>
      <c r="Q94" s="30"/>
      <c r="R94" s="29"/>
      <c r="S94" s="73" t="s">
        <v>216</v>
      </c>
      <c r="T94" s="113">
        <v>50912</v>
      </c>
      <c r="U94" s="30"/>
      <c r="V94" s="29"/>
      <c r="W94" s="73" t="s">
        <v>216</v>
      </c>
      <c r="X94" s="71">
        <v>691</v>
      </c>
      <c r="Y94" s="30"/>
      <c r="Z94" s="29"/>
      <c r="AA94" s="73" t="s">
        <v>216</v>
      </c>
      <c r="AB94" s="113">
        <v>18559</v>
      </c>
      <c r="AC94" s="30"/>
      <c r="AD94" s="29"/>
      <c r="AE94" s="73" t="s">
        <v>216</v>
      </c>
      <c r="AF94" s="71">
        <v>516</v>
      </c>
      <c r="AG94" s="30"/>
      <c r="AH94" s="29"/>
      <c r="AI94" s="73" t="s">
        <v>216</v>
      </c>
      <c r="AJ94" s="113">
        <v>613675</v>
      </c>
      <c r="AK94" s="30"/>
      <c r="AL94" s="29"/>
      <c r="AM94" s="73" t="s">
        <v>216</v>
      </c>
      <c r="AN94" s="113">
        <v>6569</v>
      </c>
      <c r="AO94" s="30"/>
    </row>
    <row r="95" spans="1:41" ht="15.75" thickBot="1">
      <c r="A95" s="14"/>
      <c r="B95" s="33"/>
      <c r="C95" s="93"/>
      <c r="D95" s="114"/>
      <c r="E95" s="96"/>
      <c r="F95" s="29"/>
      <c r="G95" s="93"/>
      <c r="H95" s="114"/>
      <c r="I95" s="96"/>
      <c r="J95" s="29"/>
      <c r="K95" s="93"/>
      <c r="L95" s="114"/>
      <c r="M95" s="96"/>
      <c r="N95" s="29"/>
      <c r="O95" s="93"/>
      <c r="P95" s="114"/>
      <c r="Q95" s="96"/>
      <c r="R95" s="29"/>
      <c r="S95" s="93"/>
      <c r="T95" s="114"/>
      <c r="U95" s="96"/>
      <c r="V95" s="29"/>
      <c r="W95" s="93"/>
      <c r="X95" s="95"/>
      <c r="Y95" s="96"/>
      <c r="Z95" s="29"/>
      <c r="AA95" s="93"/>
      <c r="AB95" s="114"/>
      <c r="AC95" s="96"/>
      <c r="AD95" s="29"/>
      <c r="AE95" s="93"/>
      <c r="AF95" s="95"/>
      <c r="AG95" s="96"/>
      <c r="AH95" s="29"/>
      <c r="AI95" s="93"/>
      <c r="AJ95" s="114"/>
      <c r="AK95" s="96"/>
      <c r="AL95" s="29"/>
      <c r="AM95" s="93"/>
      <c r="AN95" s="114"/>
      <c r="AO95" s="96"/>
    </row>
    <row r="96" spans="1:41" ht="15.75" thickTop="1">
      <c r="A96" s="14"/>
      <c r="B96" s="128"/>
      <c r="C96" s="128"/>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row>
    <row r="97" spans="1:41">
      <c r="A97" s="14"/>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row>
    <row r="98" spans="1:41">
      <c r="A98" s="14"/>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row>
    <row r="99" spans="1:41" ht="15.75" thickBot="1">
      <c r="A99" s="14"/>
      <c r="B99" s="22"/>
      <c r="C99" s="25" t="s">
        <v>342</v>
      </c>
      <c r="D99" s="25"/>
      <c r="E99" s="25"/>
      <c r="F99" s="25"/>
      <c r="G99" s="25"/>
      <c r="H99" s="25"/>
      <c r="I99" s="25"/>
      <c r="J99" s="13"/>
      <c r="K99" s="25" t="s">
        <v>365</v>
      </c>
      <c r="L99" s="25"/>
      <c r="M99" s="25"/>
      <c r="N99" s="25"/>
      <c r="O99" s="25"/>
      <c r="P99" s="25"/>
      <c r="Q99" s="25"/>
      <c r="R99" s="13"/>
      <c r="S99" s="25" t="s">
        <v>69</v>
      </c>
      <c r="T99" s="25"/>
      <c r="U99" s="25"/>
      <c r="V99" s="25"/>
      <c r="W99" s="25"/>
      <c r="X99" s="25"/>
      <c r="Y99" s="25"/>
      <c r="Z99" s="13"/>
      <c r="AA99" s="25" t="s">
        <v>366</v>
      </c>
      <c r="AB99" s="25"/>
      <c r="AC99" s="25"/>
      <c r="AD99" s="25"/>
      <c r="AE99" s="25"/>
      <c r="AF99" s="25"/>
      <c r="AG99" s="25"/>
      <c r="AH99" s="13"/>
      <c r="AI99" s="25" t="s">
        <v>409</v>
      </c>
      <c r="AJ99" s="25"/>
      <c r="AK99" s="25"/>
      <c r="AL99" s="25"/>
      <c r="AM99" s="25"/>
      <c r="AN99" s="25"/>
      <c r="AO99" s="25"/>
    </row>
    <row r="100" spans="1:41">
      <c r="A100" s="14"/>
      <c r="B100" s="41" t="s">
        <v>410</v>
      </c>
      <c r="C100" s="78" t="s">
        <v>403</v>
      </c>
      <c r="D100" s="78"/>
      <c r="E100" s="78"/>
      <c r="F100" s="84"/>
      <c r="G100" s="78" t="s">
        <v>404</v>
      </c>
      <c r="H100" s="78"/>
      <c r="I100" s="78"/>
      <c r="J100" s="39"/>
      <c r="K100" s="78" t="s">
        <v>403</v>
      </c>
      <c r="L100" s="78"/>
      <c r="M100" s="78"/>
      <c r="N100" s="84"/>
      <c r="O100" s="78" t="s">
        <v>404</v>
      </c>
      <c r="P100" s="78"/>
      <c r="Q100" s="78"/>
      <c r="R100" s="39"/>
      <c r="S100" s="78" t="s">
        <v>403</v>
      </c>
      <c r="T100" s="78"/>
      <c r="U100" s="78"/>
      <c r="V100" s="84"/>
      <c r="W100" s="78" t="s">
        <v>404</v>
      </c>
      <c r="X100" s="78"/>
      <c r="Y100" s="78"/>
      <c r="Z100" s="39"/>
      <c r="AA100" s="78" t="s">
        <v>403</v>
      </c>
      <c r="AB100" s="78"/>
      <c r="AC100" s="78"/>
      <c r="AD100" s="84"/>
      <c r="AE100" s="78" t="s">
        <v>404</v>
      </c>
      <c r="AF100" s="78"/>
      <c r="AG100" s="78"/>
      <c r="AH100" s="39"/>
      <c r="AI100" s="78" t="s">
        <v>403</v>
      </c>
      <c r="AJ100" s="78"/>
      <c r="AK100" s="78"/>
      <c r="AL100" s="84"/>
      <c r="AM100" s="78" t="s">
        <v>404</v>
      </c>
      <c r="AN100" s="78"/>
      <c r="AO100" s="78"/>
    </row>
    <row r="101" spans="1:41" ht="15.75" thickBot="1">
      <c r="A101" s="14"/>
      <c r="B101" s="41"/>
      <c r="C101" s="25" t="s">
        <v>302</v>
      </c>
      <c r="D101" s="25"/>
      <c r="E101" s="25"/>
      <c r="F101" s="68"/>
      <c r="G101" s="25" t="s">
        <v>405</v>
      </c>
      <c r="H101" s="25"/>
      <c r="I101" s="25"/>
      <c r="J101" s="68"/>
      <c r="K101" s="25" t="s">
        <v>302</v>
      </c>
      <c r="L101" s="25"/>
      <c r="M101" s="25"/>
      <c r="N101" s="68"/>
      <c r="O101" s="25" t="s">
        <v>405</v>
      </c>
      <c r="P101" s="25"/>
      <c r="Q101" s="25"/>
      <c r="R101" s="68"/>
      <c r="S101" s="25" t="s">
        <v>302</v>
      </c>
      <c r="T101" s="25"/>
      <c r="U101" s="25"/>
      <c r="V101" s="68"/>
      <c r="W101" s="25" t="s">
        <v>405</v>
      </c>
      <c r="X101" s="25"/>
      <c r="Y101" s="25"/>
      <c r="Z101" s="68"/>
      <c r="AA101" s="25" t="s">
        <v>302</v>
      </c>
      <c r="AB101" s="25"/>
      <c r="AC101" s="25"/>
      <c r="AD101" s="68"/>
      <c r="AE101" s="25" t="s">
        <v>405</v>
      </c>
      <c r="AF101" s="25"/>
      <c r="AG101" s="25"/>
      <c r="AH101" s="68"/>
      <c r="AI101" s="25" t="s">
        <v>302</v>
      </c>
      <c r="AJ101" s="25"/>
      <c r="AK101" s="25"/>
      <c r="AL101" s="68"/>
      <c r="AM101" s="25" t="s">
        <v>405</v>
      </c>
      <c r="AN101" s="25"/>
      <c r="AO101" s="25"/>
    </row>
    <row r="102" spans="1:41">
      <c r="A102" s="14"/>
      <c r="B102" s="22"/>
      <c r="C102" s="78" t="s">
        <v>214</v>
      </c>
      <c r="D102" s="78"/>
      <c r="E102" s="78"/>
      <c r="F102" s="78"/>
      <c r="G102" s="78"/>
      <c r="H102" s="78"/>
      <c r="I102" s="78"/>
      <c r="J102" s="78"/>
      <c r="K102" s="78"/>
      <c r="L102" s="78"/>
      <c r="M102" s="78"/>
      <c r="N102" s="78"/>
      <c r="O102" s="78"/>
      <c r="P102" s="78"/>
      <c r="Q102" s="78"/>
      <c r="R102" s="78"/>
      <c r="S102" s="78"/>
      <c r="T102" s="78"/>
      <c r="U102" s="78"/>
      <c r="V102" s="78"/>
      <c r="W102" s="78"/>
      <c r="X102" s="78"/>
      <c r="Y102" s="78"/>
      <c r="Z102" s="78"/>
      <c r="AA102" s="78"/>
      <c r="AB102" s="78"/>
      <c r="AC102" s="78"/>
      <c r="AD102" s="78"/>
      <c r="AE102" s="78"/>
      <c r="AF102" s="78"/>
      <c r="AG102" s="78"/>
      <c r="AH102" s="78"/>
      <c r="AI102" s="78"/>
      <c r="AJ102" s="78"/>
      <c r="AK102" s="78"/>
      <c r="AL102" s="78"/>
      <c r="AM102" s="78"/>
      <c r="AN102" s="78"/>
      <c r="AO102" s="78"/>
    </row>
    <row r="103" spans="1:41">
      <c r="A103" s="14"/>
      <c r="B103" s="33" t="s">
        <v>406</v>
      </c>
      <c r="C103" s="70" t="s">
        <v>216</v>
      </c>
      <c r="D103" s="65">
        <v>638</v>
      </c>
      <c r="E103" s="29"/>
      <c r="F103" s="29"/>
      <c r="G103" s="70" t="s">
        <v>216</v>
      </c>
      <c r="H103" s="65" t="s">
        <v>224</v>
      </c>
      <c r="I103" s="29"/>
      <c r="J103" s="29"/>
      <c r="K103" s="70" t="s">
        <v>216</v>
      </c>
      <c r="L103" s="65">
        <v>250</v>
      </c>
      <c r="M103" s="29"/>
      <c r="N103" s="29"/>
      <c r="O103" s="70" t="s">
        <v>216</v>
      </c>
      <c r="P103" s="65" t="s">
        <v>224</v>
      </c>
      <c r="Q103" s="29"/>
      <c r="R103" s="29"/>
      <c r="S103" s="70" t="s">
        <v>216</v>
      </c>
      <c r="T103" s="65" t="s">
        <v>224</v>
      </c>
      <c r="U103" s="29"/>
      <c r="V103" s="29"/>
      <c r="W103" s="70" t="s">
        <v>216</v>
      </c>
      <c r="X103" s="65" t="s">
        <v>224</v>
      </c>
      <c r="Y103" s="29"/>
      <c r="Z103" s="29"/>
      <c r="AA103" s="70" t="s">
        <v>216</v>
      </c>
      <c r="AB103" s="65" t="s">
        <v>224</v>
      </c>
      <c r="AC103" s="29"/>
      <c r="AD103" s="29"/>
      <c r="AE103" s="70" t="s">
        <v>216</v>
      </c>
      <c r="AF103" s="65" t="s">
        <v>224</v>
      </c>
      <c r="AG103" s="29"/>
      <c r="AH103" s="29"/>
      <c r="AI103" s="70" t="s">
        <v>216</v>
      </c>
      <c r="AJ103" s="107">
        <v>3832</v>
      </c>
      <c r="AK103" s="29"/>
      <c r="AL103" s="29"/>
      <c r="AM103" s="70" t="s">
        <v>216</v>
      </c>
      <c r="AN103" s="65">
        <v>116</v>
      </c>
      <c r="AO103" s="29"/>
    </row>
    <row r="104" spans="1:41">
      <c r="A104" s="14"/>
      <c r="B104" s="33"/>
      <c r="C104" s="70"/>
      <c r="D104" s="65"/>
      <c r="E104" s="29"/>
      <c r="F104" s="29"/>
      <c r="G104" s="70"/>
      <c r="H104" s="65"/>
      <c r="I104" s="29"/>
      <c r="J104" s="29"/>
      <c r="K104" s="70"/>
      <c r="L104" s="65"/>
      <c r="M104" s="29"/>
      <c r="N104" s="29"/>
      <c r="O104" s="70"/>
      <c r="P104" s="65"/>
      <c r="Q104" s="29"/>
      <c r="R104" s="29"/>
      <c r="S104" s="70"/>
      <c r="T104" s="65"/>
      <c r="U104" s="29"/>
      <c r="V104" s="29"/>
      <c r="W104" s="70"/>
      <c r="X104" s="65"/>
      <c r="Y104" s="29"/>
      <c r="Z104" s="29"/>
      <c r="AA104" s="70"/>
      <c r="AB104" s="65"/>
      <c r="AC104" s="29"/>
      <c r="AD104" s="29"/>
      <c r="AE104" s="70"/>
      <c r="AF104" s="65"/>
      <c r="AG104" s="29"/>
      <c r="AH104" s="29"/>
      <c r="AI104" s="70"/>
      <c r="AJ104" s="107"/>
      <c r="AK104" s="29"/>
      <c r="AL104" s="29"/>
      <c r="AM104" s="70"/>
      <c r="AN104" s="65"/>
      <c r="AO104" s="29"/>
    </row>
    <row r="105" spans="1:41">
      <c r="A105" s="14"/>
      <c r="B105" s="41" t="s">
        <v>407</v>
      </c>
      <c r="C105" s="87">
        <v>93962</v>
      </c>
      <c r="D105" s="87"/>
      <c r="E105" s="39"/>
      <c r="F105" s="39"/>
      <c r="G105" s="87">
        <v>1205</v>
      </c>
      <c r="H105" s="87"/>
      <c r="I105" s="39"/>
      <c r="J105" s="39"/>
      <c r="K105" s="87">
        <v>20094</v>
      </c>
      <c r="L105" s="87"/>
      <c r="M105" s="39"/>
      <c r="N105" s="39"/>
      <c r="O105" s="63">
        <v>780</v>
      </c>
      <c r="P105" s="63"/>
      <c r="Q105" s="39"/>
      <c r="R105" s="39"/>
      <c r="S105" s="87">
        <v>5859</v>
      </c>
      <c r="T105" s="87"/>
      <c r="U105" s="39"/>
      <c r="V105" s="39"/>
      <c r="W105" s="63">
        <v>7</v>
      </c>
      <c r="X105" s="63"/>
      <c r="Y105" s="39"/>
      <c r="Z105" s="39"/>
      <c r="AA105" s="63" t="s">
        <v>224</v>
      </c>
      <c r="AB105" s="63"/>
      <c r="AC105" s="39"/>
      <c r="AD105" s="39"/>
      <c r="AE105" s="63">
        <v>89</v>
      </c>
      <c r="AF105" s="63"/>
      <c r="AG105" s="39"/>
      <c r="AH105" s="39"/>
      <c r="AI105" s="87">
        <v>730646</v>
      </c>
      <c r="AJ105" s="87"/>
      <c r="AK105" s="39"/>
      <c r="AL105" s="39"/>
      <c r="AM105" s="87">
        <v>8534</v>
      </c>
      <c r="AN105" s="87"/>
      <c r="AO105" s="39"/>
    </row>
    <row r="106" spans="1:41" ht="15.75" thickBot="1">
      <c r="A106" s="14"/>
      <c r="B106" s="41"/>
      <c r="C106" s="111"/>
      <c r="D106" s="111"/>
      <c r="E106" s="68"/>
      <c r="F106" s="39"/>
      <c r="G106" s="111"/>
      <c r="H106" s="111"/>
      <c r="I106" s="68"/>
      <c r="J106" s="39"/>
      <c r="K106" s="111"/>
      <c r="L106" s="111"/>
      <c r="M106" s="68"/>
      <c r="N106" s="39"/>
      <c r="O106" s="67"/>
      <c r="P106" s="67"/>
      <c r="Q106" s="68"/>
      <c r="R106" s="39"/>
      <c r="S106" s="111"/>
      <c r="T106" s="111"/>
      <c r="U106" s="68"/>
      <c r="V106" s="39"/>
      <c r="W106" s="67"/>
      <c r="X106" s="67"/>
      <c r="Y106" s="68"/>
      <c r="Z106" s="39"/>
      <c r="AA106" s="67"/>
      <c r="AB106" s="67"/>
      <c r="AC106" s="68"/>
      <c r="AD106" s="39"/>
      <c r="AE106" s="67"/>
      <c r="AF106" s="67"/>
      <c r="AG106" s="68"/>
      <c r="AH106" s="39"/>
      <c r="AI106" s="111"/>
      <c r="AJ106" s="111"/>
      <c r="AK106" s="68"/>
      <c r="AL106" s="39"/>
      <c r="AM106" s="111"/>
      <c r="AN106" s="111"/>
      <c r="AO106" s="68"/>
    </row>
    <row r="107" spans="1:41">
      <c r="A107" s="14"/>
      <c r="B107" s="33" t="s">
        <v>408</v>
      </c>
      <c r="C107" s="73" t="s">
        <v>216</v>
      </c>
      <c r="D107" s="113">
        <v>94600</v>
      </c>
      <c r="E107" s="30"/>
      <c r="F107" s="29"/>
      <c r="G107" s="73" t="s">
        <v>216</v>
      </c>
      <c r="H107" s="113">
        <v>1205</v>
      </c>
      <c r="I107" s="30"/>
      <c r="J107" s="29"/>
      <c r="K107" s="73" t="s">
        <v>216</v>
      </c>
      <c r="L107" s="113">
        <v>20344</v>
      </c>
      <c r="M107" s="30"/>
      <c r="N107" s="29"/>
      <c r="O107" s="73" t="s">
        <v>216</v>
      </c>
      <c r="P107" s="71">
        <v>780</v>
      </c>
      <c r="Q107" s="30"/>
      <c r="R107" s="29"/>
      <c r="S107" s="73" t="s">
        <v>216</v>
      </c>
      <c r="T107" s="113">
        <v>5859</v>
      </c>
      <c r="U107" s="30"/>
      <c r="V107" s="29"/>
      <c r="W107" s="73" t="s">
        <v>216</v>
      </c>
      <c r="X107" s="71">
        <v>7</v>
      </c>
      <c r="Y107" s="30"/>
      <c r="Z107" s="29"/>
      <c r="AA107" s="73" t="s">
        <v>216</v>
      </c>
      <c r="AB107" s="71" t="s">
        <v>224</v>
      </c>
      <c r="AC107" s="30"/>
      <c r="AD107" s="29"/>
      <c r="AE107" s="73" t="s">
        <v>216</v>
      </c>
      <c r="AF107" s="71">
        <v>89</v>
      </c>
      <c r="AG107" s="30"/>
      <c r="AH107" s="29"/>
      <c r="AI107" s="73" t="s">
        <v>216</v>
      </c>
      <c r="AJ107" s="113">
        <v>734478</v>
      </c>
      <c r="AK107" s="30"/>
      <c r="AL107" s="29"/>
      <c r="AM107" s="73" t="s">
        <v>216</v>
      </c>
      <c r="AN107" s="113">
        <v>8650</v>
      </c>
      <c r="AO107" s="30"/>
    </row>
    <row r="108" spans="1:41" ht="15.75" thickBot="1">
      <c r="A108" s="14"/>
      <c r="B108" s="33"/>
      <c r="C108" s="93"/>
      <c r="D108" s="114"/>
      <c r="E108" s="96"/>
      <c r="F108" s="29"/>
      <c r="G108" s="93"/>
      <c r="H108" s="114"/>
      <c r="I108" s="96"/>
      <c r="J108" s="29"/>
      <c r="K108" s="93"/>
      <c r="L108" s="114"/>
      <c r="M108" s="96"/>
      <c r="N108" s="29"/>
      <c r="O108" s="93"/>
      <c r="P108" s="95"/>
      <c r="Q108" s="96"/>
      <c r="R108" s="29"/>
      <c r="S108" s="93"/>
      <c r="T108" s="114"/>
      <c r="U108" s="96"/>
      <c r="V108" s="29"/>
      <c r="W108" s="93"/>
      <c r="X108" s="95"/>
      <c r="Y108" s="96"/>
      <c r="Z108" s="29"/>
      <c r="AA108" s="93"/>
      <c r="AB108" s="95"/>
      <c r="AC108" s="96"/>
      <c r="AD108" s="29"/>
      <c r="AE108" s="93"/>
      <c r="AF108" s="95"/>
      <c r="AG108" s="96"/>
      <c r="AH108" s="29"/>
      <c r="AI108" s="93"/>
      <c r="AJ108" s="114"/>
      <c r="AK108" s="96"/>
      <c r="AL108" s="29"/>
      <c r="AM108" s="93"/>
      <c r="AN108" s="114"/>
      <c r="AO108" s="96"/>
    </row>
    <row r="109" spans="1:41" ht="15.75" thickTop="1">
      <c r="A109" s="14"/>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row>
    <row r="110" spans="1:41">
      <c r="A110" s="14"/>
      <c r="B110" s="39" t="s">
        <v>411</v>
      </c>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row>
    <row r="111" spans="1:41">
      <c r="A111" s="14"/>
      <c r="B111" s="144" t="s">
        <v>412</v>
      </c>
      <c r="C111" s="144"/>
      <c r="D111" s="144"/>
      <c r="E111" s="144"/>
      <c r="F111" s="144"/>
      <c r="G111" s="144"/>
      <c r="H111" s="144"/>
      <c r="I111" s="144"/>
      <c r="J111" s="144"/>
      <c r="K111" s="144"/>
      <c r="L111" s="144"/>
      <c r="M111" s="144"/>
      <c r="N111" s="144"/>
      <c r="O111" s="144"/>
      <c r="P111" s="144"/>
      <c r="Q111" s="144"/>
      <c r="R111" s="144"/>
      <c r="S111" s="144"/>
      <c r="T111" s="144"/>
      <c r="U111" s="144"/>
      <c r="V111" s="144"/>
      <c r="W111" s="144"/>
      <c r="X111" s="144"/>
      <c r="Y111" s="144"/>
      <c r="Z111" s="144"/>
      <c r="AA111" s="144"/>
      <c r="AB111" s="144"/>
      <c r="AC111" s="144"/>
      <c r="AD111" s="144"/>
      <c r="AE111" s="144"/>
      <c r="AF111" s="144"/>
      <c r="AG111" s="144"/>
      <c r="AH111" s="144"/>
      <c r="AI111" s="144"/>
      <c r="AJ111" s="144"/>
      <c r="AK111" s="144"/>
      <c r="AL111" s="144"/>
      <c r="AM111" s="144"/>
      <c r="AN111" s="144"/>
      <c r="AO111" s="144"/>
    </row>
    <row r="112" spans="1:41">
      <c r="A112" s="14"/>
      <c r="B112" s="128"/>
      <c r="C112" s="128"/>
      <c r="D112" s="128"/>
      <c r="E112" s="128"/>
      <c r="F112" s="128"/>
      <c r="G112" s="128"/>
      <c r="H112" s="128"/>
      <c r="I112" s="128"/>
      <c r="J112" s="128"/>
      <c r="K112" s="128"/>
      <c r="L112" s="128"/>
      <c r="M112" s="128"/>
      <c r="N112" s="128"/>
      <c r="O112" s="128"/>
      <c r="P112" s="128"/>
      <c r="Q112" s="128"/>
      <c r="R112" s="128"/>
      <c r="S112" s="128"/>
      <c r="T112" s="128"/>
      <c r="U112" s="128"/>
      <c r="V112" s="128"/>
      <c r="W112" s="128"/>
      <c r="X112" s="128"/>
      <c r="Y112" s="128"/>
      <c r="Z112" s="128"/>
      <c r="AA112" s="128"/>
      <c r="AB112" s="128"/>
      <c r="AC112" s="128"/>
      <c r="AD112" s="128"/>
      <c r="AE112" s="128"/>
      <c r="AF112" s="128"/>
      <c r="AG112" s="128"/>
      <c r="AH112" s="128"/>
      <c r="AI112" s="128"/>
      <c r="AJ112" s="128"/>
      <c r="AK112" s="128"/>
      <c r="AL112" s="128"/>
      <c r="AM112" s="128"/>
      <c r="AN112" s="128"/>
      <c r="AO112" s="128"/>
    </row>
    <row r="113" spans="1:41">
      <c r="A113" s="14"/>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row>
    <row r="114" spans="1:41">
      <c r="A114" s="14"/>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row>
    <row r="115" spans="1:41">
      <c r="A115" s="14"/>
      <c r="B115" s="41"/>
      <c r="C115" s="77" t="s">
        <v>358</v>
      </c>
      <c r="D115" s="77"/>
      <c r="E115" s="77"/>
      <c r="F115" s="77"/>
      <c r="G115" s="77"/>
      <c r="H115" s="77"/>
      <c r="I115" s="77"/>
      <c r="J115" s="39"/>
      <c r="K115" s="77" t="s">
        <v>361</v>
      </c>
      <c r="L115" s="77"/>
      <c r="M115" s="77"/>
      <c r="N115" s="77"/>
      <c r="O115" s="77"/>
      <c r="P115" s="77"/>
      <c r="Q115" s="77"/>
      <c r="R115" s="39"/>
      <c r="S115" s="77" t="s">
        <v>361</v>
      </c>
      <c r="T115" s="77"/>
      <c r="U115" s="77"/>
      <c r="V115" s="77"/>
      <c r="W115" s="77"/>
      <c r="X115" s="77"/>
      <c r="Y115" s="77"/>
      <c r="Z115" s="39"/>
      <c r="AA115" s="77" t="s">
        <v>358</v>
      </c>
      <c r="AB115" s="77"/>
      <c r="AC115" s="77"/>
      <c r="AD115" s="77"/>
      <c r="AE115" s="77"/>
      <c r="AF115" s="77"/>
      <c r="AG115" s="77"/>
      <c r="AH115" s="39"/>
      <c r="AI115" s="77" t="s">
        <v>402</v>
      </c>
      <c r="AJ115" s="77"/>
      <c r="AK115" s="77"/>
      <c r="AL115" s="77"/>
      <c r="AM115" s="77"/>
      <c r="AN115" s="77"/>
      <c r="AO115" s="77"/>
    </row>
    <row r="116" spans="1:41">
      <c r="A116" s="14"/>
      <c r="B116" s="41"/>
      <c r="C116" s="77" t="s">
        <v>359</v>
      </c>
      <c r="D116" s="77"/>
      <c r="E116" s="77"/>
      <c r="F116" s="77"/>
      <c r="G116" s="77"/>
      <c r="H116" s="77"/>
      <c r="I116" s="77"/>
      <c r="J116" s="39"/>
      <c r="K116" s="77" t="s">
        <v>342</v>
      </c>
      <c r="L116" s="77"/>
      <c r="M116" s="77"/>
      <c r="N116" s="77"/>
      <c r="O116" s="77"/>
      <c r="P116" s="77"/>
      <c r="Q116" s="77"/>
      <c r="R116" s="39"/>
      <c r="S116" s="77" t="s">
        <v>343</v>
      </c>
      <c r="T116" s="77"/>
      <c r="U116" s="77"/>
      <c r="V116" s="77"/>
      <c r="W116" s="77"/>
      <c r="X116" s="77"/>
      <c r="Y116" s="77"/>
      <c r="Z116" s="39"/>
      <c r="AA116" s="77" t="s">
        <v>401</v>
      </c>
      <c r="AB116" s="77"/>
      <c r="AC116" s="77"/>
      <c r="AD116" s="77"/>
      <c r="AE116" s="77"/>
      <c r="AF116" s="77"/>
      <c r="AG116" s="77"/>
      <c r="AH116" s="39"/>
      <c r="AI116" s="77" t="s">
        <v>29</v>
      </c>
      <c r="AJ116" s="77"/>
      <c r="AK116" s="77"/>
      <c r="AL116" s="77"/>
      <c r="AM116" s="77"/>
      <c r="AN116" s="77"/>
      <c r="AO116" s="77"/>
    </row>
    <row r="117" spans="1:41" ht="15.75" thickBot="1">
      <c r="A117" s="14"/>
      <c r="B117" s="41"/>
      <c r="C117" s="25" t="s">
        <v>360</v>
      </c>
      <c r="D117" s="25"/>
      <c r="E117" s="25"/>
      <c r="F117" s="25"/>
      <c r="G117" s="25"/>
      <c r="H117" s="25"/>
      <c r="I117" s="25"/>
      <c r="J117" s="39"/>
      <c r="K117" s="105"/>
      <c r="L117" s="105"/>
      <c r="M117" s="105"/>
      <c r="N117" s="105"/>
      <c r="O117" s="105"/>
      <c r="P117" s="105"/>
      <c r="Q117" s="105"/>
      <c r="R117" s="39"/>
      <c r="S117" s="105"/>
      <c r="T117" s="105"/>
      <c r="U117" s="105"/>
      <c r="V117" s="105"/>
      <c r="W117" s="105"/>
      <c r="X117" s="105"/>
      <c r="Y117" s="105"/>
      <c r="Z117" s="39"/>
      <c r="AA117" s="25" t="s">
        <v>364</v>
      </c>
      <c r="AB117" s="25"/>
      <c r="AC117" s="25"/>
      <c r="AD117" s="25"/>
      <c r="AE117" s="25"/>
      <c r="AF117" s="25"/>
      <c r="AG117" s="25"/>
      <c r="AH117" s="39"/>
      <c r="AI117" s="105"/>
      <c r="AJ117" s="105"/>
      <c r="AK117" s="105"/>
      <c r="AL117" s="105"/>
      <c r="AM117" s="105"/>
      <c r="AN117" s="105"/>
      <c r="AO117" s="105"/>
    </row>
    <row r="118" spans="1:41">
      <c r="A118" s="14"/>
      <c r="B118" s="41"/>
      <c r="C118" s="78" t="s">
        <v>403</v>
      </c>
      <c r="D118" s="78"/>
      <c r="E118" s="78"/>
      <c r="F118" s="84"/>
      <c r="G118" s="78" t="s">
        <v>404</v>
      </c>
      <c r="H118" s="78"/>
      <c r="I118" s="78"/>
      <c r="J118" s="39"/>
      <c r="K118" s="78" t="s">
        <v>403</v>
      </c>
      <c r="L118" s="78"/>
      <c r="M118" s="78"/>
      <c r="N118" s="84"/>
      <c r="O118" s="78" t="s">
        <v>404</v>
      </c>
      <c r="P118" s="78"/>
      <c r="Q118" s="78"/>
      <c r="R118" s="39"/>
      <c r="S118" s="78" t="s">
        <v>403</v>
      </c>
      <c r="T118" s="78"/>
      <c r="U118" s="78"/>
      <c r="V118" s="84"/>
      <c r="W118" s="78" t="s">
        <v>404</v>
      </c>
      <c r="X118" s="78"/>
      <c r="Y118" s="78"/>
      <c r="Z118" s="39"/>
      <c r="AA118" s="78" t="s">
        <v>403</v>
      </c>
      <c r="AB118" s="78"/>
      <c r="AC118" s="78"/>
      <c r="AD118" s="84"/>
      <c r="AE118" s="78" t="s">
        <v>404</v>
      </c>
      <c r="AF118" s="78"/>
      <c r="AG118" s="78"/>
      <c r="AH118" s="39"/>
      <c r="AI118" s="78" t="s">
        <v>403</v>
      </c>
      <c r="AJ118" s="78"/>
      <c r="AK118" s="78"/>
      <c r="AL118" s="84"/>
      <c r="AM118" s="78" t="s">
        <v>404</v>
      </c>
      <c r="AN118" s="78"/>
      <c r="AO118" s="78"/>
    </row>
    <row r="119" spans="1:41" ht="15.75" thickBot="1">
      <c r="A119" s="14"/>
      <c r="B119" s="41"/>
      <c r="C119" s="25" t="s">
        <v>302</v>
      </c>
      <c r="D119" s="25"/>
      <c r="E119" s="25"/>
      <c r="F119" s="68"/>
      <c r="G119" s="25" t="s">
        <v>405</v>
      </c>
      <c r="H119" s="25"/>
      <c r="I119" s="25"/>
      <c r="J119" s="68"/>
      <c r="K119" s="25" t="s">
        <v>302</v>
      </c>
      <c r="L119" s="25"/>
      <c r="M119" s="25"/>
      <c r="N119" s="68"/>
      <c r="O119" s="25" t="s">
        <v>405</v>
      </c>
      <c r="P119" s="25"/>
      <c r="Q119" s="25"/>
      <c r="R119" s="68"/>
      <c r="S119" s="25" t="s">
        <v>302</v>
      </c>
      <c r="T119" s="25"/>
      <c r="U119" s="25"/>
      <c r="V119" s="68"/>
      <c r="W119" s="25" t="s">
        <v>405</v>
      </c>
      <c r="X119" s="25"/>
      <c r="Y119" s="25"/>
      <c r="Z119" s="68"/>
      <c r="AA119" s="25" t="s">
        <v>302</v>
      </c>
      <c r="AB119" s="25"/>
      <c r="AC119" s="25"/>
      <c r="AD119" s="68"/>
      <c r="AE119" s="25" t="s">
        <v>405</v>
      </c>
      <c r="AF119" s="25"/>
      <c r="AG119" s="25"/>
      <c r="AH119" s="68"/>
      <c r="AI119" s="25" t="s">
        <v>302</v>
      </c>
      <c r="AJ119" s="25"/>
      <c r="AK119" s="25"/>
      <c r="AL119" s="68"/>
      <c r="AM119" s="25" t="s">
        <v>405</v>
      </c>
      <c r="AN119" s="25"/>
      <c r="AO119" s="25"/>
    </row>
    <row r="120" spans="1:41">
      <c r="A120" s="14"/>
      <c r="B120" s="22"/>
      <c r="C120" s="78" t="s">
        <v>214</v>
      </c>
      <c r="D120" s="78"/>
      <c r="E120" s="78"/>
      <c r="F120" s="78"/>
      <c r="G120" s="78"/>
      <c r="H120" s="78"/>
      <c r="I120" s="78"/>
      <c r="J120" s="78"/>
      <c r="K120" s="78"/>
      <c r="L120" s="78"/>
      <c r="M120" s="78"/>
      <c r="N120" s="78"/>
      <c r="O120" s="78"/>
      <c r="P120" s="78"/>
      <c r="Q120" s="78"/>
      <c r="R120" s="78"/>
      <c r="S120" s="78"/>
      <c r="T120" s="78"/>
      <c r="U120" s="78"/>
      <c r="V120" s="78"/>
      <c r="W120" s="78"/>
      <c r="X120" s="78"/>
      <c r="Y120" s="78"/>
      <c r="Z120" s="78"/>
      <c r="AA120" s="78"/>
      <c r="AB120" s="78"/>
      <c r="AC120" s="78"/>
      <c r="AD120" s="78"/>
      <c r="AE120" s="78"/>
      <c r="AF120" s="78"/>
      <c r="AG120" s="78"/>
      <c r="AH120" s="78"/>
      <c r="AI120" s="78"/>
      <c r="AJ120" s="78"/>
      <c r="AK120" s="78"/>
      <c r="AL120" s="78"/>
      <c r="AM120" s="78"/>
      <c r="AN120" s="78"/>
      <c r="AO120" s="78"/>
    </row>
    <row r="121" spans="1:41">
      <c r="A121" s="14"/>
      <c r="B121" s="33" t="s">
        <v>406</v>
      </c>
      <c r="C121" s="70" t="s">
        <v>216</v>
      </c>
      <c r="D121" s="65">
        <v>107</v>
      </c>
      <c r="E121" s="29"/>
      <c r="F121" s="29"/>
      <c r="G121" s="70" t="s">
        <v>216</v>
      </c>
      <c r="H121" s="65" t="s">
        <v>224</v>
      </c>
      <c r="I121" s="29"/>
      <c r="J121" s="29"/>
      <c r="K121" s="70" t="s">
        <v>216</v>
      </c>
      <c r="L121" s="65">
        <v>956</v>
      </c>
      <c r="M121" s="29"/>
      <c r="N121" s="29"/>
      <c r="O121" s="70" t="s">
        <v>216</v>
      </c>
      <c r="P121" s="65" t="s">
        <v>224</v>
      </c>
      <c r="Q121" s="29"/>
      <c r="R121" s="29"/>
      <c r="S121" s="70" t="s">
        <v>216</v>
      </c>
      <c r="T121" s="65" t="s">
        <v>224</v>
      </c>
      <c r="U121" s="29"/>
      <c r="V121" s="29"/>
      <c r="W121" s="70" t="s">
        <v>216</v>
      </c>
      <c r="X121" s="65" t="s">
        <v>224</v>
      </c>
      <c r="Y121" s="29"/>
      <c r="Z121" s="29"/>
      <c r="AA121" s="70" t="s">
        <v>216</v>
      </c>
      <c r="AB121" s="65" t="s">
        <v>224</v>
      </c>
      <c r="AC121" s="29"/>
      <c r="AD121" s="29"/>
      <c r="AE121" s="70" t="s">
        <v>216</v>
      </c>
      <c r="AF121" s="65" t="s">
        <v>224</v>
      </c>
      <c r="AG121" s="29"/>
      <c r="AH121" s="29"/>
      <c r="AI121" s="70" t="s">
        <v>216</v>
      </c>
      <c r="AJ121" s="107">
        <v>1063</v>
      </c>
      <c r="AK121" s="29"/>
      <c r="AL121" s="29"/>
      <c r="AM121" s="70" t="s">
        <v>216</v>
      </c>
      <c r="AN121" s="65" t="s">
        <v>224</v>
      </c>
      <c r="AO121" s="29"/>
    </row>
    <row r="122" spans="1:41">
      <c r="A122" s="14"/>
      <c r="B122" s="33"/>
      <c r="C122" s="70"/>
      <c r="D122" s="65"/>
      <c r="E122" s="29"/>
      <c r="F122" s="29"/>
      <c r="G122" s="70"/>
      <c r="H122" s="65"/>
      <c r="I122" s="29"/>
      <c r="J122" s="29"/>
      <c r="K122" s="70"/>
      <c r="L122" s="65"/>
      <c r="M122" s="29"/>
      <c r="N122" s="29"/>
      <c r="O122" s="70"/>
      <c r="P122" s="65"/>
      <c r="Q122" s="29"/>
      <c r="R122" s="29"/>
      <c r="S122" s="70"/>
      <c r="T122" s="65"/>
      <c r="U122" s="29"/>
      <c r="V122" s="29"/>
      <c r="W122" s="70"/>
      <c r="X122" s="65"/>
      <c r="Y122" s="29"/>
      <c r="Z122" s="29"/>
      <c r="AA122" s="70"/>
      <c r="AB122" s="65"/>
      <c r="AC122" s="29"/>
      <c r="AD122" s="29"/>
      <c r="AE122" s="70"/>
      <c r="AF122" s="65"/>
      <c r="AG122" s="29"/>
      <c r="AH122" s="29"/>
      <c r="AI122" s="70"/>
      <c r="AJ122" s="107"/>
      <c r="AK122" s="29"/>
      <c r="AL122" s="29"/>
      <c r="AM122" s="70"/>
      <c r="AN122" s="65"/>
      <c r="AO122" s="29"/>
    </row>
    <row r="123" spans="1:41">
      <c r="A123" s="14"/>
      <c r="B123" s="41" t="s">
        <v>407</v>
      </c>
      <c r="C123" s="87">
        <v>181548</v>
      </c>
      <c r="D123" s="87"/>
      <c r="E123" s="39"/>
      <c r="F123" s="39"/>
      <c r="G123" s="87">
        <v>2617</v>
      </c>
      <c r="H123" s="87"/>
      <c r="I123" s="39"/>
      <c r="J123" s="39"/>
      <c r="K123" s="87">
        <v>313887</v>
      </c>
      <c r="L123" s="87"/>
      <c r="M123" s="39"/>
      <c r="N123" s="39"/>
      <c r="O123" s="87">
        <v>2865</v>
      </c>
      <c r="P123" s="87"/>
      <c r="Q123" s="39"/>
      <c r="R123" s="39"/>
      <c r="S123" s="87">
        <v>47840</v>
      </c>
      <c r="T123" s="87"/>
      <c r="U123" s="39"/>
      <c r="V123" s="39"/>
      <c r="W123" s="63">
        <v>716</v>
      </c>
      <c r="X123" s="63"/>
      <c r="Y123" s="39"/>
      <c r="Z123" s="39"/>
      <c r="AA123" s="87">
        <v>18108</v>
      </c>
      <c r="AB123" s="87"/>
      <c r="AC123" s="39"/>
      <c r="AD123" s="39"/>
      <c r="AE123" s="63">
        <v>714</v>
      </c>
      <c r="AF123" s="63"/>
      <c r="AG123" s="39"/>
      <c r="AH123" s="39"/>
      <c r="AI123" s="87">
        <v>561383</v>
      </c>
      <c r="AJ123" s="87"/>
      <c r="AK123" s="39"/>
      <c r="AL123" s="39"/>
      <c r="AM123" s="87">
        <v>6912</v>
      </c>
      <c r="AN123" s="87"/>
      <c r="AO123" s="39"/>
    </row>
    <row r="124" spans="1:41" ht="15.75" thickBot="1">
      <c r="A124" s="14"/>
      <c r="B124" s="41"/>
      <c r="C124" s="111"/>
      <c r="D124" s="111"/>
      <c r="E124" s="68"/>
      <c r="F124" s="39"/>
      <c r="G124" s="111"/>
      <c r="H124" s="111"/>
      <c r="I124" s="68"/>
      <c r="J124" s="39"/>
      <c r="K124" s="111"/>
      <c r="L124" s="111"/>
      <c r="M124" s="68"/>
      <c r="N124" s="39"/>
      <c r="O124" s="111"/>
      <c r="P124" s="111"/>
      <c r="Q124" s="68"/>
      <c r="R124" s="39"/>
      <c r="S124" s="111"/>
      <c r="T124" s="111"/>
      <c r="U124" s="68"/>
      <c r="V124" s="39"/>
      <c r="W124" s="67"/>
      <c r="X124" s="67"/>
      <c r="Y124" s="68"/>
      <c r="Z124" s="39"/>
      <c r="AA124" s="111"/>
      <c r="AB124" s="111"/>
      <c r="AC124" s="68"/>
      <c r="AD124" s="39"/>
      <c r="AE124" s="67"/>
      <c r="AF124" s="67"/>
      <c r="AG124" s="68"/>
      <c r="AH124" s="39"/>
      <c r="AI124" s="111"/>
      <c r="AJ124" s="111"/>
      <c r="AK124" s="68"/>
      <c r="AL124" s="39"/>
      <c r="AM124" s="111"/>
      <c r="AN124" s="111"/>
      <c r="AO124" s="68"/>
    </row>
    <row r="125" spans="1:41">
      <c r="A125" s="14"/>
      <c r="B125" s="33" t="s">
        <v>408</v>
      </c>
      <c r="C125" s="73" t="s">
        <v>216</v>
      </c>
      <c r="D125" s="113">
        <v>181655</v>
      </c>
      <c r="E125" s="30"/>
      <c r="F125" s="29"/>
      <c r="G125" s="73" t="s">
        <v>216</v>
      </c>
      <c r="H125" s="113">
        <v>2617</v>
      </c>
      <c r="I125" s="30"/>
      <c r="J125" s="29"/>
      <c r="K125" s="73" t="s">
        <v>216</v>
      </c>
      <c r="L125" s="113">
        <v>314843</v>
      </c>
      <c r="M125" s="30"/>
      <c r="N125" s="29"/>
      <c r="O125" s="73" t="s">
        <v>216</v>
      </c>
      <c r="P125" s="113">
        <v>2865</v>
      </c>
      <c r="Q125" s="30"/>
      <c r="R125" s="29"/>
      <c r="S125" s="73" t="s">
        <v>216</v>
      </c>
      <c r="T125" s="113">
        <v>47840</v>
      </c>
      <c r="U125" s="30"/>
      <c r="V125" s="29"/>
      <c r="W125" s="73" t="s">
        <v>216</v>
      </c>
      <c r="X125" s="71">
        <v>716</v>
      </c>
      <c r="Y125" s="30"/>
      <c r="Z125" s="29"/>
      <c r="AA125" s="73" t="s">
        <v>216</v>
      </c>
      <c r="AB125" s="113">
        <v>18108</v>
      </c>
      <c r="AC125" s="30"/>
      <c r="AD125" s="29"/>
      <c r="AE125" s="73" t="s">
        <v>216</v>
      </c>
      <c r="AF125" s="71">
        <v>714</v>
      </c>
      <c r="AG125" s="30"/>
      <c r="AH125" s="29"/>
      <c r="AI125" s="73" t="s">
        <v>216</v>
      </c>
      <c r="AJ125" s="113">
        <v>562446</v>
      </c>
      <c r="AK125" s="30"/>
      <c r="AL125" s="29"/>
      <c r="AM125" s="73" t="s">
        <v>216</v>
      </c>
      <c r="AN125" s="113">
        <v>6912</v>
      </c>
      <c r="AO125" s="30"/>
    </row>
    <row r="126" spans="1:41" ht="15.75" thickBot="1">
      <c r="A126" s="14"/>
      <c r="B126" s="33"/>
      <c r="C126" s="93"/>
      <c r="D126" s="114"/>
      <c r="E126" s="96"/>
      <c r="F126" s="29"/>
      <c r="G126" s="93"/>
      <c r="H126" s="114"/>
      <c r="I126" s="96"/>
      <c r="J126" s="29"/>
      <c r="K126" s="93"/>
      <c r="L126" s="114"/>
      <c r="M126" s="96"/>
      <c r="N126" s="29"/>
      <c r="O126" s="93"/>
      <c r="P126" s="114"/>
      <c r="Q126" s="96"/>
      <c r="R126" s="29"/>
      <c r="S126" s="93"/>
      <c r="T126" s="114"/>
      <c r="U126" s="96"/>
      <c r="V126" s="29"/>
      <c r="W126" s="93"/>
      <c r="X126" s="95"/>
      <c r="Y126" s="96"/>
      <c r="Z126" s="29"/>
      <c r="AA126" s="93"/>
      <c r="AB126" s="114"/>
      <c r="AC126" s="96"/>
      <c r="AD126" s="29"/>
      <c r="AE126" s="93"/>
      <c r="AF126" s="95"/>
      <c r="AG126" s="96"/>
      <c r="AH126" s="29"/>
      <c r="AI126" s="93"/>
      <c r="AJ126" s="114"/>
      <c r="AK126" s="96"/>
      <c r="AL126" s="29"/>
      <c r="AM126" s="93"/>
      <c r="AN126" s="114"/>
      <c r="AO126" s="96"/>
    </row>
    <row r="127" spans="1:41" ht="15.75" thickTop="1">
      <c r="A127" s="14"/>
      <c r="B127" s="128"/>
      <c r="C127" s="128"/>
      <c r="D127" s="128"/>
      <c r="E127" s="128"/>
      <c r="F127" s="128"/>
      <c r="G127" s="128"/>
      <c r="H127" s="128"/>
      <c r="I127" s="128"/>
      <c r="J127" s="128"/>
      <c r="K127" s="128"/>
      <c r="L127" s="128"/>
      <c r="M127" s="128"/>
      <c r="N127" s="128"/>
      <c r="O127" s="128"/>
      <c r="P127" s="128"/>
      <c r="Q127" s="128"/>
      <c r="R127" s="128"/>
      <c r="S127" s="128"/>
      <c r="T127" s="128"/>
      <c r="U127" s="128"/>
      <c r="V127" s="128"/>
      <c r="W127" s="128"/>
      <c r="X127" s="128"/>
      <c r="Y127" s="128"/>
      <c r="Z127" s="128"/>
      <c r="AA127" s="128"/>
      <c r="AB127" s="128"/>
      <c r="AC127" s="128"/>
      <c r="AD127" s="128"/>
      <c r="AE127" s="128"/>
      <c r="AF127" s="128"/>
      <c r="AG127" s="128"/>
      <c r="AH127" s="128"/>
      <c r="AI127" s="128"/>
      <c r="AJ127" s="128"/>
      <c r="AK127" s="128"/>
      <c r="AL127" s="128"/>
      <c r="AM127" s="128"/>
      <c r="AN127" s="128"/>
      <c r="AO127" s="128"/>
    </row>
    <row r="128" spans="1:41">
      <c r="A128" s="14"/>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row>
    <row r="129" spans="1:41">
      <c r="A129" s="14"/>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row>
    <row r="130" spans="1:41" ht="15.75" thickBot="1">
      <c r="A130" s="14"/>
      <c r="B130" s="22"/>
      <c r="C130" s="25" t="s">
        <v>342</v>
      </c>
      <c r="D130" s="25"/>
      <c r="E130" s="25"/>
      <c r="F130" s="25"/>
      <c r="G130" s="25"/>
      <c r="H130" s="25"/>
      <c r="I130" s="25"/>
      <c r="J130" s="13"/>
      <c r="K130" s="25" t="s">
        <v>365</v>
      </c>
      <c r="L130" s="25"/>
      <c r="M130" s="25"/>
      <c r="N130" s="25"/>
      <c r="O130" s="25"/>
      <c r="P130" s="25"/>
      <c r="Q130" s="25"/>
      <c r="R130" s="13"/>
      <c r="S130" s="25" t="s">
        <v>69</v>
      </c>
      <c r="T130" s="25"/>
      <c r="U130" s="25"/>
      <c r="V130" s="25"/>
      <c r="W130" s="25"/>
      <c r="X130" s="25"/>
      <c r="Y130" s="25"/>
      <c r="Z130" s="13"/>
      <c r="AA130" s="25" t="s">
        <v>366</v>
      </c>
      <c r="AB130" s="25"/>
      <c r="AC130" s="25"/>
      <c r="AD130" s="25"/>
      <c r="AE130" s="25"/>
      <c r="AF130" s="25"/>
      <c r="AG130" s="25"/>
      <c r="AH130" s="13"/>
      <c r="AI130" s="25" t="s">
        <v>409</v>
      </c>
      <c r="AJ130" s="25"/>
      <c r="AK130" s="25"/>
      <c r="AL130" s="25"/>
      <c r="AM130" s="25"/>
      <c r="AN130" s="25"/>
      <c r="AO130" s="25"/>
    </row>
    <row r="131" spans="1:41">
      <c r="A131" s="14"/>
      <c r="B131" s="41" t="s">
        <v>410</v>
      </c>
      <c r="C131" s="78" t="s">
        <v>403</v>
      </c>
      <c r="D131" s="78"/>
      <c r="E131" s="78"/>
      <c r="F131" s="84"/>
      <c r="G131" s="78" t="s">
        <v>404</v>
      </c>
      <c r="H131" s="78"/>
      <c r="I131" s="78"/>
      <c r="J131" s="39"/>
      <c r="K131" s="78" t="s">
        <v>403</v>
      </c>
      <c r="L131" s="78"/>
      <c r="M131" s="78"/>
      <c r="N131" s="84"/>
      <c r="O131" s="78" t="s">
        <v>404</v>
      </c>
      <c r="P131" s="78"/>
      <c r="Q131" s="78"/>
      <c r="R131" s="39"/>
      <c r="S131" s="78" t="s">
        <v>403</v>
      </c>
      <c r="T131" s="78"/>
      <c r="U131" s="78"/>
      <c r="V131" s="84"/>
      <c r="W131" s="78" t="s">
        <v>404</v>
      </c>
      <c r="X131" s="78"/>
      <c r="Y131" s="78"/>
      <c r="Z131" s="39"/>
      <c r="AA131" s="78" t="s">
        <v>403</v>
      </c>
      <c r="AB131" s="78"/>
      <c r="AC131" s="78"/>
      <c r="AD131" s="84"/>
      <c r="AE131" s="78" t="s">
        <v>404</v>
      </c>
      <c r="AF131" s="78"/>
      <c r="AG131" s="78"/>
      <c r="AH131" s="39"/>
      <c r="AI131" s="78" t="s">
        <v>403</v>
      </c>
      <c r="AJ131" s="78"/>
      <c r="AK131" s="78"/>
      <c r="AL131" s="84"/>
      <c r="AM131" s="78" t="s">
        <v>404</v>
      </c>
      <c r="AN131" s="78"/>
      <c r="AO131" s="78"/>
    </row>
    <row r="132" spans="1:41" ht="15.75" thickBot="1">
      <c r="A132" s="14"/>
      <c r="B132" s="41"/>
      <c r="C132" s="25" t="s">
        <v>302</v>
      </c>
      <c r="D132" s="25"/>
      <c r="E132" s="25"/>
      <c r="F132" s="68"/>
      <c r="G132" s="25" t="s">
        <v>405</v>
      </c>
      <c r="H132" s="25"/>
      <c r="I132" s="25"/>
      <c r="J132" s="68"/>
      <c r="K132" s="25" t="s">
        <v>302</v>
      </c>
      <c r="L132" s="25"/>
      <c r="M132" s="25"/>
      <c r="N132" s="68"/>
      <c r="O132" s="25" t="s">
        <v>405</v>
      </c>
      <c r="P132" s="25"/>
      <c r="Q132" s="25"/>
      <c r="R132" s="68"/>
      <c r="S132" s="25" t="s">
        <v>302</v>
      </c>
      <c r="T132" s="25"/>
      <c r="U132" s="25"/>
      <c r="V132" s="68"/>
      <c r="W132" s="25" t="s">
        <v>405</v>
      </c>
      <c r="X132" s="25"/>
      <c r="Y132" s="25"/>
      <c r="Z132" s="68"/>
      <c r="AA132" s="25" t="s">
        <v>302</v>
      </c>
      <c r="AB132" s="25"/>
      <c r="AC132" s="25"/>
      <c r="AD132" s="68"/>
      <c r="AE132" s="25" t="s">
        <v>405</v>
      </c>
      <c r="AF132" s="25"/>
      <c r="AG132" s="25"/>
      <c r="AH132" s="68"/>
      <c r="AI132" s="25" t="s">
        <v>302</v>
      </c>
      <c r="AJ132" s="25"/>
      <c r="AK132" s="25"/>
      <c r="AL132" s="68"/>
      <c r="AM132" s="25" t="s">
        <v>405</v>
      </c>
      <c r="AN132" s="25"/>
      <c r="AO132" s="25"/>
    </row>
    <row r="133" spans="1:41">
      <c r="A133" s="14"/>
      <c r="B133" s="22"/>
      <c r="C133" s="78" t="s">
        <v>214</v>
      </c>
      <c r="D133" s="78"/>
      <c r="E133" s="78"/>
      <c r="F133" s="78"/>
      <c r="G133" s="78"/>
      <c r="H133" s="78"/>
      <c r="I133" s="78"/>
      <c r="J133" s="78"/>
      <c r="K133" s="78"/>
      <c r="L133" s="78"/>
      <c r="M133" s="78"/>
      <c r="N133" s="78"/>
      <c r="O133" s="78"/>
      <c r="P133" s="78"/>
      <c r="Q133" s="78"/>
      <c r="R133" s="78"/>
      <c r="S133" s="78"/>
      <c r="T133" s="78"/>
      <c r="U133" s="78"/>
      <c r="V133" s="78"/>
      <c r="W133" s="78"/>
      <c r="X133" s="78"/>
      <c r="Y133" s="78"/>
      <c r="Z133" s="78"/>
      <c r="AA133" s="78"/>
      <c r="AB133" s="78"/>
      <c r="AC133" s="78"/>
      <c r="AD133" s="78"/>
      <c r="AE133" s="78"/>
      <c r="AF133" s="78"/>
      <c r="AG133" s="78"/>
      <c r="AH133" s="78"/>
      <c r="AI133" s="78"/>
      <c r="AJ133" s="78"/>
      <c r="AK133" s="78"/>
      <c r="AL133" s="78"/>
      <c r="AM133" s="78"/>
      <c r="AN133" s="78"/>
      <c r="AO133" s="78"/>
    </row>
    <row r="134" spans="1:41">
      <c r="A134" s="14"/>
      <c r="B134" s="33" t="s">
        <v>406</v>
      </c>
      <c r="C134" s="70" t="s">
        <v>216</v>
      </c>
      <c r="D134" s="65">
        <v>218</v>
      </c>
      <c r="E134" s="29"/>
      <c r="F134" s="29"/>
      <c r="G134" s="70" t="s">
        <v>216</v>
      </c>
      <c r="H134" s="65" t="s">
        <v>224</v>
      </c>
      <c r="I134" s="29"/>
      <c r="J134" s="29"/>
      <c r="K134" s="70" t="s">
        <v>216</v>
      </c>
      <c r="L134" s="65" t="s">
        <v>224</v>
      </c>
      <c r="M134" s="29"/>
      <c r="N134" s="29"/>
      <c r="O134" s="70" t="s">
        <v>216</v>
      </c>
      <c r="P134" s="65" t="s">
        <v>224</v>
      </c>
      <c r="Q134" s="29"/>
      <c r="R134" s="29"/>
      <c r="S134" s="70" t="s">
        <v>216</v>
      </c>
      <c r="T134" s="65" t="s">
        <v>224</v>
      </c>
      <c r="U134" s="29"/>
      <c r="V134" s="29"/>
      <c r="W134" s="70" t="s">
        <v>216</v>
      </c>
      <c r="X134" s="65" t="s">
        <v>224</v>
      </c>
      <c r="Y134" s="29"/>
      <c r="Z134" s="29"/>
      <c r="AA134" s="70" t="s">
        <v>216</v>
      </c>
      <c r="AB134" s="65" t="s">
        <v>224</v>
      </c>
      <c r="AC134" s="29"/>
      <c r="AD134" s="29"/>
      <c r="AE134" s="70" t="s">
        <v>216</v>
      </c>
      <c r="AF134" s="65" t="s">
        <v>224</v>
      </c>
      <c r="AG134" s="29"/>
      <c r="AH134" s="29"/>
      <c r="AI134" s="70" t="s">
        <v>216</v>
      </c>
      <c r="AJ134" s="107">
        <v>1281</v>
      </c>
      <c r="AK134" s="29"/>
      <c r="AL134" s="29"/>
      <c r="AM134" s="70" t="s">
        <v>216</v>
      </c>
      <c r="AN134" s="65" t="s">
        <v>224</v>
      </c>
      <c r="AO134" s="29"/>
    </row>
    <row r="135" spans="1:41">
      <c r="A135" s="14"/>
      <c r="B135" s="33"/>
      <c r="C135" s="70"/>
      <c r="D135" s="65"/>
      <c r="E135" s="29"/>
      <c r="F135" s="29"/>
      <c r="G135" s="70"/>
      <c r="H135" s="65"/>
      <c r="I135" s="29"/>
      <c r="J135" s="29"/>
      <c r="K135" s="70"/>
      <c r="L135" s="65"/>
      <c r="M135" s="29"/>
      <c r="N135" s="29"/>
      <c r="O135" s="70"/>
      <c r="P135" s="65"/>
      <c r="Q135" s="29"/>
      <c r="R135" s="29"/>
      <c r="S135" s="70"/>
      <c r="T135" s="65"/>
      <c r="U135" s="29"/>
      <c r="V135" s="29"/>
      <c r="W135" s="70"/>
      <c r="X135" s="65"/>
      <c r="Y135" s="29"/>
      <c r="Z135" s="29"/>
      <c r="AA135" s="70"/>
      <c r="AB135" s="65"/>
      <c r="AC135" s="29"/>
      <c r="AD135" s="29"/>
      <c r="AE135" s="70"/>
      <c r="AF135" s="65"/>
      <c r="AG135" s="29"/>
      <c r="AH135" s="29"/>
      <c r="AI135" s="70"/>
      <c r="AJ135" s="107"/>
      <c r="AK135" s="29"/>
      <c r="AL135" s="29"/>
      <c r="AM135" s="70"/>
      <c r="AN135" s="65"/>
      <c r="AO135" s="29"/>
    </row>
    <row r="136" spans="1:41">
      <c r="A136" s="14"/>
      <c r="B136" s="41" t="s">
        <v>407</v>
      </c>
      <c r="C136" s="87">
        <v>73767</v>
      </c>
      <c r="D136" s="87"/>
      <c r="E136" s="39"/>
      <c r="F136" s="39"/>
      <c r="G136" s="63">
        <v>795</v>
      </c>
      <c r="H136" s="63"/>
      <c r="I136" s="39"/>
      <c r="J136" s="39"/>
      <c r="K136" s="87">
        <v>22539</v>
      </c>
      <c r="L136" s="87"/>
      <c r="M136" s="39"/>
      <c r="N136" s="39"/>
      <c r="O136" s="63">
        <v>688</v>
      </c>
      <c r="P136" s="63"/>
      <c r="Q136" s="39"/>
      <c r="R136" s="39"/>
      <c r="S136" s="87">
        <v>4652</v>
      </c>
      <c r="T136" s="87"/>
      <c r="U136" s="39"/>
      <c r="V136" s="39"/>
      <c r="W136" s="63">
        <v>6</v>
      </c>
      <c r="X136" s="63"/>
      <c r="Y136" s="39"/>
      <c r="Z136" s="39"/>
      <c r="AA136" s="63" t="s">
        <v>224</v>
      </c>
      <c r="AB136" s="63"/>
      <c r="AC136" s="39"/>
      <c r="AD136" s="39"/>
      <c r="AE136" s="63">
        <v>149</v>
      </c>
      <c r="AF136" s="63"/>
      <c r="AG136" s="39"/>
      <c r="AH136" s="39"/>
      <c r="AI136" s="87">
        <v>662341</v>
      </c>
      <c r="AJ136" s="87"/>
      <c r="AK136" s="39"/>
      <c r="AL136" s="39"/>
      <c r="AM136" s="87">
        <v>8550</v>
      </c>
      <c r="AN136" s="87"/>
      <c r="AO136" s="39"/>
    </row>
    <row r="137" spans="1:41" ht="15.75" thickBot="1">
      <c r="A137" s="14"/>
      <c r="B137" s="41"/>
      <c r="C137" s="111"/>
      <c r="D137" s="111"/>
      <c r="E137" s="68"/>
      <c r="F137" s="39"/>
      <c r="G137" s="67"/>
      <c r="H137" s="67"/>
      <c r="I137" s="68"/>
      <c r="J137" s="39"/>
      <c r="K137" s="111"/>
      <c r="L137" s="111"/>
      <c r="M137" s="68"/>
      <c r="N137" s="39"/>
      <c r="O137" s="67"/>
      <c r="P137" s="67"/>
      <c r="Q137" s="68"/>
      <c r="R137" s="39"/>
      <c r="S137" s="111"/>
      <c r="T137" s="111"/>
      <c r="U137" s="68"/>
      <c r="V137" s="39"/>
      <c r="W137" s="67"/>
      <c r="X137" s="67"/>
      <c r="Y137" s="68"/>
      <c r="Z137" s="39"/>
      <c r="AA137" s="67"/>
      <c r="AB137" s="67"/>
      <c r="AC137" s="68"/>
      <c r="AD137" s="39"/>
      <c r="AE137" s="67"/>
      <c r="AF137" s="67"/>
      <c r="AG137" s="68"/>
      <c r="AH137" s="39"/>
      <c r="AI137" s="111"/>
      <c r="AJ137" s="111"/>
      <c r="AK137" s="68"/>
      <c r="AL137" s="39"/>
      <c r="AM137" s="111"/>
      <c r="AN137" s="111"/>
      <c r="AO137" s="68"/>
    </row>
    <row r="138" spans="1:41">
      <c r="A138" s="14"/>
      <c r="B138" s="33" t="s">
        <v>408</v>
      </c>
      <c r="C138" s="73" t="s">
        <v>216</v>
      </c>
      <c r="D138" s="113">
        <v>73985</v>
      </c>
      <c r="E138" s="30"/>
      <c r="F138" s="29"/>
      <c r="G138" s="73" t="s">
        <v>216</v>
      </c>
      <c r="H138" s="71">
        <v>795</v>
      </c>
      <c r="I138" s="30"/>
      <c r="J138" s="29"/>
      <c r="K138" s="73" t="s">
        <v>216</v>
      </c>
      <c r="L138" s="113">
        <v>22539</v>
      </c>
      <c r="M138" s="30"/>
      <c r="N138" s="29"/>
      <c r="O138" s="73" t="s">
        <v>216</v>
      </c>
      <c r="P138" s="71">
        <v>688</v>
      </c>
      <c r="Q138" s="30"/>
      <c r="R138" s="29"/>
      <c r="S138" s="73" t="s">
        <v>216</v>
      </c>
      <c r="T138" s="113">
        <v>4652</v>
      </c>
      <c r="U138" s="30"/>
      <c r="V138" s="29"/>
      <c r="W138" s="73" t="s">
        <v>216</v>
      </c>
      <c r="X138" s="71">
        <v>6</v>
      </c>
      <c r="Y138" s="30"/>
      <c r="Z138" s="29"/>
      <c r="AA138" s="73" t="s">
        <v>216</v>
      </c>
      <c r="AB138" s="71" t="s">
        <v>224</v>
      </c>
      <c r="AC138" s="30"/>
      <c r="AD138" s="29"/>
      <c r="AE138" s="73" t="s">
        <v>216</v>
      </c>
      <c r="AF138" s="71">
        <v>149</v>
      </c>
      <c r="AG138" s="30"/>
      <c r="AH138" s="29"/>
      <c r="AI138" s="73" t="s">
        <v>216</v>
      </c>
      <c r="AJ138" s="113">
        <v>663622</v>
      </c>
      <c r="AK138" s="30"/>
      <c r="AL138" s="29"/>
      <c r="AM138" s="73" t="s">
        <v>216</v>
      </c>
      <c r="AN138" s="113">
        <v>8550</v>
      </c>
      <c r="AO138" s="30"/>
    </row>
    <row r="139" spans="1:41" ht="15.75" thickBot="1">
      <c r="A139" s="14"/>
      <c r="B139" s="33"/>
      <c r="C139" s="93"/>
      <c r="D139" s="114"/>
      <c r="E139" s="96"/>
      <c r="F139" s="29"/>
      <c r="G139" s="93"/>
      <c r="H139" s="95"/>
      <c r="I139" s="96"/>
      <c r="J139" s="29"/>
      <c r="K139" s="93"/>
      <c r="L139" s="114"/>
      <c r="M139" s="96"/>
      <c r="N139" s="29"/>
      <c r="O139" s="93"/>
      <c r="P139" s="95"/>
      <c r="Q139" s="96"/>
      <c r="R139" s="29"/>
      <c r="S139" s="93"/>
      <c r="T139" s="114"/>
      <c r="U139" s="96"/>
      <c r="V139" s="29"/>
      <c r="W139" s="93"/>
      <c r="X139" s="95"/>
      <c r="Y139" s="96"/>
      <c r="Z139" s="29"/>
      <c r="AA139" s="93"/>
      <c r="AB139" s="95"/>
      <c r="AC139" s="96"/>
      <c r="AD139" s="29"/>
      <c r="AE139" s="93"/>
      <c r="AF139" s="95"/>
      <c r="AG139" s="96"/>
      <c r="AH139" s="29"/>
      <c r="AI139" s="93"/>
      <c r="AJ139" s="114"/>
      <c r="AK139" s="96"/>
      <c r="AL139" s="29"/>
      <c r="AM139" s="93"/>
      <c r="AN139" s="114"/>
      <c r="AO139" s="96"/>
    </row>
    <row r="140" spans="1:41" ht="15.75" thickTop="1">
      <c r="A140" s="14"/>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row>
    <row r="141" spans="1:41">
      <c r="A141" s="14"/>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row>
    <row r="142" spans="1:41">
      <c r="A142" s="14"/>
      <c r="B142" s="39" t="s">
        <v>413</v>
      </c>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row>
    <row r="143" spans="1:41">
      <c r="A143" s="14"/>
      <c r="B143" s="52" t="s">
        <v>414</v>
      </c>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row>
    <row r="144" spans="1:41">
      <c r="A144" s="14"/>
      <c r="B144" s="128"/>
      <c r="C144" s="128"/>
      <c r="D144" s="128"/>
      <c r="E144" s="128"/>
      <c r="F144" s="128"/>
      <c r="G144" s="128"/>
      <c r="H144" s="128"/>
      <c r="I144" s="128"/>
      <c r="J144" s="128"/>
      <c r="K144" s="128"/>
      <c r="L144" s="128"/>
      <c r="M144" s="128"/>
      <c r="N144" s="128"/>
      <c r="O144" s="128"/>
      <c r="P144" s="128"/>
      <c r="Q144" s="128"/>
      <c r="R144" s="128"/>
      <c r="S144" s="128"/>
      <c r="T144" s="128"/>
      <c r="U144" s="128"/>
      <c r="V144" s="128"/>
      <c r="W144" s="128"/>
      <c r="X144" s="128"/>
      <c r="Y144" s="128"/>
      <c r="Z144" s="128"/>
      <c r="AA144" s="128"/>
      <c r="AB144" s="128"/>
      <c r="AC144" s="128"/>
      <c r="AD144" s="128"/>
      <c r="AE144" s="128"/>
      <c r="AF144" s="128"/>
      <c r="AG144" s="128"/>
      <c r="AH144" s="128"/>
      <c r="AI144" s="128"/>
      <c r="AJ144" s="128"/>
      <c r="AK144" s="128"/>
      <c r="AL144" s="128"/>
      <c r="AM144" s="128"/>
      <c r="AN144" s="128"/>
      <c r="AO144" s="128"/>
    </row>
    <row r="145" spans="1:41">
      <c r="A145" s="14"/>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row>
    <row r="146" spans="1:41">
      <c r="A146" s="14"/>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row>
    <row r="147" spans="1:41">
      <c r="A147" s="14"/>
      <c r="B147" s="41"/>
      <c r="C147" s="77" t="s">
        <v>358</v>
      </c>
      <c r="D147" s="77"/>
      <c r="E147" s="77"/>
      <c r="F147" s="77"/>
      <c r="G147" s="77"/>
      <c r="H147" s="77"/>
      <c r="I147" s="77"/>
      <c r="J147" s="39"/>
      <c r="K147" s="77" t="s">
        <v>361</v>
      </c>
      <c r="L147" s="77"/>
      <c r="M147" s="77"/>
      <c r="N147" s="77"/>
      <c r="O147" s="77"/>
      <c r="P147" s="77"/>
      <c r="Q147" s="77"/>
      <c r="R147" s="39"/>
      <c r="S147" s="77" t="s">
        <v>361</v>
      </c>
      <c r="T147" s="77"/>
      <c r="U147" s="77"/>
      <c r="V147" s="77"/>
      <c r="W147" s="77"/>
      <c r="X147" s="77"/>
      <c r="Y147" s="77"/>
      <c r="Z147" s="39"/>
      <c r="AA147" s="77" t="s">
        <v>361</v>
      </c>
      <c r="AB147" s="77"/>
      <c r="AC147" s="77"/>
      <c r="AD147" s="77"/>
      <c r="AE147" s="77"/>
      <c r="AF147" s="77"/>
      <c r="AG147" s="77"/>
      <c r="AH147" s="39"/>
      <c r="AI147" s="77" t="s">
        <v>402</v>
      </c>
      <c r="AJ147" s="77"/>
      <c r="AK147" s="77"/>
      <c r="AL147" s="77"/>
      <c r="AM147" s="77"/>
      <c r="AN147" s="77"/>
      <c r="AO147" s="77"/>
    </row>
    <row r="148" spans="1:41">
      <c r="A148" s="14"/>
      <c r="B148" s="41"/>
      <c r="C148" s="77" t="s">
        <v>359</v>
      </c>
      <c r="D148" s="77"/>
      <c r="E148" s="77"/>
      <c r="F148" s="77"/>
      <c r="G148" s="77"/>
      <c r="H148" s="77"/>
      <c r="I148" s="77"/>
      <c r="J148" s="39"/>
      <c r="K148" s="77" t="s">
        <v>342</v>
      </c>
      <c r="L148" s="77"/>
      <c r="M148" s="77"/>
      <c r="N148" s="77"/>
      <c r="O148" s="77"/>
      <c r="P148" s="77"/>
      <c r="Q148" s="77"/>
      <c r="R148" s="39"/>
      <c r="S148" s="77" t="s">
        <v>343</v>
      </c>
      <c r="T148" s="77"/>
      <c r="U148" s="77"/>
      <c r="V148" s="77"/>
      <c r="W148" s="77"/>
      <c r="X148" s="77"/>
      <c r="Y148" s="77"/>
      <c r="Z148" s="39"/>
      <c r="AA148" s="77" t="s">
        <v>401</v>
      </c>
      <c r="AB148" s="77"/>
      <c r="AC148" s="77"/>
      <c r="AD148" s="77"/>
      <c r="AE148" s="77"/>
      <c r="AF148" s="77"/>
      <c r="AG148" s="77"/>
      <c r="AH148" s="39"/>
      <c r="AI148" s="77" t="s">
        <v>29</v>
      </c>
      <c r="AJ148" s="77"/>
      <c r="AK148" s="77"/>
      <c r="AL148" s="77"/>
      <c r="AM148" s="77"/>
      <c r="AN148" s="77"/>
      <c r="AO148" s="77"/>
    </row>
    <row r="149" spans="1:41" ht="15.75" thickBot="1">
      <c r="A149" s="14"/>
      <c r="B149" s="41"/>
      <c r="C149" s="25" t="s">
        <v>360</v>
      </c>
      <c r="D149" s="25"/>
      <c r="E149" s="25"/>
      <c r="F149" s="25"/>
      <c r="G149" s="25"/>
      <c r="H149" s="25"/>
      <c r="I149" s="25"/>
      <c r="J149" s="39"/>
      <c r="K149" s="105"/>
      <c r="L149" s="105"/>
      <c r="M149" s="105"/>
      <c r="N149" s="105"/>
      <c r="O149" s="105"/>
      <c r="P149" s="105"/>
      <c r="Q149" s="105"/>
      <c r="R149" s="39"/>
      <c r="S149" s="105"/>
      <c r="T149" s="105"/>
      <c r="U149" s="105"/>
      <c r="V149" s="105"/>
      <c r="W149" s="105"/>
      <c r="X149" s="105"/>
      <c r="Y149" s="105"/>
      <c r="Z149" s="39"/>
      <c r="AA149" s="25" t="s">
        <v>364</v>
      </c>
      <c r="AB149" s="25"/>
      <c r="AC149" s="25"/>
      <c r="AD149" s="25"/>
      <c r="AE149" s="25"/>
      <c r="AF149" s="25"/>
      <c r="AG149" s="25"/>
      <c r="AH149" s="39"/>
      <c r="AI149" s="105"/>
      <c r="AJ149" s="105"/>
      <c r="AK149" s="105"/>
      <c r="AL149" s="105"/>
      <c r="AM149" s="105"/>
      <c r="AN149" s="105"/>
      <c r="AO149" s="105"/>
    </row>
    <row r="150" spans="1:41">
      <c r="A150" s="14"/>
      <c r="B150" s="41"/>
      <c r="C150" s="78" t="s">
        <v>403</v>
      </c>
      <c r="D150" s="78"/>
      <c r="E150" s="78"/>
      <c r="F150" s="84"/>
      <c r="G150" s="78" t="s">
        <v>404</v>
      </c>
      <c r="H150" s="78"/>
      <c r="I150" s="78"/>
      <c r="J150" s="39"/>
      <c r="K150" s="78" t="s">
        <v>403</v>
      </c>
      <c r="L150" s="78"/>
      <c r="M150" s="78"/>
      <c r="N150" s="84"/>
      <c r="O150" s="78" t="s">
        <v>404</v>
      </c>
      <c r="P150" s="78"/>
      <c r="Q150" s="78"/>
      <c r="R150" s="39"/>
      <c r="S150" s="78" t="s">
        <v>403</v>
      </c>
      <c r="T150" s="78"/>
      <c r="U150" s="78"/>
      <c r="V150" s="84"/>
      <c r="W150" s="78" t="s">
        <v>404</v>
      </c>
      <c r="X150" s="78"/>
      <c r="Y150" s="78"/>
      <c r="Z150" s="39"/>
      <c r="AA150" s="78" t="s">
        <v>403</v>
      </c>
      <c r="AB150" s="78"/>
      <c r="AC150" s="78"/>
      <c r="AD150" s="84"/>
      <c r="AE150" s="78" t="s">
        <v>404</v>
      </c>
      <c r="AF150" s="78"/>
      <c r="AG150" s="78"/>
      <c r="AH150" s="39"/>
      <c r="AI150" s="78" t="s">
        <v>403</v>
      </c>
      <c r="AJ150" s="78"/>
      <c r="AK150" s="78"/>
      <c r="AL150" s="84"/>
      <c r="AM150" s="78" t="s">
        <v>404</v>
      </c>
      <c r="AN150" s="78"/>
      <c r="AO150" s="78"/>
    </row>
    <row r="151" spans="1:41" ht="15.75" thickBot="1">
      <c r="A151" s="14"/>
      <c r="B151" s="41"/>
      <c r="C151" s="25" t="s">
        <v>302</v>
      </c>
      <c r="D151" s="25"/>
      <c r="E151" s="25"/>
      <c r="F151" s="68"/>
      <c r="G151" s="25" t="s">
        <v>405</v>
      </c>
      <c r="H151" s="25"/>
      <c r="I151" s="25"/>
      <c r="J151" s="68"/>
      <c r="K151" s="25" t="s">
        <v>302</v>
      </c>
      <c r="L151" s="25"/>
      <c r="M151" s="25"/>
      <c r="N151" s="68"/>
      <c r="O151" s="25" t="s">
        <v>405</v>
      </c>
      <c r="P151" s="25"/>
      <c r="Q151" s="25"/>
      <c r="R151" s="68"/>
      <c r="S151" s="25" t="s">
        <v>302</v>
      </c>
      <c r="T151" s="25"/>
      <c r="U151" s="25"/>
      <c r="V151" s="68"/>
      <c r="W151" s="25" t="s">
        <v>405</v>
      </c>
      <c r="X151" s="25"/>
      <c r="Y151" s="25"/>
      <c r="Z151" s="68"/>
      <c r="AA151" s="25" t="s">
        <v>302</v>
      </c>
      <c r="AB151" s="25"/>
      <c r="AC151" s="25"/>
      <c r="AD151" s="68"/>
      <c r="AE151" s="25" t="s">
        <v>405</v>
      </c>
      <c r="AF151" s="25"/>
      <c r="AG151" s="25"/>
      <c r="AH151" s="68"/>
      <c r="AI151" s="25" t="s">
        <v>302</v>
      </c>
      <c r="AJ151" s="25"/>
      <c r="AK151" s="25"/>
      <c r="AL151" s="39"/>
      <c r="AM151" s="25" t="s">
        <v>405</v>
      </c>
      <c r="AN151" s="25"/>
      <c r="AO151" s="25"/>
    </row>
    <row r="152" spans="1:41">
      <c r="A152" s="14"/>
      <c r="B152" s="22"/>
      <c r="C152" s="77" t="s">
        <v>214</v>
      </c>
      <c r="D152" s="77"/>
      <c r="E152" s="77"/>
      <c r="F152" s="77"/>
      <c r="G152" s="77"/>
      <c r="H152" s="77"/>
      <c r="I152" s="77"/>
      <c r="J152" s="77"/>
      <c r="K152" s="77"/>
      <c r="L152" s="77"/>
      <c r="M152" s="77"/>
      <c r="N152" s="77"/>
      <c r="O152" s="77"/>
      <c r="P152" s="77"/>
      <c r="Q152" s="77"/>
      <c r="R152" s="77"/>
      <c r="S152" s="77"/>
      <c r="T152" s="77"/>
      <c r="U152" s="77"/>
      <c r="V152" s="77"/>
      <c r="W152" s="77"/>
      <c r="X152" s="77"/>
      <c r="Y152" s="77"/>
      <c r="Z152" s="77"/>
      <c r="AA152" s="77"/>
      <c r="AB152" s="77"/>
      <c r="AC152" s="77"/>
      <c r="AD152" s="77"/>
      <c r="AE152" s="77"/>
      <c r="AF152" s="77"/>
      <c r="AG152" s="77"/>
      <c r="AH152" s="77"/>
      <c r="AI152" s="77"/>
      <c r="AJ152" s="77"/>
      <c r="AK152" s="77"/>
      <c r="AL152" s="77"/>
      <c r="AM152" s="77"/>
      <c r="AN152" s="77"/>
      <c r="AO152" s="77"/>
    </row>
    <row r="153" spans="1:41">
      <c r="A153" s="14"/>
      <c r="B153" s="26" t="s">
        <v>406</v>
      </c>
      <c r="C153" s="70" t="s">
        <v>216</v>
      </c>
      <c r="D153" s="65">
        <v>769</v>
      </c>
      <c r="E153" s="29"/>
      <c r="F153" s="29"/>
      <c r="G153" s="70" t="s">
        <v>216</v>
      </c>
      <c r="H153" s="65">
        <v>9</v>
      </c>
      <c r="I153" s="29"/>
      <c r="J153" s="29"/>
      <c r="K153" s="70" t="s">
        <v>216</v>
      </c>
      <c r="L153" s="107">
        <v>1863</v>
      </c>
      <c r="M153" s="29"/>
      <c r="N153" s="29"/>
      <c r="O153" s="70" t="s">
        <v>216</v>
      </c>
      <c r="P153" s="65">
        <v>551</v>
      </c>
      <c r="Q153" s="29"/>
      <c r="R153" s="29"/>
      <c r="S153" s="70" t="s">
        <v>216</v>
      </c>
      <c r="T153" s="65" t="s">
        <v>224</v>
      </c>
      <c r="U153" s="29"/>
      <c r="V153" s="29"/>
      <c r="W153" s="70" t="s">
        <v>216</v>
      </c>
      <c r="X153" s="65" t="s">
        <v>224</v>
      </c>
      <c r="Y153" s="29"/>
      <c r="Z153" s="29"/>
      <c r="AA153" s="70" t="s">
        <v>216</v>
      </c>
      <c r="AB153" s="65" t="s">
        <v>224</v>
      </c>
      <c r="AC153" s="29"/>
      <c r="AD153" s="29"/>
      <c r="AE153" s="70" t="s">
        <v>216</v>
      </c>
      <c r="AF153" s="65" t="s">
        <v>224</v>
      </c>
      <c r="AG153" s="29"/>
      <c r="AH153" s="29"/>
      <c r="AI153" s="70" t="s">
        <v>216</v>
      </c>
      <c r="AJ153" s="107">
        <v>2632</v>
      </c>
      <c r="AK153" s="29"/>
      <c r="AL153" s="29"/>
      <c r="AM153" s="70" t="s">
        <v>216</v>
      </c>
      <c r="AN153" s="65">
        <v>560</v>
      </c>
      <c r="AO153" s="29"/>
    </row>
    <row r="154" spans="1:41">
      <c r="A154" s="14"/>
      <c r="B154" s="26"/>
      <c r="C154" s="70"/>
      <c r="D154" s="65"/>
      <c r="E154" s="29"/>
      <c r="F154" s="29"/>
      <c r="G154" s="70"/>
      <c r="H154" s="65"/>
      <c r="I154" s="29"/>
      <c r="J154" s="29"/>
      <c r="K154" s="70"/>
      <c r="L154" s="107"/>
      <c r="M154" s="29"/>
      <c r="N154" s="29"/>
      <c r="O154" s="70"/>
      <c r="P154" s="65"/>
      <c r="Q154" s="29"/>
      <c r="R154" s="29"/>
      <c r="S154" s="70"/>
      <c r="T154" s="65"/>
      <c r="U154" s="29"/>
      <c r="V154" s="29"/>
      <c r="W154" s="70"/>
      <c r="X154" s="65"/>
      <c r="Y154" s="29"/>
      <c r="Z154" s="29"/>
      <c r="AA154" s="70"/>
      <c r="AB154" s="65"/>
      <c r="AC154" s="29"/>
      <c r="AD154" s="29"/>
      <c r="AE154" s="70"/>
      <c r="AF154" s="65"/>
      <c r="AG154" s="29"/>
      <c r="AH154" s="29"/>
      <c r="AI154" s="70"/>
      <c r="AJ154" s="107"/>
      <c r="AK154" s="29"/>
      <c r="AL154" s="29"/>
      <c r="AM154" s="70"/>
      <c r="AN154" s="65"/>
      <c r="AO154" s="29"/>
    </row>
    <row r="155" spans="1:41">
      <c r="A155" s="14"/>
      <c r="B155" s="37" t="s">
        <v>407</v>
      </c>
      <c r="C155" s="87">
        <v>146903</v>
      </c>
      <c r="D155" s="87"/>
      <c r="E155" s="39"/>
      <c r="F155" s="39"/>
      <c r="G155" s="87">
        <v>3414</v>
      </c>
      <c r="H155" s="87"/>
      <c r="I155" s="39"/>
      <c r="J155" s="39"/>
      <c r="K155" s="87">
        <v>302698</v>
      </c>
      <c r="L155" s="87"/>
      <c r="M155" s="39"/>
      <c r="N155" s="39"/>
      <c r="O155" s="87">
        <v>2331</v>
      </c>
      <c r="P155" s="87"/>
      <c r="Q155" s="39"/>
      <c r="R155" s="39"/>
      <c r="S155" s="87">
        <v>41664</v>
      </c>
      <c r="T155" s="87"/>
      <c r="U155" s="39"/>
      <c r="V155" s="39"/>
      <c r="W155" s="63">
        <v>857</v>
      </c>
      <c r="X155" s="63"/>
      <c r="Y155" s="39"/>
      <c r="Z155" s="39"/>
      <c r="AA155" s="87">
        <v>16900</v>
      </c>
      <c r="AB155" s="87"/>
      <c r="AC155" s="39"/>
      <c r="AD155" s="39"/>
      <c r="AE155" s="63">
        <v>731</v>
      </c>
      <c r="AF155" s="63"/>
      <c r="AG155" s="39"/>
      <c r="AH155" s="39"/>
      <c r="AI155" s="87">
        <v>508165</v>
      </c>
      <c r="AJ155" s="87"/>
      <c r="AK155" s="39"/>
      <c r="AL155" s="39"/>
      <c r="AM155" s="87">
        <v>7333</v>
      </c>
      <c r="AN155" s="87"/>
      <c r="AO155" s="39"/>
    </row>
    <row r="156" spans="1:41" ht="15.75" thickBot="1">
      <c r="A156" s="14"/>
      <c r="B156" s="37"/>
      <c r="C156" s="111"/>
      <c r="D156" s="111"/>
      <c r="E156" s="68"/>
      <c r="F156" s="39"/>
      <c r="G156" s="111"/>
      <c r="H156" s="111"/>
      <c r="I156" s="68"/>
      <c r="J156" s="39"/>
      <c r="K156" s="111"/>
      <c r="L156" s="111"/>
      <c r="M156" s="68"/>
      <c r="N156" s="39"/>
      <c r="O156" s="111"/>
      <c r="P156" s="111"/>
      <c r="Q156" s="68"/>
      <c r="R156" s="39"/>
      <c r="S156" s="111"/>
      <c r="T156" s="111"/>
      <c r="U156" s="68"/>
      <c r="V156" s="39"/>
      <c r="W156" s="67"/>
      <c r="X156" s="67"/>
      <c r="Y156" s="68"/>
      <c r="Z156" s="39"/>
      <c r="AA156" s="111"/>
      <c r="AB156" s="111"/>
      <c r="AC156" s="68"/>
      <c r="AD156" s="39"/>
      <c r="AE156" s="67"/>
      <c r="AF156" s="67"/>
      <c r="AG156" s="68"/>
      <c r="AH156" s="39"/>
      <c r="AI156" s="111"/>
      <c r="AJ156" s="111"/>
      <c r="AK156" s="68"/>
      <c r="AL156" s="39"/>
      <c r="AM156" s="111"/>
      <c r="AN156" s="111"/>
      <c r="AO156" s="68"/>
    </row>
    <row r="157" spans="1:41">
      <c r="A157" s="14"/>
      <c r="B157" s="26" t="s">
        <v>408</v>
      </c>
      <c r="C157" s="73" t="s">
        <v>216</v>
      </c>
      <c r="D157" s="113">
        <v>147672</v>
      </c>
      <c r="E157" s="30"/>
      <c r="F157" s="29"/>
      <c r="G157" s="73" t="s">
        <v>216</v>
      </c>
      <c r="H157" s="113">
        <v>3423</v>
      </c>
      <c r="I157" s="30"/>
      <c r="J157" s="29"/>
      <c r="K157" s="73" t="s">
        <v>216</v>
      </c>
      <c r="L157" s="113">
        <v>304561</v>
      </c>
      <c r="M157" s="30"/>
      <c r="N157" s="29"/>
      <c r="O157" s="73" t="s">
        <v>216</v>
      </c>
      <c r="P157" s="113">
        <v>2882</v>
      </c>
      <c r="Q157" s="30"/>
      <c r="R157" s="29"/>
      <c r="S157" s="73" t="s">
        <v>216</v>
      </c>
      <c r="T157" s="113">
        <v>41664</v>
      </c>
      <c r="U157" s="30"/>
      <c r="V157" s="29"/>
      <c r="W157" s="73" t="s">
        <v>216</v>
      </c>
      <c r="X157" s="71">
        <v>857</v>
      </c>
      <c r="Y157" s="30"/>
      <c r="Z157" s="29"/>
      <c r="AA157" s="73" t="s">
        <v>216</v>
      </c>
      <c r="AB157" s="113">
        <v>16900</v>
      </c>
      <c r="AC157" s="30"/>
      <c r="AD157" s="29"/>
      <c r="AE157" s="73" t="s">
        <v>216</v>
      </c>
      <c r="AF157" s="71">
        <v>731</v>
      </c>
      <c r="AG157" s="30"/>
      <c r="AH157" s="29"/>
      <c r="AI157" s="73" t="s">
        <v>216</v>
      </c>
      <c r="AJ157" s="113">
        <v>510797</v>
      </c>
      <c r="AK157" s="30"/>
      <c r="AL157" s="29"/>
      <c r="AM157" s="73" t="s">
        <v>216</v>
      </c>
      <c r="AN157" s="113">
        <v>7893</v>
      </c>
      <c r="AO157" s="30"/>
    </row>
    <row r="158" spans="1:41" ht="15.75" thickBot="1">
      <c r="A158" s="14"/>
      <c r="B158" s="26"/>
      <c r="C158" s="93"/>
      <c r="D158" s="114"/>
      <c r="E158" s="96"/>
      <c r="F158" s="29"/>
      <c r="G158" s="93"/>
      <c r="H158" s="114"/>
      <c r="I158" s="96"/>
      <c r="J158" s="29"/>
      <c r="K158" s="93"/>
      <c r="L158" s="114"/>
      <c r="M158" s="96"/>
      <c r="N158" s="29"/>
      <c r="O158" s="93"/>
      <c r="P158" s="114"/>
      <c r="Q158" s="96"/>
      <c r="R158" s="29"/>
      <c r="S158" s="93"/>
      <c r="T158" s="114"/>
      <c r="U158" s="96"/>
      <c r="V158" s="29"/>
      <c r="W158" s="93"/>
      <c r="X158" s="95"/>
      <c r="Y158" s="96"/>
      <c r="Z158" s="29"/>
      <c r="AA158" s="93"/>
      <c r="AB158" s="114"/>
      <c r="AC158" s="96"/>
      <c r="AD158" s="29"/>
      <c r="AE158" s="93"/>
      <c r="AF158" s="95"/>
      <c r="AG158" s="96"/>
      <c r="AH158" s="29"/>
      <c r="AI158" s="93"/>
      <c r="AJ158" s="114"/>
      <c r="AK158" s="96"/>
      <c r="AL158" s="29"/>
      <c r="AM158" s="93"/>
      <c r="AN158" s="114"/>
      <c r="AO158" s="96"/>
    </row>
    <row r="159" spans="1:41" ht="15.75" thickTop="1">
      <c r="A159" s="14"/>
      <c r="B159" s="128"/>
      <c r="C159" s="128"/>
      <c r="D159" s="128"/>
      <c r="E159" s="128"/>
      <c r="F159" s="128"/>
      <c r="G159" s="128"/>
      <c r="H159" s="128"/>
      <c r="I159" s="128"/>
      <c r="J159" s="128"/>
      <c r="K159" s="128"/>
      <c r="L159" s="128"/>
      <c r="M159" s="128"/>
      <c r="N159" s="128"/>
      <c r="O159" s="128"/>
      <c r="P159" s="128"/>
      <c r="Q159" s="128"/>
      <c r="R159" s="128"/>
      <c r="S159" s="128"/>
      <c r="T159" s="128"/>
      <c r="U159" s="128"/>
      <c r="V159" s="128"/>
      <c r="W159" s="128"/>
      <c r="X159" s="128"/>
      <c r="Y159" s="128"/>
      <c r="Z159" s="128"/>
      <c r="AA159" s="128"/>
      <c r="AB159" s="128"/>
      <c r="AC159" s="128"/>
      <c r="AD159" s="128"/>
      <c r="AE159" s="128"/>
      <c r="AF159" s="128"/>
      <c r="AG159" s="128"/>
      <c r="AH159" s="128"/>
      <c r="AI159" s="128"/>
      <c r="AJ159" s="128"/>
      <c r="AK159" s="128"/>
      <c r="AL159" s="128"/>
      <c r="AM159" s="128"/>
      <c r="AN159" s="128"/>
      <c r="AO159" s="128"/>
    </row>
    <row r="160" spans="1:41">
      <c r="A160" s="14"/>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3"/>
      <c r="AJ160" s="23"/>
      <c r="AK160" s="23"/>
      <c r="AL160" s="23"/>
      <c r="AM160" s="23"/>
      <c r="AN160" s="23"/>
      <c r="AO160" s="23"/>
    </row>
    <row r="161" spans="1:41">
      <c r="A161" s="14"/>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row>
    <row r="162" spans="1:41" ht="15.75" thickBot="1">
      <c r="A162" s="14"/>
      <c r="B162" s="22"/>
      <c r="C162" s="25" t="s">
        <v>342</v>
      </c>
      <c r="D162" s="25"/>
      <c r="E162" s="25"/>
      <c r="F162" s="25"/>
      <c r="G162" s="25"/>
      <c r="H162" s="25"/>
      <c r="I162" s="25"/>
      <c r="J162" s="13"/>
      <c r="K162" s="25" t="s">
        <v>365</v>
      </c>
      <c r="L162" s="25"/>
      <c r="M162" s="25"/>
      <c r="N162" s="25"/>
      <c r="O162" s="25"/>
      <c r="P162" s="25"/>
      <c r="Q162" s="25"/>
      <c r="R162" s="13"/>
      <c r="S162" s="25" t="s">
        <v>69</v>
      </c>
      <c r="T162" s="25"/>
      <c r="U162" s="25"/>
      <c r="V162" s="25"/>
      <c r="W162" s="25"/>
      <c r="X162" s="25"/>
      <c r="Y162" s="25"/>
      <c r="Z162" s="13"/>
      <c r="AA162" s="25" t="s">
        <v>366</v>
      </c>
      <c r="AB162" s="25"/>
      <c r="AC162" s="25"/>
      <c r="AD162" s="25"/>
      <c r="AE162" s="25"/>
      <c r="AF162" s="25"/>
      <c r="AG162" s="25"/>
      <c r="AH162" s="13"/>
      <c r="AI162" s="25" t="s">
        <v>409</v>
      </c>
      <c r="AJ162" s="25"/>
      <c r="AK162" s="25"/>
      <c r="AL162" s="25"/>
      <c r="AM162" s="25"/>
      <c r="AN162" s="25"/>
      <c r="AO162" s="25"/>
    </row>
    <row r="163" spans="1:41">
      <c r="A163" s="14"/>
      <c r="B163" s="41" t="s">
        <v>410</v>
      </c>
      <c r="C163" s="78" t="s">
        <v>403</v>
      </c>
      <c r="D163" s="78"/>
      <c r="E163" s="78"/>
      <c r="F163" s="84"/>
      <c r="G163" s="78" t="s">
        <v>404</v>
      </c>
      <c r="H163" s="78"/>
      <c r="I163" s="78"/>
      <c r="J163" s="39"/>
      <c r="K163" s="78" t="s">
        <v>403</v>
      </c>
      <c r="L163" s="78"/>
      <c r="M163" s="78"/>
      <c r="N163" s="84"/>
      <c r="O163" s="78" t="s">
        <v>404</v>
      </c>
      <c r="P163" s="78"/>
      <c r="Q163" s="78"/>
      <c r="R163" s="39"/>
      <c r="S163" s="78" t="s">
        <v>403</v>
      </c>
      <c r="T163" s="78"/>
      <c r="U163" s="78"/>
      <c r="V163" s="84"/>
      <c r="W163" s="78" t="s">
        <v>404</v>
      </c>
      <c r="X163" s="78"/>
      <c r="Y163" s="78"/>
      <c r="Z163" s="39"/>
      <c r="AA163" s="78" t="s">
        <v>403</v>
      </c>
      <c r="AB163" s="78"/>
      <c r="AC163" s="78"/>
      <c r="AD163" s="84"/>
      <c r="AE163" s="78" t="s">
        <v>404</v>
      </c>
      <c r="AF163" s="78"/>
      <c r="AG163" s="78"/>
      <c r="AH163" s="39"/>
      <c r="AI163" s="78" t="s">
        <v>403</v>
      </c>
      <c r="AJ163" s="78"/>
      <c r="AK163" s="78"/>
      <c r="AL163" s="84"/>
      <c r="AM163" s="78" t="s">
        <v>404</v>
      </c>
      <c r="AN163" s="78"/>
      <c r="AO163" s="78"/>
    </row>
    <row r="164" spans="1:41" ht="15.75" thickBot="1">
      <c r="A164" s="14"/>
      <c r="B164" s="41"/>
      <c r="C164" s="25" t="s">
        <v>302</v>
      </c>
      <c r="D164" s="25"/>
      <c r="E164" s="25"/>
      <c r="F164" s="68"/>
      <c r="G164" s="25" t="s">
        <v>405</v>
      </c>
      <c r="H164" s="25"/>
      <c r="I164" s="25"/>
      <c r="J164" s="68"/>
      <c r="K164" s="25" t="s">
        <v>302</v>
      </c>
      <c r="L164" s="25"/>
      <c r="M164" s="25"/>
      <c r="N164" s="68"/>
      <c r="O164" s="25" t="s">
        <v>405</v>
      </c>
      <c r="P164" s="25"/>
      <c r="Q164" s="25"/>
      <c r="R164" s="68"/>
      <c r="S164" s="25" t="s">
        <v>302</v>
      </c>
      <c r="T164" s="25"/>
      <c r="U164" s="25"/>
      <c r="V164" s="68"/>
      <c r="W164" s="25" t="s">
        <v>405</v>
      </c>
      <c r="X164" s="25"/>
      <c r="Y164" s="25"/>
      <c r="Z164" s="68"/>
      <c r="AA164" s="25" t="s">
        <v>302</v>
      </c>
      <c r="AB164" s="25"/>
      <c r="AC164" s="25"/>
      <c r="AD164" s="68"/>
      <c r="AE164" s="25" t="s">
        <v>405</v>
      </c>
      <c r="AF164" s="25"/>
      <c r="AG164" s="25"/>
      <c r="AH164" s="68"/>
      <c r="AI164" s="25" t="s">
        <v>302</v>
      </c>
      <c r="AJ164" s="25"/>
      <c r="AK164" s="25"/>
      <c r="AL164" s="68"/>
      <c r="AM164" s="25" t="s">
        <v>405</v>
      </c>
      <c r="AN164" s="25"/>
      <c r="AO164" s="25"/>
    </row>
    <row r="165" spans="1:41">
      <c r="A165" s="14"/>
      <c r="B165" s="22"/>
      <c r="C165" s="78" t="s">
        <v>214</v>
      </c>
      <c r="D165" s="78"/>
      <c r="E165" s="78"/>
      <c r="F165" s="78"/>
      <c r="G165" s="78"/>
      <c r="H165" s="78"/>
      <c r="I165" s="78"/>
      <c r="J165" s="78"/>
      <c r="K165" s="78"/>
      <c r="L165" s="78"/>
      <c r="M165" s="78"/>
      <c r="N165" s="78"/>
      <c r="O165" s="78"/>
      <c r="P165" s="78"/>
      <c r="Q165" s="78"/>
      <c r="R165" s="78"/>
      <c r="S165" s="78"/>
      <c r="T165" s="78"/>
      <c r="U165" s="78"/>
      <c r="V165" s="78"/>
      <c r="W165" s="78"/>
      <c r="X165" s="78"/>
      <c r="Y165" s="78"/>
      <c r="Z165" s="78"/>
      <c r="AA165" s="78"/>
      <c r="AB165" s="78"/>
      <c r="AC165" s="78"/>
      <c r="AD165" s="78"/>
      <c r="AE165" s="78"/>
      <c r="AF165" s="78"/>
      <c r="AG165" s="78"/>
      <c r="AH165" s="78"/>
      <c r="AI165" s="78"/>
      <c r="AJ165" s="78"/>
      <c r="AK165" s="78"/>
      <c r="AL165" s="78"/>
      <c r="AM165" s="78"/>
      <c r="AN165" s="78"/>
      <c r="AO165" s="78"/>
    </row>
    <row r="166" spans="1:41">
      <c r="A166" s="14"/>
      <c r="B166" s="26" t="s">
        <v>406</v>
      </c>
      <c r="C166" s="70" t="s">
        <v>216</v>
      </c>
      <c r="D166" s="65">
        <v>300</v>
      </c>
      <c r="E166" s="29"/>
      <c r="F166" s="29"/>
      <c r="G166" s="70" t="s">
        <v>216</v>
      </c>
      <c r="H166" s="65" t="s">
        <v>224</v>
      </c>
      <c r="I166" s="29"/>
      <c r="J166" s="29"/>
      <c r="K166" s="70" t="s">
        <v>216</v>
      </c>
      <c r="L166" s="65" t="s">
        <v>224</v>
      </c>
      <c r="M166" s="29"/>
      <c r="N166" s="29"/>
      <c r="O166" s="70" t="s">
        <v>216</v>
      </c>
      <c r="P166" s="65" t="s">
        <v>224</v>
      </c>
      <c r="Q166" s="29"/>
      <c r="R166" s="29"/>
      <c r="S166" s="70" t="s">
        <v>216</v>
      </c>
      <c r="T166" s="65" t="s">
        <v>224</v>
      </c>
      <c r="U166" s="29"/>
      <c r="V166" s="29"/>
      <c r="W166" s="70" t="s">
        <v>216</v>
      </c>
      <c r="X166" s="65" t="s">
        <v>224</v>
      </c>
      <c r="Y166" s="29"/>
      <c r="Z166" s="29"/>
      <c r="AA166" s="70" t="s">
        <v>216</v>
      </c>
      <c r="AB166" s="65" t="s">
        <v>224</v>
      </c>
      <c r="AC166" s="29"/>
      <c r="AD166" s="29"/>
      <c r="AE166" s="70" t="s">
        <v>216</v>
      </c>
      <c r="AF166" s="65" t="s">
        <v>224</v>
      </c>
      <c r="AG166" s="29"/>
      <c r="AH166" s="29"/>
      <c r="AI166" s="70" t="s">
        <v>216</v>
      </c>
      <c r="AJ166" s="107">
        <v>2932</v>
      </c>
      <c r="AK166" s="29"/>
      <c r="AL166" s="29"/>
      <c r="AM166" s="70" t="s">
        <v>216</v>
      </c>
      <c r="AN166" s="65">
        <v>560</v>
      </c>
      <c r="AO166" s="29"/>
    </row>
    <row r="167" spans="1:41">
      <c r="A167" s="14"/>
      <c r="B167" s="26"/>
      <c r="C167" s="70"/>
      <c r="D167" s="65"/>
      <c r="E167" s="29"/>
      <c r="F167" s="29"/>
      <c r="G167" s="70"/>
      <c r="H167" s="65"/>
      <c r="I167" s="29"/>
      <c r="J167" s="29"/>
      <c r="K167" s="70"/>
      <c r="L167" s="65"/>
      <c r="M167" s="29"/>
      <c r="N167" s="29"/>
      <c r="O167" s="70"/>
      <c r="P167" s="65"/>
      <c r="Q167" s="29"/>
      <c r="R167" s="29"/>
      <c r="S167" s="70"/>
      <c r="T167" s="65"/>
      <c r="U167" s="29"/>
      <c r="V167" s="29"/>
      <c r="W167" s="70"/>
      <c r="X167" s="65"/>
      <c r="Y167" s="29"/>
      <c r="Z167" s="29"/>
      <c r="AA167" s="70"/>
      <c r="AB167" s="65"/>
      <c r="AC167" s="29"/>
      <c r="AD167" s="29"/>
      <c r="AE167" s="70"/>
      <c r="AF167" s="65"/>
      <c r="AG167" s="29"/>
      <c r="AH167" s="29"/>
      <c r="AI167" s="70"/>
      <c r="AJ167" s="107"/>
      <c r="AK167" s="29"/>
      <c r="AL167" s="29"/>
      <c r="AM167" s="70"/>
      <c r="AN167" s="65"/>
      <c r="AO167" s="29"/>
    </row>
    <row r="168" spans="1:41">
      <c r="A168" s="14"/>
      <c r="B168" s="37" t="s">
        <v>407</v>
      </c>
      <c r="C168" s="87">
        <v>63600</v>
      </c>
      <c r="D168" s="87"/>
      <c r="E168" s="39"/>
      <c r="F168" s="39"/>
      <c r="G168" s="63">
        <v>754</v>
      </c>
      <c r="H168" s="63"/>
      <c r="I168" s="39"/>
      <c r="J168" s="39"/>
      <c r="K168" s="87">
        <v>24108</v>
      </c>
      <c r="L168" s="87"/>
      <c r="M168" s="39"/>
      <c r="N168" s="39"/>
      <c r="O168" s="63">
        <v>545</v>
      </c>
      <c r="P168" s="63"/>
      <c r="Q168" s="39"/>
      <c r="R168" s="39"/>
      <c r="S168" s="87">
        <v>6054</v>
      </c>
      <c r="T168" s="87"/>
      <c r="U168" s="39"/>
      <c r="V168" s="39"/>
      <c r="W168" s="63">
        <v>8</v>
      </c>
      <c r="X168" s="63"/>
      <c r="Y168" s="39"/>
      <c r="Z168" s="39"/>
      <c r="AA168" s="63" t="s">
        <v>224</v>
      </c>
      <c r="AB168" s="63"/>
      <c r="AC168" s="39"/>
      <c r="AD168" s="39"/>
      <c r="AE168" s="63" t="s">
        <v>224</v>
      </c>
      <c r="AF168" s="63"/>
      <c r="AG168" s="39"/>
      <c r="AH168" s="39"/>
      <c r="AI168" s="87">
        <v>601927</v>
      </c>
      <c r="AJ168" s="87"/>
      <c r="AK168" s="39"/>
      <c r="AL168" s="39"/>
      <c r="AM168" s="87">
        <v>8640</v>
      </c>
      <c r="AN168" s="87"/>
      <c r="AO168" s="39"/>
    </row>
    <row r="169" spans="1:41" ht="15.75" thickBot="1">
      <c r="A169" s="14"/>
      <c r="B169" s="37"/>
      <c r="C169" s="111"/>
      <c r="D169" s="111"/>
      <c r="E169" s="68"/>
      <c r="F169" s="39"/>
      <c r="G169" s="67"/>
      <c r="H169" s="67"/>
      <c r="I169" s="68"/>
      <c r="J169" s="39"/>
      <c r="K169" s="111"/>
      <c r="L169" s="111"/>
      <c r="M169" s="68"/>
      <c r="N169" s="39"/>
      <c r="O169" s="67"/>
      <c r="P169" s="67"/>
      <c r="Q169" s="68"/>
      <c r="R169" s="39"/>
      <c r="S169" s="111"/>
      <c r="T169" s="111"/>
      <c r="U169" s="68"/>
      <c r="V169" s="39"/>
      <c r="W169" s="67"/>
      <c r="X169" s="67"/>
      <c r="Y169" s="68"/>
      <c r="Z169" s="39"/>
      <c r="AA169" s="67"/>
      <c r="AB169" s="67"/>
      <c r="AC169" s="68"/>
      <c r="AD169" s="39"/>
      <c r="AE169" s="67"/>
      <c r="AF169" s="67"/>
      <c r="AG169" s="68"/>
      <c r="AH169" s="39"/>
      <c r="AI169" s="111"/>
      <c r="AJ169" s="111"/>
      <c r="AK169" s="68"/>
      <c r="AL169" s="39"/>
      <c r="AM169" s="111"/>
      <c r="AN169" s="111"/>
      <c r="AO169" s="68"/>
    </row>
    <row r="170" spans="1:41">
      <c r="A170" s="14"/>
      <c r="B170" s="26" t="s">
        <v>408</v>
      </c>
      <c r="C170" s="73" t="s">
        <v>216</v>
      </c>
      <c r="D170" s="113">
        <v>63900</v>
      </c>
      <c r="E170" s="30"/>
      <c r="F170" s="29"/>
      <c r="G170" s="73" t="s">
        <v>216</v>
      </c>
      <c r="H170" s="71">
        <v>754</v>
      </c>
      <c r="I170" s="30"/>
      <c r="J170" s="29"/>
      <c r="K170" s="73" t="s">
        <v>216</v>
      </c>
      <c r="L170" s="113">
        <v>24108</v>
      </c>
      <c r="M170" s="30"/>
      <c r="N170" s="29"/>
      <c r="O170" s="73" t="s">
        <v>216</v>
      </c>
      <c r="P170" s="71">
        <v>545</v>
      </c>
      <c r="Q170" s="30"/>
      <c r="R170" s="29"/>
      <c r="S170" s="73" t="s">
        <v>216</v>
      </c>
      <c r="T170" s="113">
        <v>6054</v>
      </c>
      <c r="U170" s="30"/>
      <c r="V170" s="29"/>
      <c r="W170" s="73" t="s">
        <v>216</v>
      </c>
      <c r="X170" s="71">
        <v>8</v>
      </c>
      <c r="Y170" s="30"/>
      <c r="Z170" s="29"/>
      <c r="AA170" s="73" t="s">
        <v>216</v>
      </c>
      <c r="AB170" s="71" t="s">
        <v>224</v>
      </c>
      <c r="AC170" s="30"/>
      <c r="AD170" s="29"/>
      <c r="AE170" s="73" t="s">
        <v>216</v>
      </c>
      <c r="AF170" s="71" t="s">
        <v>224</v>
      </c>
      <c r="AG170" s="30"/>
      <c r="AH170" s="29"/>
      <c r="AI170" s="73" t="s">
        <v>216</v>
      </c>
      <c r="AJ170" s="113">
        <v>604859</v>
      </c>
      <c r="AK170" s="30"/>
      <c r="AL170" s="29"/>
      <c r="AM170" s="73" t="s">
        <v>216</v>
      </c>
      <c r="AN170" s="113">
        <v>9200</v>
      </c>
      <c r="AO170" s="30"/>
    </row>
    <row r="171" spans="1:41" ht="15.75" thickBot="1">
      <c r="A171" s="14"/>
      <c r="B171" s="26"/>
      <c r="C171" s="93"/>
      <c r="D171" s="114"/>
      <c r="E171" s="96"/>
      <c r="F171" s="29"/>
      <c r="G171" s="93"/>
      <c r="H171" s="95"/>
      <c r="I171" s="96"/>
      <c r="J171" s="29"/>
      <c r="K171" s="93"/>
      <c r="L171" s="114"/>
      <c r="M171" s="96"/>
      <c r="N171" s="29"/>
      <c r="O171" s="93"/>
      <c r="P171" s="95"/>
      <c r="Q171" s="96"/>
      <c r="R171" s="29"/>
      <c r="S171" s="93"/>
      <c r="T171" s="114"/>
      <c r="U171" s="96"/>
      <c r="V171" s="29"/>
      <c r="W171" s="93"/>
      <c r="X171" s="95"/>
      <c r="Y171" s="96"/>
      <c r="Z171" s="29"/>
      <c r="AA171" s="93"/>
      <c r="AB171" s="95"/>
      <c r="AC171" s="96"/>
      <c r="AD171" s="29"/>
      <c r="AE171" s="93"/>
      <c r="AF171" s="95"/>
      <c r="AG171" s="96"/>
      <c r="AH171" s="29"/>
      <c r="AI171" s="93"/>
      <c r="AJ171" s="114"/>
      <c r="AK171" s="96"/>
      <c r="AL171" s="29"/>
      <c r="AM171" s="93"/>
      <c r="AN171" s="114"/>
      <c r="AO171" s="96"/>
    </row>
    <row r="172" spans="1:41" ht="15.75" thickTop="1">
      <c r="A172" s="14" t="s">
        <v>831</v>
      </c>
      <c r="B172" s="39" t="s">
        <v>467</v>
      </c>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row>
    <row r="173" spans="1:41">
      <c r="A173" s="14"/>
      <c r="B173" s="144" t="s">
        <v>400</v>
      </c>
      <c r="C173" s="144"/>
      <c r="D173" s="144"/>
      <c r="E173" s="144"/>
      <c r="F173" s="144"/>
      <c r="G173" s="144"/>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row>
    <row r="174" spans="1:41">
      <c r="A174" s="14"/>
      <c r="B174" s="128"/>
      <c r="C174" s="128"/>
      <c r="D174" s="128"/>
      <c r="E174" s="128"/>
      <c r="F174" s="128"/>
      <c r="G174" s="128"/>
      <c r="H174" s="128"/>
      <c r="I174" s="128"/>
      <c r="J174" s="128"/>
      <c r="K174" s="128"/>
      <c r="L174" s="128"/>
      <c r="M174" s="128"/>
      <c r="N174" s="128"/>
      <c r="O174" s="128"/>
      <c r="P174" s="128"/>
      <c r="Q174" s="128"/>
      <c r="R174" s="128"/>
      <c r="S174" s="128"/>
      <c r="T174" s="128"/>
      <c r="U174" s="128"/>
      <c r="V174" s="128"/>
      <c r="W174" s="128"/>
      <c r="X174" s="128"/>
      <c r="Y174" s="128"/>
      <c r="Z174" s="128"/>
      <c r="AA174" s="128"/>
      <c r="AB174" s="128"/>
      <c r="AC174" s="128"/>
      <c r="AD174" s="128"/>
      <c r="AE174" s="128"/>
      <c r="AF174" s="128"/>
      <c r="AG174" s="128"/>
      <c r="AH174" s="128"/>
      <c r="AI174" s="128"/>
      <c r="AJ174" s="128"/>
      <c r="AK174" s="128"/>
      <c r="AL174" s="128"/>
      <c r="AM174" s="128"/>
      <c r="AN174" s="128"/>
      <c r="AO174" s="128"/>
    </row>
    <row r="175" spans="1:41">
      <c r="A175" s="14"/>
      <c r="B175" s="23"/>
      <c r="C175" s="23"/>
      <c r="D175" s="23"/>
      <c r="E175" s="23"/>
      <c r="F175" s="23"/>
      <c r="G175" s="23"/>
      <c r="H175" s="23"/>
      <c r="I175" s="23"/>
      <c r="J175" s="23"/>
      <c r="K175" s="23"/>
      <c r="L175" s="23"/>
      <c r="M175" s="23"/>
      <c r="N175" s="23"/>
      <c r="O175" s="23"/>
      <c r="P175" s="23"/>
      <c r="Q175" s="23"/>
      <c r="R175" s="23"/>
      <c r="S175" s="23"/>
      <c r="T175" s="23"/>
      <c r="U175" s="23"/>
    </row>
    <row r="176" spans="1:41">
      <c r="A176" s="14"/>
      <c r="B176" s="16"/>
      <c r="C176" s="16"/>
      <c r="D176" s="16"/>
      <c r="E176" s="16"/>
      <c r="F176" s="16"/>
      <c r="G176" s="16"/>
      <c r="H176" s="16"/>
      <c r="I176" s="16"/>
      <c r="J176" s="16"/>
      <c r="K176" s="16"/>
      <c r="L176" s="16"/>
      <c r="M176" s="16"/>
      <c r="N176" s="16"/>
      <c r="O176" s="16"/>
      <c r="P176" s="16"/>
      <c r="Q176" s="16"/>
      <c r="R176" s="16"/>
      <c r="S176" s="16"/>
      <c r="T176" s="16"/>
      <c r="U176" s="16"/>
    </row>
    <row r="177" spans="1:21">
      <c r="A177" s="14"/>
      <c r="B177" s="39"/>
      <c r="C177" s="77" t="s">
        <v>468</v>
      </c>
      <c r="D177" s="77"/>
      <c r="E177" s="77"/>
      <c r="F177" s="39"/>
      <c r="G177" s="77" t="s">
        <v>469</v>
      </c>
      <c r="H177" s="77"/>
      <c r="I177" s="77"/>
      <c r="J177" s="39"/>
      <c r="K177" s="77" t="s">
        <v>471</v>
      </c>
      <c r="L177" s="77"/>
      <c r="M177" s="77"/>
      <c r="N177" s="39"/>
      <c r="O177" s="77" t="s">
        <v>471</v>
      </c>
      <c r="P177" s="77"/>
      <c r="Q177" s="77"/>
      <c r="R177" s="39"/>
      <c r="S177" s="77" t="s">
        <v>111</v>
      </c>
      <c r="T177" s="77"/>
      <c r="U177" s="77"/>
    </row>
    <row r="178" spans="1:21" ht="15.75" thickBot="1">
      <c r="A178" s="14"/>
      <c r="B178" s="39"/>
      <c r="C178" s="25"/>
      <c r="D178" s="25"/>
      <c r="E178" s="25"/>
      <c r="F178" s="68"/>
      <c r="G178" s="25" t="s">
        <v>470</v>
      </c>
      <c r="H178" s="25"/>
      <c r="I178" s="25"/>
      <c r="J178" s="68"/>
      <c r="K178" s="25" t="s">
        <v>472</v>
      </c>
      <c r="L178" s="25"/>
      <c r="M178" s="25"/>
      <c r="N178" s="68"/>
      <c r="O178" s="25" t="s">
        <v>473</v>
      </c>
      <c r="P178" s="25"/>
      <c r="Q178" s="25"/>
      <c r="R178" s="68"/>
      <c r="S178" s="25"/>
      <c r="T178" s="25"/>
      <c r="U178" s="25"/>
    </row>
    <row r="179" spans="1:21">
      <c r="A179" s="14"/>
      <c r="B179" s="22"/>
      <c r="C179" s="78" t="s">
        <v>214</v>
      </c>
      <c r="D179" s="78"/>
      <c r="E179" s="78"/>
      <c r="F179" s="78"/>
      <c r="G179" s="78"/>
      <c r="H179" s="78"/>
      <c r="I179" s="78"/>
      <c r="J179" s="78"/>
      <c r="K179" s="78"/>
      <c r="L179" s="78"/>
      <c r="M179" s="78"/>
      <c r="N179" s="78"/>
      <c r="O179" s="78"/>
      <c r="P179" s="78"/>
      <c r="Q179" s="78"/>
      <c r="R179" s="78"/>
      <c r="S179" s="78"/>
      <c r="T179" s="78"/>
      <c r="U179" s="78"/>
    </row>
    <row r="180" spans="1:21">
      <c r="A180" s="14"/>
      <c r="B180" s="135" t="s">
        <v>474</v>
      </c>
      <c r="C180" s="39"/>
      <c r="D180" s="39"/>
      <c r="E180" s="39"/>
      <c r="F180" s="13"/>
      <c r="G180" s="39"/>
      <c r="H180" s="39"/>
      <c r="I180" s="39"/>
      <c r="J180" s="13"/>
      <c r="K180" s="39"/>
      <c r="L180" s="39"/>
      <c r="M180" s="39"/>
      <c r="N180" s="13"/>
      <c r="O180" s="39"/>
      <c r="P180" s="39"/>
      <c r="Q180" s="39"/>
      <c r="R180" s="13"/>
      <c r="S180" s="39"/>
      <c r="T180" s="39"/>
      <c r="U180" s="39"/>
    </row>
    <row r="181" spans="1:21">
      <c r="A181" s="14"/>
      <c r="B181" s="112" t="s">
        <v>475</v>
      </c>
      <c r="C181" s="70" t="s">
        <v>216</v>
      </c>
      <c r="D181" s="107">
        <v>178529</v>
      </c>
      <c r="E181" s="29"/>
      <c r="F181" s="29"/>
      <c r="G181" s="70" t="s">
        <v>216</v>
      </c>
      <c r="H181" s="107">
        <v>5072</v>
      </c>
      <c r="I181" s="29"/>
      <c r="J181" s="29"/>
      <c r="K181" s="70" t="s">
        <v>216</v>
      </c>
      <c r="L181" s="107">
        <v>5024</v>
      </c>
      <c r="M181" s="29"/>
      <c r="N181" s="29"/>
      <c r="O181" s="70" t="s">
        <v>216</v>
      </c>
      <c r="P181" s="65">
        <v>868</v>
      </c>
      <c r="Q181" s="29"/>
      <c r="R181" s="29"/>
      <c r="S181" s="70" t="s">
        <v>216</v>
      </c>
      <c r="T181" s="107">
        <v>189493</v>
      </c>
      <c r="U181" s="29"/>
    </row>
    <row r="182" spans="1:21">
      <c r="A182" s="14"/>
      <c r="B182" s="112"/>
      <c r="C182" s="70"/>
      <c r="D182" s="107"/>
      <c r="E182" s="29"/>
      <c r="F182" s="29"/>
      <c r="G182" s="70"/>
      <c r="H182" s="107"/>
      <c r="I182" s="29"/>
      <c r="J182" s="29"/>
      <c r="K182" s="70"/>
      <c r="L182" s="107"/>
      <c r="M182" s="29"/>
      <c r="N182" s="29"/>
      <c r="O182" s="70"/>
      <c r="P182" s="65"/>
      <c r="Q182" s="29"/>
      <c r="R182" s="29"/>
      <c r="S182" s="70"/>
      <c r="T182" s="107"/>
      <c r="U182" s="29"/>
    </row>
    <row r="183" spans="1:21">
      <c r="A183" s="14"/>
      <c r="B183" s="110" t="s">
        <v>476</v>
      </c>
      <c r="C183" s="87">
        <v>348677</v>
      </c>
      <c r="D183" s="87"/>
      <c r="E183" s="39"/>
      <c r="F183" s="39"/>
      <c r="G183" s="87">
        <v>2173</v>
      </c>
      <c r="H183" s="87"/>
      <c r="I183" s="39"/>
      <c r="J183" s="39"/>
      <c r="K183" s="87">
        <v>1847</v>
      </c>
      <c r="L183" s="87"/>
      <c r="M183" s="39"/>
      <c r="N183" s="39"/>
      <c r="O183" s="87">
        <v>2014</v>
      </c>
      <c r="P183" s="87"/>
      <c r="Q183" s="39"/>
      <c r="R183" s="39"/>
      <c r="S183" s="87">
        <v>354711</v>
      </c>
      <c r="T183" s="87"/>
      <c r="U183" s="39"/>
    </row>
    <row r="184" spans="1:21">
      <c r="A184" s="14"/>
      <c r="B184" s="110"/>
      <c r="C184" s="87"/>
      <c r="D184" s="87"/>
      <c r="E184" s="39"/>
      <c r="F184" s="39"/>
      <c r="G184" s="87"/>
      <c r="H184" s="87"/>
      <c r="I184" s="39"/>
      <c r="J184" s="39"/>
      <c r="K184" s="87"/>
      <c r="L184" s="87"/>
      <c r="M184" s="39"/>
      <c r="N184" s="39"/>
      <c r="O184" s="87"/>
      <c r="P184" s="87"/>
      <c r="Q184" s="39"/>
      <c r="R184" s="39"/>
      <c r="S184" s="87"/>
      <c r="T184" s="87"/>
      <c r="U184" s="39"/>
    </row>
    <row r="185" spans="1:21">
      <c r="A185" s="14"/>
      <c r="B185" s="112" t="s">
        <v>477</v>
      </c>
      <c r="C185" s="107">
        <v>46705</v>
      </c>
      <c r="D185" s="107"/>
      <c r="E185" s="29"/>
      <c r="F185" s="29"/>
      <c r="G185" s="107">
        <v>3690</v>
      </c>
      <c r="H185" s="107"/>
      <c r="I185" s="29"/>
      <c r="J185" s="29"/>
      <c r="K185" s="65">
        <v>517</v>
      </c>
      <c r="L185" s="65"/>
      <c r="M185" s="29"/>
      <c r="N185" s="29"/>
      <c r="O185" s="65" t="s">
        <v>224</v>
      </c>
      <c r="P185" s="65"/>
      <c r="Q185" s="29"/>
      <c r="R185" s="29"/>
      <c r="S185" s="107">
        <v>50912</v>
      </c>
      <c r="T185" s="107"/>
      <c r="U185" s="29"/>
    </row>
    <row r="186" spans="1:21">
      <c r="A186" s="14"/>
      <c r="B186" s="112"/>
      <c r="C186" s="107"/>
      <c r="D186" s="107"/>
      <c r="E186" s="29"/>
      <c r="F186" s="29"/>
      <c r="G186" s="107"/>
      <c r="H186" s="107"/>
      <c r="I186" s="29"/>
      <c r="J186" s="29"/>
      <c r="K186" s="65"/>
      <c r="L186" s="65"/>
      <c r="M186" s="29"/>
      <c r="N186" s="29"/>
      <c r="O186" s="65"/>
      <c r="P186" s="65"/>
      <c r="Q186" s="29"/>
      <c r="R186" s="29"/>
      <c r="S186" s="107"/>
      <c r="T186" s="107"/>
      <c r="U186" s="29"/>
    </row>
    <row r="187" spans="1:21">
      <c r="A187" s="14"/>
      <c r="B187" s="110" t="s">
        <v>478</v>
      </c>
      <c r="C187" s="87">
        <v>18385</v>
      </c>
      <c r="D187" s="87"/>
      <c r="E187" s="39"/>
      <c r="F187" s="39"/>
      <c r="G187" s="63">
        <v>98</v>
      </c>
      <c r="H187" s="63"/>
      <c r="I187" s="39"/>
      <c r="J187" s="39"/>
      <c r="K187" s="63">
        <v>14</v>
      </c>
      <c r="L187" s="63"/>
      <c r="M187" s="39"/>
      <c r="N187" s="39"/>
      <c r="O187" s="63">
        <v>62</v>
      </c>
      <c r="P187" s="63"/>
      <c r="Q187" s="39"/>
      <c r="R187" s="39"/>
      <c r="S187" s="87">
        <v>18559</v>
      </c>
      <c r="T187" s="87"/>
      <c r="U187" s="39"/>
    </row>
    <row r="188" spans="1:21">
      <c r="A188" s="14"/>
      <c r="B188" s="110"/>
      <c r="C188" s="87"/>
      <c r="D188" s="87"/>
      <c r="E188" s="39"/>
      <c r="F188" s="39"/>
      <c r="G188" s="63"/>
      <c r="H188" s="63"/>
      <c r="I188" s="39"/>
      <c r="J188" s="39"/>
      <c r="K188" s="63"/>
      <c r="L188" s="63"/>
      <c r="M188" s="39"/>
      <c r="N188" s="39"/>
      <c r="O188" s="63"/>
      <c r="P188" s="63"/>
      <c r="Q188" s="39"/>
      <c r="R188" s="39"/>
      <c r="S188" s="87"/>
      <c r="T188" s="87"/>
      <c r="U188" s="39"/>
    </row>
    <row r="189" spans="1:21">
      <c r="A189" s="14"/>
      <c r="B189" s="112" t="s">
        <v>342</v>
      </c>
      <c r="C189" s="107">
        <v>84642</v>
      </c>
      <c r="D189" s="107"/>
      <c r="E189" s="29"/>
      <c r="F189" s="29"/>
      <c r="G189" s="107">
        <v>6150</v>
      </c>
      <c r="H189" s="107"/>
      <c r="I189" s="29"/>
      <c r="J189" s="29"/>
      <c r="K189" s="107">
        <v>3170</v>
      </c>
      <c r="L189" s="107"/>
      <c r="M189" s="29"/>
      <c r="N189" s="29"/>
      <c r="O189" s="65">
        <v>638</v>
      </c>
      <c r="P189" s="65"/>
      <c r="Q189" s="29"/>
      <c r="R189" s="29"/>
      <c r="S189" s="107">
        <v>94600</v>
      </c>
      <c r="T189" s="107"/>
      <c r="U189" s="29"/>
    </row>
    <row r="190" spans="1:21">
      <c r="A190" s="14"/>
      <c r="B190" s="112"/>
      <c r="C190" s="107"/>
      <c r="D190" s="107"/>
      <c r="E190" s="29"/>
      <c r="F190" s="29"/>
      <c r="G190" s="107"/>
      <c r="H190" s="107"/>
      <c r="I190" s="29"/>
      <c r="J190" s="29"/>
      <c r="K190" s="107"/>
      <c r="L190" s="107"/>
      <c r="M190" s="29"/>
      <c r="N190" s="29"/>
      <c r="O190" s="65"/>
      <c r="P190" s="65"/>
      <c r="Q190" s="29"/>
      <c r="R190" s="29"/>
      <c r="S190" s="107"/>
      <c r="T190" s="107"/>
      <c r="U190" s="29"/>
    </row>
    <row r="191" spans="1:21">
      <c r="A191" s="14"/>
      <c r="B191" s="110" t="s">
        <v>365</v>
      </c>
      <c r="C191" s="87">
        <v>20026</v>
      </c>
      <c r="D191" s="87"/>
      <c r="E191" s="39"/>
      <c r="F191" s="39"/>
      <c r="G191" s="63">
        <v>51</v>
      </c>
      <c r="H191" s="63"/>
      <c r="I191" s="39"/>
      <c r="J191" s="39"/>
      <c r="K191" s="63">
        <v>17</v>
      </c>
      <c r="L191" s="63"/>
      <c r="M191" s="39"/>
      <c r="N191" s="39"/>
      <c r="O191" s="63">
        <v>250</v>
      </c>
      <c r="P191" s="63"/>
      <c r="Q191" s="39"/>
      <c r="R191" s="39"/>
      <c r="S191" s="87">
        <v>20344</v>
      </c>
      <c r="T191" s="87"/>
      <c r="U191" s="39"/>
    </row>
    <row r="192" spans="1:21">
      <c r="A192" s="14"/>
      <c r="B192" s="110"/>
      <c r="C192" s="87"/>
      <c r="D192" s="87"/>
      <c r="E192" s="39"/>
      <c r="F192" s="39"/>
      <c r="G192" s="63"/>
      <c r="H192" s="63"/>
      <c r="I192" s="39"/>
      <c r="J192" s="39"/>
      <c r="K192" s="63"/>
      <c r="L192" s="63"/>
      <c r="M192" s="39"/>
      <c r="N192" s="39"/>
      <c r="O192" s="63"/>
      <c r="P192" s="63"/>
      <c r="Q192" s="39"/>
      <c r="R192" s="39"/>
      <c r="S192" s="87"/>
      <c r="T192" s="87"/>
      <c r="U192" s="39"/>
    </row>
    <row r="193" spans="1:41">
      <c r="A193" s="14"/>
      <c r="B193" s="112" t="s">
        <v>69</v>
      </c>
      <c r="C193" s="107">
        <v>5830</v>
      </c>
      <c r="D193" s="107"/>
      <c r="E193" s="29"/>
      <c r="F193" s="29"/>
      <c r="G193" s="65" t="s">
        <v>224</v>
      </c>
      <c r="H193" s="65"/>
      <c r="I193" s="29"/>
      <c r="J193" s="29"/>
      <c r="K193" s="65">
        <v>29</v>
      </c>
      <c r="L193" s="65"/>
      <c r="M193" s="29"/>
      <c r="N193" s="29"/>
      <c r="O193" s="65" t="s">
        <v>224</v>
      </c>
      <c r="P193" s="65"/>
      <c r="Q193" s="29"/>
      <c r="R193" s="29"/>
      <c r="S193" s="107">
        <v>5859</v>
      </c>
      <c r="T193" s="107"/>
      <c r="U193" s="29"/>
    </row>
    <row r="194" spans="1:41" ht="15.75" thickBot="1">
      <c r="A194" s="14"/>
      <c r="B194" s="112"/>
      <c r="C194" s="109"/>
      <c r="D194" s="109"/>
      <c r="E194" s="75"/>
      <c r="F194" s="29"/>
      <c r="G194" s="72"/>
      <c r="H194" s="72"/>
      <c r="I194" s="75"/>
      <c r="J194" s="29"/>
      <c r="K194" s="72"/>
      <c r="L194" s="72"/>
      <c r="M194" s="75"/>
      <c r="N194" s="29"/>
      <c r="O194" s="72"/>
      <c r="P194" s="72"/>
      <c r="Q194" s="75"/>
      <c r="R194" s="29"/>
      <c r="S194" s="109"/>
      <c r="T194" s="109"/>
      <c r="U194" s="75"/>
    </row>
    <row r="195" spans="1:41">
      <c r="A195" s="14"/>
      <c r="B195" s="136" t="s">
        <v>479</v>
      </c>
      <c r="C195" s="80" t="s">
        <v>216</v>
      </c>
      <c r="D195" s="89">
        <v>702794</v>
      </c>
      <c r="E195" s="84"/>
      <c r="F195" s="39"/>
      <c r="G195" s="80" t="s">
        <v>216</v>
      </c>
      <c r="H195" s="89">
        <v>17234</v>
      </c>
      <c r="I195" s="84"/>
      <c r="J195" s="39"/>
      <c r="K195" s="80" t="s">
        <v>216</v>
      </c>
      <c r="L195" s="89">
        <v>10618</v>
      </c>
      <c r="M195" s="84"/>
      <c r="N195" s="39"/>
      <c r="O195" s="80" t="s">
        <v>216</v>
      </c>
      <c r="P195" s="89">
        <v>3832</v>
      </c>
      <c r="Q195" s="84"/>
      <c r="R195" s="39"/>
      <c r="S195" s="80" t="s">
        <v>216</v>
      </c>
      <c r="T195" s="89">
        <v>734478</v>
      </c>
      <c r="U195" s="84"/>
    </row>
    <row r="196" spans="1:41" ht="15.75" thickBot="1">
      <c r="A196" s="14"/>
      <c r="B196" s="136"/>
      <c r="C196" s="81"/>
      <c r="D196" s="90"/>
      <c r="E196" s="85"/>
      <c r="F196" s="39"/>
      <c r="G196" s="81"/>
      <c r="H196" s="90"/>
      <c r="I196" s="85"/>
      <c r="J196" s="39"/>
      <c r="K196" s="81"/>
      <c r="L196" s="90"/>
      <c r="M196" s="85"/>
      <c r="N196" s="39"/>
      <c r="O196" s="81"/>
      <c r="P196" s="90"/>
      <c r="Q196" s="85"/>
      <c r="R196" s="39"/>
      <c r="S196" s="81"/>
      <c r="T196" s="90"/>
      <c r="U196" s="85"/>
    </row>
    <row r="197" spans="1:41" ht="15.75" thickTop="1">
      <c r="A197" s="14"/>
      <c r="B197" s="47"/>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row>
    <row r="198" spans="1:41">
      <c r="A198" s="14"/>
      <c r="B198" s="39" t="s">
        <v>480</v>
      </c>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row>
    <row r="199" spans="1:41">
      <c r="A199" s="14"/>
      <c r="B199" s="128"/>
      <c r="C199" s="128"/>
      <c r="D199" s="128"/>
      <c r="E199" s="128"/>
      <c r="F199" s="128"/>
      <c r="G199" s="128"/>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row>
    <row r="200" spans="1:41">
      <c r="A200" s="14"/>
      <c r="B200" s="23"/>
      <c r="C200" s="23"/>
      <c r="D200" s="23"/>
      <c r="E200" s="23"/>
      <c r="F200" s="23"/>
      <c r="G200" s="23"/>
      <c r="H200" s="23"/>
      <c r="I200" s="23"/>
      <c r="J200" s="23"/>
      <c r="K200" s="23"/>
      <c r="L200" s="23"/>
      <c r="M200" s="23"/>
      <c r="N200" s="23"/>
      <c r="O200" s="23"/>
      <c r="P200" s="23"/>
      <c r="Q200" s="23"/>
      <c r="R200" s="23"/>
      <c r="S200" s="23"/>
      <c r="T200" s="23"/>
      <c r="U200" s="23"/>
    </row>
    <row r="201" spans="1:41">
      <c r="A201" s="14"/>
      <c r="B201" s="16"/>
      <c r="C201" s="16"/>
      <c r="D201" s="16"/>
      <c r="E201" s="16"/>
      <c r="F201" s="16"/>
      <c r="G201" s="16"/>
      <c r="H201" s="16"/>
      <c r="I201" s="16"/>
      <c r="J201" s="16"/>
      <c r="K201" s="16"/>
      <c r="L201" s="16"/>
      <c r="M201" s="16"/>
      <c r="N201" s="16"/>
      <c r="O201" s="16"/>
      <c r="P201" s="16"/>
      <c r="Q201" s="16"/>
      <c r="R201" s="16"/>
      <c r="S201" s="16"/>
      <c r="T201" s="16"/>
      <c r="U201" s="16"/>
    </row>
    <row r="202" spans="1:41">
      <c r="A202" s="14"/>
      <c r="B202" s="52" t="s">
        <v>481</v>
      </c>
      <c r="C202" s="52"/>
      <c r="D202" s="52"/>
      <c r="E202" s="52"/>
      <c r="F202" s="52"/>
      <c r="G202" s="52"/>
      <c r="H202" s="52"/>
      <c r="I202" s="52"/>
      <c r="J202" s="52"/>
      <c r="K202" s="52"/>
      <c r="L202" s="52"/>
      <c r="M202" s="52"/>
      <c r="N202" s="52"/>
      <c r="O202" s="52"/>
      <c r="P202" s="52"/>
      <c r="Q202" s="52"/>
      <c r="R202" s="52"/>
      <c r="S202" s="52"/>
      <c r="T202" s="52"/>
      <c r="U202" s="52"/>
    </row>
    <row r="203" spans="1:41">
      <c r="A203" s="14"/>
      <c r="B203" s="39"/>
      <c r="C203" s="77" t="s">
        <v>468</v>
      </c>
      <c r="D203" s="77"/>
      <c r="E203" s="77"/>
      <c r="F203" s="39"/>
      <c r="G203" s="77" t="s">
        <v>469</v>
      </c>
      <c r="H203" s="77"/>
      <c r="I203" s="77"/>
      <c r="J203" s="39"/>
      <c r="K203" s="77" t="s">
        <v>471</v>
      </c>
      <c r="L203" s="77"/>
      <c r="M203" s="77"/>
      <c r="N203" s="39"/>
      <c r="O203" s="77" t="s">
        <v>471</v>
      </c>
      <c r="P203" s="77"/>
      <c r="Q203" s="77"/>
      <c r="R203" s="39"/>
      <c r="S203" s="77" t="s">
        <v>111</v>
      </c>
      <c r="T203" s="77"/>
      <c r="U203" s="77"/>
    </row>
    <row r="204" spans="1:41" ht="15.75" thickBot="1">
      <c r="A204" s="14"/>
      <c r="B204" s="39"/>
      <c r="C204" s="25"/>
      <c r="D204" s="25"/>
      <c r="E204" s="25"/>
      <c r="F204" s="68"/>
      <c r="G204" s="25" t="s">
        <v>470</v>
      </c>
      <c r="H204" s="25"/>
      <c r="I204" s="25"/>
      <c r="J204" s="68"/>
      <c r="K204" s="25" t="s">
        <v>472</v>
      </c>
      <c r="L204" s="25"/>
      <c r="M204" s="25"/>
      <c r="N204" s="68"/>
      <c r="O204" s="25" t="s">
        <v>473</v>
      </c>
      <c r="P204" s="25"/>
      <c r="Q204" s="25"/>
      <c r="R204" s="68"/>
      <c r="S204" s="25"/>
      <c r="T204" s="25"/>
      <c r="U204" s="25"/>
    </row>
    <row r="205" spans="1:41">
      <c r="A205" s="14"/>
      <c r="B205" s="22"/>
      <c r="C205" s="78" t="s">
        <v>214</v>
      </c>
      <c r="D205" s="78"/>
      <c r="E205" s="78"/>
      <c r="F205" s="78"/>
      <c r="G205" s="78"/>
      <c r="H205" s="78"/>
      <c r="I205" s="78"/>
      <c r="J205" s="78"/>
      <c r="K205" s="78"/>
      <c r="L205" s="78"/>
      <c r="M205" s="78"/>
      <c r="N205" s="78"/>
      <c r="O205" s="78"/>
      <c r="P205" s="78"/>
      <c r="Q205" s="78"/>
      <c r="R205" s="78"/>
      <c r="S205" s="78"/>
      <c r="T205" s="78"/>
      <c r="U205" s="78"/>
    </row>
    <row r="206" spans="1:41">
      <c r="A206" s="14"/>
      <c r="B206" s="135" t="s">
        <v>474</v>
      </c>
      <c r="C206" s="39"/>
      <c r="D206" s="39"/>
      <c r="E206" s="39"/>
      <c r="F206" s="13"/>
      <c r="G206" s="39"/>
      <c r="H206" s="39"/>
      <c r="I206" s="39"/>
      <c r="J206" s="13"/>
      <c r="K206" s="39"/>
      <c r="L206" s="39"/>
      <c r="M206" s="39"/>
      <c r="N206" s="13"/>
      <c r="O206" s="39"/>
      <c r="P206" s="39"/>
      <c r="Q206" s="39"/>
      <c r="R206" s="13"/>
      <c r="S206" s="39"/>
      <c r="T206" s="39"/>
      <c r="U206" s="39"/>
    </row>
    <row r="207" spans="1:41">
      <c r="A207" s="14"/>
      <c r="B207" s="112" t="s">
        <v>475</v>
      </c>
      <c r="C207" s="70" t="s">
        <v>216</v>
      </c>
      <c r="D207" s="107">
        <v>170044</v>
      </c>
      <c r="E207" s="29"/>
      <c r="F207" s="29"/>
      <c r="G207" s="70" t="s">
        <v>216</v>
      </c>
      <c r="H207" s="107">
        <v>5700</v>
      </c>
      <c r="I207" s="29"/>
      <c r="J207" s="29"/>
      <c r="K207" s="70" t="s">
        <v>216</v>
      </c>
      <c r="L207" s="107">
        <v>5804</v>
      </c>
      <c r="M207" s="29"/>
      <c r="N207" s="29"/>
      <c r="O207" s="70" t="s">
        <v>216</v>
      </c>
      <c r="P207" s="65">
        <v>107</v>
      </c>
      <c r="Q207" s="29"/>
      <c r="R207" s="29"/>
      <c r="S207" s="70" t="s">
        <v>216</v>
      </c>
      <c r="T207" s="107">
        <v>181655</v>
      </c>
      <c r="U207" s="29"/>
    </row>
    <row r="208" spans="1:41">
      <c r="A208" s="14"/>
      <c r="B208" s="112"/>
      <c r="C208" s="70"/>
      <c r="D208" s="107"/>
      <c r="E208" s="29"/>
      <c r="F208" s="29"/>
      <c r="G208" s="70"/>
      <c r="H208" s="107"/>
      <c r="I208" s="29"/>
      <c r="J208" s="29"/>
      <c r="K208" s="70"/>
      <c r="L208" s="107"/>
      <c r="M208" s="29"/>
      <c r="N208" s="29"/>
      <c r="O208" s="70"/>
      <c r="P208" s="65"/>
      <c r="Q208" s="29"/>
      <c r="R208" s="29"/>
      <c r="S208" s="70"/>
      <c r="T208" s="107"/>
      <c r="U208" s="29"/>
    </row>
    <row r="209" spans="1:41">
      <c r="A209" s="14"/>
      <c r="B209" s="110" t="s">
        <v>476</v>
      </c>
      <c r="C209" s="87">
        <v>308677</v>
      </c>
      <c r="D209" s="87"/>
      <c r="E209" s="39"/>
      <c r="F209" s="39"/>
      <c r="G209" s="87">
        <v>2993</v>
      </c>
      <c r="H209" s="87"/>
      <c r="I209" s="39"/>
      <c r="J209" s="39"/>
      <c r="K209" s="87">
        <v>2217</v>
      </c>
      <c r="L209" s="87"/>
      <c r="M209" s="39"/>
      <c r="N209" s="39"/>
      <c r="O209" s="63">
        <v>956</v>
      </c>
      <c r="P209" s="63"/>
      <c r="Q209" s="39"/>
      <c r="R209" s="39"/>
      <c r="S209" s="87">
        <v>314843</v>
      </c>
      <c r="T209" s="87"/>
      <c r="U209" s="39"/>
    </row>
    <row r="210" spans="1:41">
      <c r="A210" s="14"/>
      <c r="B210" s="110"/>
      <c r="C210" s="87"/>
      <c r="D210" s="87"/>
      <c r="E210" s="39"/>
      <c r="F210" s="39"/>
      <c r="G210" s="87"/>
      <c r="H210" s="87"/>
      <c r="I210" s="39"/>
      <c r="J210" s="39"/>
      <c r="K210" s="87"/>
      <c r="L210" s="87"/>
      <c r="M210" s="39"/>
      <c r="N210" s="39"/>
      <c r="O210" s="63"/>
      <c r="P210" s="63"/>
      <c r="Q210" s="39"/>
      <c r="R210" s="39"/>
      <c r="S210" s="87"/>
      <c r="T210" s="87"/>
      <c r="U210" s="39"/>
    </row>
    <row r="211" spans="1:41">
      <c r="A211" s="14"/>
      <c r="B211" s="112" t="s">
        <v>477</v>
      </c>
      <c r="C211" s="107">
        <v>43453</v>
      </c>
      <c r="D211" s="107"/>
      <c r="E211" s="29"/>
      <c r="F211" s="29"/>
      <c r="G211" s="107">
        <v>3688</v>
      </c>
      <c r="H211" s="107"/>
      <c r="I211" s="29"/>
      <c r="J211" s="29"/>
      <c r="K211" s="65">
        <v>699</v>
      </c>
      <c r="L211" s="65"/>
      <c r="M211" s="29"/>
      <c r="N211" s="29"/>
      <c r="O211" s="65" t="s">
        <v>224</v>
      </c>
      <c r="P211" s="65"/>
      <c r="Q211" s="29"/>
      <c r="R211" s="29"/>
      <c r="S211" s="107">
        <v>47840</v>
      </c>
      <c r="T211" s="107"/>
      <c r="U211" s="29"/>
    </row>
    <row r="212" spans="1:41">
      <c r="A212" s="14"/>
      <c r="B212" s="112"/>
      <c r="C212" s="107"/>
      <c r="D212" s="107"/>
      <c r="E212" s="29"/>
      <c r="F212" s="29"/>
      <c r="G212" s="107"/>
      <c r="H212" s="107"/>
      <c r="I212" s="29"/>
      <c r="J212" s="29"/>
      <c r="K212" s="65"/>
      <c r="L212" s="65"/>
      <c r="M212" s="29"/>
      <c r="N212" s="29"/>
      <c r="O212" s="65"/>
      <c r="P212" s="65"/>
      <c r="Q212" s="29"/>
      <c r="R212" s="29"/>
      <c r="S212" s="107"/>
      <c r="T212" s="107"/>
      <c r="U212" s="29"/>
    </row>
    <row r="213" spans="1:41">
      <c r="A213" s="14"/>
      <c r="B213" s="110" t="s">
        <v>478</v>
      </c>
      <c r="C213" s="87">
        <v>17930</v>
      </c>
      <c r="D213" s="87"/>
      <c r="E213" s="39"/>
      <c r="F213" s="39"/>
      <c r="G213" s="63">
        <v>98</v>
      </c>
      <c r="H213" s="63"/>
      <c r="I213" s="39"/>
      <c r="J213" s="39"/>
      <c r="K213" s="63">
        <v>80</v>
      </c>
      <c r="L213" s="63"/>
      <c r="M213" s="39"/>
      <c r="N213" s="39"/>
      <c r="O213" s="63" t="s">
        <v>224</v>
      </c>
      <c r="P213" s="63"/>
      <c r="Q213" s="39"/>
      <c r="R213" s="39"/>
      <c r="S213" s="87">
        <v>18108</v>
      </c>
      <c r="T213" s="87"/>
      <c r="U213" s="39"/>
    </row>
    <row r="214" spans="1:41">
      <c r="A214" s="14"/>
      <c r="B214" s="110"/>
      <c r="C214" s="87"/>
      <c r="D214" s="87"/>
      <c r="E214" s="39"/>
      <c r="F214" s="39"/>
      <c r="G214" s="63"/>
      <c r="H214" s="63"/>
      <c r="I214" s="39"/>
      <c r="J214" s="39"/>
      <c r="K214" s="63"/>
      <c r="L214" s="63"/>
      <c r="M214" s="39"/>
      <c r="N214" s="39"/>
      <c r="O214" s="63"/>
      <c r="P214" s="63"/>
      <c r="Q214" s="39"/>
      <c r="R214" s="39"/>
      <c r="S214" s="87"/>
      <c r="T214" s="87"/>
      <c r="U214" s="39"/>
    </row>
    <row r="215" spans="1:41">
      <c r="A215" s="14"/>
      <c r="B215" s="112" t="s">
        <v>342</v>
      </c>
      <c r="C215" s="107">
        <v>68780</v>
      </c>
      <c r="D215" s="107"/>
      <c r="E215" s="29"/>
      <c r="F215" s="29"/>
      <c r="G215" s="107">
        <v>1834</v>
      </c>
      <c r="H215" s="107"/>
      <c r="I215" s="29"/>
      <c r="J215" s="29"/>
      <c r="K215" s="107">
        <v>3153</v>
      </c>
      <c r="L215" s="107"/>
      <c r="M215" s="29"/>
      <c r="N215" s="29"/>
      <c r="O215" s="65">
        <v>218</v>
      </c>
      <c r="P215" s="65"/>
      <c r="Q215" s="29"/>
      <c r="R215" s="29"/>
      <c r="S215" s="107">
        <v>73985</v>
      </c>
      <c r="T215" s="107"/>
      <c r="U215" s="29"/>
    </row>
    <row r="216" spans="1:41">
      <c r="A216" s="14"/>
      <c r="B216" s="112"/>
      <c r="C216" s="107"/>
      <c r="D216" s="107"/>
      <c r="E216" s="29"/>
      <c r="F216" s="29"/>
      <c r="G216" s="107"/>
      <c r="H216" s="107"/>
      <c r="I216" s="29"/>
      <c r="J216" s="29"/>
      <c r="K216" s="107"/>
      <c r="L216" s="107"/>
      <c r="M216" s="29"/>
      <c r="N216" s="29"/>
      <c r="O216" s="65"/>
      <c r="P216" s="65"/>
      <c r="Q216" s="29"/>
      <c r="R216" s="29"/>
      <c r="S216" s="107"/>
      <c r="T216" s="107"/>
      <c r="U216" s="29"/>
    </row>
    <row r="217" spans="1:41">
      <c r="A217" s="14"/>
      <c r="B217" s="110" t="s">
        <v>365</v>
      </c>
      <c r="C217" s="87">
        <v>22218</v>
      </c>
      <c r="D217" s="87"/>
      <c r="E217" s="39"/>
      <c r="F217" s="39"/>
      <c r="G217" s="63">
        <v>57</v>
      </c>
      <c r="H217" s="63"/>
      <c r="I217" s="39"/>
      <c r="J217" s="39"/>
      <c r="K217" s="63">
        <v>264</v>
      </c>
      <c r="L217" s="63"/>
      <c r="M217" s="39"/>
      <c r="N217" s="39"/>
      <c r="O217" s="63" t="s">
        <v>224</v>
      </c>
      <c r="P217" s="63"/>
      <c r="Q217" s="39"/>
      <c r="R217" s="39"/>
      <c r="S217" s="87">
        <v>22539</v>
      </c>
      <c r="T217" s="87"/>
      <c r="U217" s="39"/>
    </row>
    <row r="218" spans="1:41">
      <c r="A218" s="14"/>
      <c r="B218" s="110"/>
      <c r="C218" s="87"/>
      <c r="D218" s="87"/>
      <c r="E218" s="39"/>
      <c r="F218" s="39"/>
      <c r="G218" s="63"/>
      <c r="H218" s="63"/>
      <c r="I218" s="39"/>
      <c r="J218" s="39"/>
      <c r="K218" s="63"/>
      <c r="L218" s="63"/>
      <c r="M218" s="39"/>
      <c r="N218" s="39"/>
      <c r="O218" s="63"/>
      <c r="P218" s="63"/>
      <c r="Q218" s="39"/>
      <c r="R218" s="39"/>
      <c r="S218" s="87"/>
      <c r="T218" s="87"/>
      <c r="U218" s="39"/>
    </row>
    <row r="219" spans="1:41">
      <c r="A219" s="14"/>
      <c r="B219" s="112" t="s">
        <v>69</v>
      </c>
      <c r="C219" s="107">
        <v>4621</v>
      </c>
      <c r="D219" s="107"/>
      <c r="E219" s="29"/>
      <c r="F219" s="29"/>
      <c r="G219" s="65">
        <v>1</v>
      </c>
      <c r="H219" s="65"/>
      <c r="I219" s="29"/>
      <c r="J219" s="29"/>
      <c r="K219" s="65">
        <v>30</v>
      </c>
      <c r="L219" s="65"/>
      <c r="M219" s="29"/>
      <c r="N219" s="29"/>
      <c r="O219" s="65" t="s">
        <v>224</v>
      </c>
      <c r="P219" s="65"/>
      <c r="Q219" s="29"/>
      <c r="R219" s="29"/>
      <c r="S219" s="107">
        <v>4652</v>
      </c>
      <c r="T219" s="107"/>
      <c r="U219" s="29"/>
    </row>
    <row r="220" spans="1:41" ht="15.75" thickBot="1">
      <c r="A220" s="14"/>
      <c r="B220" s="112"/>
      <c r="C220" s="109"/>
      <c r="D220" s="109"/>
      <c r="E220" s="75"/>
      <c r="F220" s="29"/>
      <c r="G220" s="72"/>
      <c r="H220" s="72"/>
      <c r="I220" s="75"/>
      <c r="J220" s="29"/>
      <c r="K220" s="72"/>
      <c r="L220" s="72"/>
      <c r="M220" s="75"/>
      <c r="N220" s="29"/>
      <c r="O220" s="72"/>
      <c r="P220" s="72"/>
      <c r="Q220" s="75"/>
      <c r="R220" s="29"/>
      <c r="S220" s="109"/>
      <c r="T220" s="109"/>
      <c r="U220" s="75"/>
    </row>
    <row r="221" spans="1:41">
      <c r="A221" s="14"/>
      <c r="B221" s="136" t="s">
        <v>479</v>
      </c>
      <c r="C221" s="80" t="s">
        <v>216</v>
      </c>
      <c r="D221" s="89">
        <v>635723</v>
      </c>
      <c r="E221" s="84"/>
      <c r="F221" s="39"/>
      <c r="G221" s="80" t="s">
        <v>216</v>
      </c>
      <c r="H221" s="89">
        <v>14371</v>
      </c>
      <c r="I221" s="84"/>
      <c r="J221" s="39"/>
      <c r="K221" s="80" t="s">
        <v>216</v>
      </c>
      <c r="L221" s="89">
        <v>12247</v>
      </c>
      <c r="M221" s="84"/>
      <c r="N221" s="39"/>
      <c r="O221" s="80" t="s">
        <v>216</v>
      </c>
      <c r="P221" s="89">
        <v>1281</v>
      </c>
      <c r="Q221" s="84"/>
      <c r="R221" s="39"/>
      <c r="S221" s="80" t="s">
        <v>216</v>
      </c>
      <c r="T221" s="89">
        <v>663622</v>
      </c>
      <c r="U221" s="84"/>
    </row>
    <row r="222" spans="1:41" ht="15.75" thickBot="1">
      <c r="A222" s="14"/>
      <c r="B222" s="136"/>
      <c r="C222" s="81"/>
      <c r="D222" s="90"/>
      <c r="E222" s="85"/>
      <c r="F222" s="39"/>
      <c r="G222" s="81"/>
      <c r="H222" s="90"/>
      <c r="I222" s="85"/>
      <c r="J222" s="39"/>
      <c r="K222" s="81"/>
      <c r="L222" s="90"/>
      <c r="M222" s="85"/>
      <c r="N222" s="39"/>
      <c r="O222" s="81"/>
      <c r="P222" s="90"/>
      <c r="Q222" s="85"/>
      <c r="R222" s="39"/>
      <c r="S222" s="81"/>
      <c r="T222" s="90"/>
      <c r="U222" s="85"/>
    </row>
    <row r="223" spans="1:41" ht="15.75" thickTop="1">
      <c r="A223" s="14"/>
      <c r="B223" s="47"/>
      <c r="C223" s="47"/>
      <c r="D223" s="47"/>
      <c r="E223" s="47"/>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c r="AL223" s="47"/>
      <c r="AM223" s="47"/>
      <c r="AN223" s="47"/>
      <c r="AO223" s="47"/>
    </row>
    <row r="224" spans="1:41">
      <c r="A224" s="14"/>
      <c r="B224" s="39" t="s">
        <v>482</v>
      </c>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c r="AH224" s="39"/>
      <c r="AI224" s="39"/>
      <c r="AJ224" s="39"/>
      <c r="AK224" s="39"/>
      <c r="AL224" s="39"/>
      <c r="AM224" s="39"/>
      <c r="AN224" s="39"/>
      <c r="AO224" s="39"/>
    </row>
    <row r="225" spans="1:21">
      <c r="A225" s="14"/>
      <c r="B225" s="23"/>
      <c r="C225" s="23"/>
      <c r="D225" s="23"/>
      <c r="E225" s="23"/>
      <c r="F225" s="23"/>
      <c r="G225" s="23"/>
      <c r="H225" s="23"/>
      <c r="I225" s="23"/>
      <c r="J225" s="23"/>
      <c r="K225" s="23"/>
      <c r="L225" s="23"/>
      <c r="M225" s="23"/>
      <c r="N225" s="23"/>
      <c r="O225" s="23"/>
      <c r="P225" s="23"/>
      <c r="Q225" s="23"/>
      <c r="R225" s="23"/>
      <c r="S225" s="23"/>
      <c r="T225" s="23"/>
      <c r="U225" s="23"/>
    </row>
    <row r="226" spans="1:21">
      <c r="A226" s="14"/>
      <c r="B226" s="16"/>
      <c r="C226" s="16"/>
      <c r="D226" s="16"/>
      <c r="E226" s="16"/>
      <c r="F226" s="16"/>
      <c r="G226" s="16"/>
      <c r="H226" s="16"/>
      <c r="I226" s="16"/>
      <c r="J226" s="16"/>
      <c r="K226" s="16"/>
      <c r="L226" s="16"/>
      <c r="M226" s="16"/>
      <c r="N226" s="16"/>
      <c r="O226" s="16"/>
      <c r="P226" s="16"/>
      <c r="Q226" s="16"/>
      <c r="R226" s="16"/>
      <c r="S226" s="16"/>
      <c r="T226" s="16"/>
      <c r="U226" s="16"/>
    </row>
    <row r="227" spans="1:21">
      <c r="A227" s="14"/>
      <c r="B227" s="52" t="s">
        <v>483</v>
      </c>
      <c r="C227" s="52"/>
      <c r="D227" s="52"/>
      <c r="E227" s="52"/>
      <c r="F227" s="52"/>
      <c r="G227" s="52"/>
      <c r="H227" s="52"/>
      <c r="I227" s="52"/>
      <c r="J227" s="52"/>
      <c r="K227" s="52"/>
      <c r="L227" s="52"/>
      <c r="M227" s="52"/>
      <c r="N227" s="52"/>
      <c r="O227" s="52"/>
      <c r="P227" s="52"/>
      <c r="Q227" s="52"/>
      <c r="R227" s="52"/>
      <c r="S227" s="52"/>
      <c r="T227" s="52"/>
      <c r="U227" s="52"/>
    </row>
    <row r="228" spans="1:21">
      <c r="A228" s="14"/>
      <c r="B228" s="39"/>
      <c r="C228" s="77" t="s">
        <v>468</v>
      </c>
      <c r="D228" s="77"/>
      <c r="E228" s="77"/>
      <c r="F228" s="39"/>
      <c r="G228" s="77" t="s">
        <v>469</v>
      </c>
      <c r="H228" s="77"/>
      <c r="I228" s="77"/>
      <c r="J228" s="39"/>
      <c r="K228" s="77" t="s">
        <v>471</v>
      </c>
      <c r="L228" s="77"/>
      <c r="M228" s="77"/>
      <c r="N228" s="39"/>
      <c r="O228" s="77" t="s">
        <v>471</v>
      </c>
      <c r="P228" s="77"/>
      <c r="Q228" s="77"/>
      <c r="R228" s="39"/>
      <c r="S228" s="77" t="s">
        <v>111</v>
      </c>
      <c r="T228" s="77"/>
      <c r="U228" s="77"/>
    </row>
    <row r="229" spans="1:21" ht="15.75" thickBot="1">
      <c r="A229" s="14"/>
      <c r="B229" s="39"/>
      <c r="C229" s="25"/>
      <c r="D229" s="25"/>
      <c r="E229" s="25"/>
      <c r="F229" s="68"/>
      <c r="G229" s="25" t="s">
        <v>470</v>
      </c>
      <c r="H229" s="25"/>
      <c r="I229" s="25"/>
      <c r="J229" s="68"/>
      <c r="K229" s="25" t="s">
        <v>472</v>
      </c>
      <c r="L229" s="25"/>
      <c r="M229" s="25"/>
      <c r="N229" s="68"/>
      <c r="O229" s="25" t="s">
        <v>473</v>
      </c>
      <c r="P229" s="25"/>
      <c r="Q229" s="25"/>
      <c r="R229" s="68"/>
      <c r="S229" s="25"/>
      <c r="T229" s="25"/>
      <c r="U229" s="25"/>
    </row>
    <row r="230" spans="1:21">
      <c r="A230" s="14"/>
      <c r="B230" s="15"/>
      <c r="C230" s="78" t="s">
        <v>214</v>
      </c>
      <c r="D230" s="78"/>
      <c r="E230" s="78"/>
      <c r="F230" s="78"/>
      <c r="G230" s="78"/>
      <c r="H230" s="78"/>
      <c r="I230" s="78"/>
      <c r="J230" s="78"/>
      <c r="K230" s="78"/>
      <c r="L230" s="78"/>
      <c r="M230" s="78"/>
      <c r="N230" s="78"/>
      <c r="O230" s="78"/>
      <c r="P230" s="78"/>
      <c r="Q230" s="78"/>
      <c r="R230" s="78"/>
      <c r="S230" s="78"/>
      <c r="T230" s="78"/>
      <c r="U230" s="78"/>
    </row>
    <row r="231" spans="1:21">
      <c r="A231" s="14"/>
      <c r="B231" s="98" t="s">
        <v>474</v>
      </c>
      <c r="C231" s="39"/>
      <c r="D231" s="39"/>
      <c r="E231" s="39"/>
      <c r="F231" s="13"/>
      <c r="G231" s="39"/>
      <c r="H231" s="39"/>
      <c r="I231" s="39"/>
      <c r="J231" s="13"/>
      <c r="K231" s="39"/>
      <c r="L231" s="39"/>
      <c r="M231" s="39"/>
      <c r="N231" s="13"/>
      <c r="O231" s="39"/>
      <c r="P231" s="39"/>
      <c r="Q231" s="39"/>
      <c r="R231" s="13"/>
      <c r="S231" s="39"/>
      <c r="T231" s="39"/>
      <c r="U231" s="39"/>
    </row>
    <row r="232" spans="1:21">
      <c r="A232" s="14"/>
      <c r="B232" s="88" t="s">
        <v>475</v>
      </c>
      <c r="C232" s="70" t="s">
        <v>216</v>
      </c>
      <c r="D232" s="107">
        <v>130545</v>
      </c>
      <c r="E232" s="29"/>
      <c r="F232" s="29"/>
      <c r="G232" s="70" t="s">
        <v>216</v>
      </c>
      <c r="H232" s="107">
        <v>8705</v>
      </c>
      <c r="I232" s="29"/>
      <c r="J232" s="29"/>
      <c r="K232" s="70" t="s">
        <v>216</v>
      </c>
      <c r="L232" s="107">
        <v>7653</v>
      </c>
      <c r="M232" s="29"/>
      <c r="N232" s="29"/>
      <c r="O232" s="70" t="s">
        <v>216</v>
      </c>
      <c r="P232" s="65">
        <v>769</v>
      </c>
      <c r="Q232" s="29"/>
      <c r="R232" s="29"/>
      <c r="S232" s="70" t="s">
        <v>216</v>
      </c>
      <c r="T232" s="107">
        <v>147672</v>
      </c>
      <c r="U232" s="29"/>
    </row>
    <row r="233" spans="1:21">
      <c r="A233" s="14"/>
      <c r="B233" s="88"/>
      <c r="C233" s="70"/>
      <c r="D233" s="107"/>
      <c r="E233" s="29"/>
      <c r="F233" s="29"/>
      <c r="G233" s="70"/>
      <c r="H233" s="107"/>
      <c r="I233" s="29"/>
      <c r="J233" s="29"/>
      <c r="K233" s="70"/>
      <c r="L233" s="107"/>
      <c r="M233" s="29"/>
      <c r="N233" s="29"/>
      <c r="O233" s="70"/>
      <c r="P233" s="65"/>
      <c r="Q233" s="29"/>
      <c r="R233" s="29"/>
      <c r="S233" s="70"/>
      <c r="T233" s="107"/>
      <c r="U233" s="29"/>
    </row>
    <row r="234" spans="1:21">
      <c r="A234" s="14"/>
      <c r="B234" s="79" t="s">
        <v>476</v>
      </c>
      <c r="C234" s="87">
        <v>290717</v>
      </c>
      <c r="D234" s="87"/>
      <c r="E234" s="39"/>
      <c r="F234" s="39"/>
      <c r="G234" s="87">
        <v>3552</v>
      </c>
      <c r="H234" s="87"/>
      <c r="I234" s="39"/>
      <c r="J234" s="39"/>
      <c r="K234" s="87">
        <v>8429</v>
      </c>
      <c r="L234" s="87"/>
      <c r="M234" s="39"/>
      <c r="N234" s="39"/>
      <c r="O234" s="87">
        <v>1863</v>
      </c>
      <c r="P234" s="87"/>
      <c r="Q234" s="39"/>
      <c r="R234" s="39"/>
      <c r="S234" s="87">
        <v>304561</v>
      </c>
      <c r="T234" s="87"/>
      <c r="U234" s="39"/>
    </row>
    <row r="235" spans="1:21">
      <c r="A235" s="14"/>
      <c r="B235" s="79"/>
      <c r="C235" s="87"/>
      <c r="D235" s="87"/>
      <c r="E235" s="39"/>
      <c r="F235" s="39"/>
      <c r="G235" s="87"/>
      <c r="H235" s="87"/>
      <c r="I235" s="39"/>
      <c r="J235" s="39"/>
      <c r="K235" s="87"/>
      <c r="L235" s="87"/>
      <c r="M235" s="39"/>
      <c r="N235" s="39"/>
      <c r="O235" s="87"/>
      <c r="P235" s="87"/>
      <c r="Q235" s="39"/>
      <c r="R235" s="39"/>
      <c r="S235" s="87"/>
      <c r="T235" s="87"/>
      <c r="U235" s="39"/>
    </row>
    <row r="236" spans="1:21">
      <c r="A236" s="14"/>
      <c r="B236" s="88" t="s">
        <v>477</v>
      </c>
      <c r="C236" s="107">
        <v>38477</v>
      </c>
      <c r="D236" s="107"/>
      <c r="E236" s="29"/>
      <c r="F236" s="29"/>
      <c r="G236" s="107">
        <v>2235</v>
      </c>
      <c r="H236" s="107"/>
      <c r="I236" s="29"/>
      <c r="J236" s="29"/>
      <c r="K236" s="65">
        <v>952</v>
      </c>
      <c r="L236" s="65"/>
      <c r="M236" s="29"/>
      <c r="N236" s="29"/>
      <c r="O236" s="65" t="s">
        <v>224</v>
      </c>
      <c r="P236" s="65"/>
      <c r="Q236" s="29"/>
      <c r="R236" s="29"/>
      <c r="S236" s="107">
        <v>41664</v>
      </c>
      <c r="T236" s="107"/>
      <c r="U236" s="29"/>
    </row>
    <row r="237" spans="1:21">
      <c r="A237" s="14"/>
      <c r="B237" s="88"/>
      <c r="C237" s="107"/>
      <c r="D237" s="107"/>
      <c r="E237" s="29"/>
      <c r="F237" s="29"/>
      <c r="G237" s="107"/>
      <c r="H237" s="107"/>
      <c r="I237" s="29"/>
      <c r="J237" s="29"/>
      <c r="K237" s="65"/>
      <c r="L237" s="65"/>
      <c r="M237" s="29"/>
      <c r="N237" s="29"/>
      <c r="O237" s="65"/>
      <c r="P237" s="65"/>
      <c r="Q237" s="29"/>
      <c r="R237" s="29"/>
      <c r="S237" s="107"/>
      <c r="T237" s="107"/>
      <c r="U237" s="29"/>
    </row>
    <row r="238" spans="1:21">
      <c r="A238" s="14"/>
      <c r="B238" s="79" t="s">
        <v>478</v>
      </c>
      <c r="C238" s="87">
        <v>16056</v>
      </c>
      <c r="D238" s="87"/>
      <c r="E238" s="39"/>
      <c r="F238" s="39"/>
      <c r="G238" s="63">
        <v>160</v>
      </c>
      <c r="H238" s="63"/>
      <c r="I238" s="39"/>
      <c r="J238" s="39"/>
      <c r="K238" s="63">
        <v>684</v>
      </c>
      <c r="L238" s="63"/>
      <c r="M238" s="39"/>
      <c r="N238" s="39"/>
      <c r="O238" s="63" t="s">
        <v>224</v>
      </c>
      <c r="P238" s="63"/>
      <c r="Q238" s="39"/>
      <c r="R238" s="39"/>
      <c r="S238" s="87">
        <v>16900</v>
      </c>
      <c r="T238" s="87"/>
      <c r="U238" s="39"/>
    </row>
    <row r="239" spans="1:21">
      <c r="A239" s="14"/>
      <c r="B239" s="79"/>
      <c r="C239" s="87"/>
      <c r="D239" s="87"/>
      <c r="E239" s="39"/>
      <c r="F239" s="39"/>
      <c r="G239" s="63"/>
      <c r="H239" s="63"/>
      <c r="I239" s="39"/>
      <c r="J239" s="39"/>
      <c r="K239" s="63"/>
      <c r="L239" s="63"/>
      <c r="M239" s="39"/>
      <c r="N239" s="39"/>
      <c r="O239" s="63"/>
      <c r="P239" s="63"/>
      <c r="Q239" s="39"/>
      <c r="R239" s="39"/>
      <c r="S239" s="87"/>
      <c r="T239" s="87"/>
      <c r="U239" s="39"/>
    </row>
    <row r="240" spans="1:21">
      <c r="A240" s="14"/>
      <c r="B240" s="88" t="s">
        <v>342</v>
      </c>
      <c r="C240" s="107">
        <v>59870</v>
      </c>
      <c r="D240" s="107"/>
      <c r="E240" s="29"/>
      <c r="F240" s="29"/>
      <c r="G240" s="107">
        <v>2098</v>
      </c>
      <c r="H240" s="107"/>
      <c r="I240" s="29"/>
      <c r="J240" s="29"/>
      <c r="K240" s="107">
        <v>1632</v>
      </c>
      <c r="L240" s="107"/>
      <c r="M240" s="29"/>
      <c r="N240" s="29"/>
      <c r="O240" s="65">
        <v>300</v>
      </c>
      <c r="P240" s="65"/>
      <c r="Q240" s="29"/>
      <c r="R240" s="29"/>
      <c r="S240" s="107">
        <v>63900</v>
      </c>
      <c r="T240" s="107"/>
      <c r="U240" s="29"/>
    </row>
    <row r="241" spans="1:41">
      <c r="A241" s="14"/>
      <c r="B241" s="88"/>
      <c r="C241" s="107"/>
      <c r="D241" s="107"/>
      <c r="E241" s="29"/>
      <c r="F241" s="29"/>
      <c r="G241" s="107"/>
      <c r="H241" s="107"/>
      <c r="I241" s="29"/>
      <c r="J241" s="29"/>
      <c r="K241" s="107"/>
      <c r="L241" s="107"/>
      <c r="M241" s="29"/>
      <c r="N241" s="29"/>
      <c r="O241" s="65"/>
      <c r="P241" s="65"/>
      <c r="Q241" s="29"/>
      <c r="R241" s="29"/>
      <c r="S241" s="107"/>
      <c r="T241" s="107"/>
      <c r="U241" s="29"/>
    </row>
    <row r="242" spans="1:41">
      <c r="A242" s="14"/>
      <c r="B242" s="79" t="s">
        <v>365</v>
      </c>
      <c r="C242" s="87">
        <v>23765</v>
      </c>
      <c r="D242" s="87"/>
      <c r="E242" s="39"/>
      <c r="F242" s="39"/>
      <c r="G242" s="63">
        <v>65</v>
      </c>
      <c r="H242" s="63"/>
      <c r="I242" s="39"/>
      <c r="J242" s="39"/>
      <c r="K242" s="63">
        <v>278</v>
      </c>
      <c r="L242" s="63"/>
      <c r="M242" s="39"/>
      <c r="N242" s="39"/>
      <c r="O242" s="63" t="s">
        <v>224</v>
      </c>
      <c r="P242" s="63"/>
      <c r="Q242" s="39"/>
      <c r="R242" s="39"/>
      <c r="S242" s="87">
        <v>24108</v>
      </c>
      <c r="T242" s="87"/>
      <c r="U242" s="39"/>
    </row>
    <row r="243" spans="1:41">
      <c r="A243" s="14"/>
      <c r="B243" s="79"/>
      <c r="C243" s="87"/>
      <c r="D243" s="87"/>
      <c r="E243" s="39"/>
      <c r="F243" s="39"/>
      <c r="G243" s="63"/>
      <c r="H243" s="63"/>
      <c r="I243" s="39"/>
      <c r="J243" s="39"/>
      <c r="K243" s="63"/>
      <c r="L243" s="63"/>
      <c r="M243" s="39"/>
      <c r="N243" s="39"/>
      <c r="O243" s="63"/>
      <c r="P243" s="63"/>
      <c r="Q243" s="39"/>
      <c r="R243" s="39"/>
      <c r="S243" s="87"/>
      <c r="T243" s="87"/>
      <c r="U243" s="39"/>
    </row>
    <row r="244" spans="1:41">
      <c r="A244" s="14"/>
      <c r="B244" s="88" t="s">
        <v>69</v>
      </c>
      <c r="C244" s="107">
        <v>6008</v>
      </c>
      <c r="D244" s="107"/>
      <c r="E244" s="29"/>
      <c r="F244" s="29"/>
      <c r="G244" s="65" t="s">
        <v>224</v>
      </c>
      <c r="H244" s="65"/>
      <c r="I244" s="29"/>
      <c r="J244" s="29"/>
      <c r="K244" s="65">
        <v>46</v>
      </c>
      <c r="L244" s="65"/>
      <c r="M244" s="29"/>
      <c r="N244" s="29"/>
      <c r="O244" s="65" t="s">
        <v>224</v>
      </c>
      <c r="P244" s="65"/>
      <c r="Q244" s="29"/>
      <c r="R244" s="29"/>
      <c r="S244" s="107">
        <v>6054</v>
      </c>
      <c r="T244" s="107"/>
      <c r="U244" s="29"/>
    </row>
    <row r="245" spans="1:41" ht="15.75" thickBot="1">
      <c r="A245" s="14"/>
      <c r="B245" s="88"/>
      <c r="C245" s="109"/>
      <c r="D245" s="109"/>
      <c r="E245" s="75"/>
      <c r="F245" s="29"/>
      <c r="G245" s="72"/>
      <c r="H245" s="72"/>
      <c r="I245" s="75"/>
      <c r="J245" s="29"/>
      <c r="K245" s="72"/>
      <c r="L245" s="72"/>
      <c r="M245" s="75"/>
      <c r="N245" s="29"/>
      <c r="O245" s="72"/>
      <c r="P245" s="72"/>
      <c r="Q245" s="75"/>
      <c r="R245" s="29"/>
      <c r="S245" s="109"/>
      <c r="T245" s="109"/>
      <c r="U245" s="75"/>
    </row>
    <row r="246" spans="1:41">
      <c r="A246" s="14"/>
      <c r="B246" s="103" t="s">
        <v>479</v>
      </c>
      <c r="C246" s="80" t="s">
        <v>216</v>
      </c>
      <c r="D246" s="89">
        <v>565438</v>
      </c>
      <c r="E246" s="84"/>
      <c r="F246" s="39"/>
      <c r="G246" s="80" t="s">
        <v>216</v>
      </c>
      <c r="H246" s="89">
        <v>16815</v>
      </c>
      <c r="I246" s="84"/>
      <c r="J246" s="39"/>
      <c r="K246" s="80" t="s">
        <v>216</v>
      </c>
      <c r="L246" s="89">
        <v>19674</v>
      </c>
      <c r="M246" s="84"/>
      <c r="N246" s="39"/>
      <c r="O246" s="80" t="s">
        <v>216</v>
      </c>
      <c r="P246" s="89">
        <v>2932</v>
      </c>
      <c r="Q246" s="84"/>
      <c r="R246" s="39"/>
      <c r="S246" s="80" t="s">
        <v>216</v>
      </c>
      <c r="T246" s="89">
        <v>604859</v>
      </c>
      <c r="U246" s="84"/>
    </row>
    <row r="247" spans="1:41" ht="15.75" thickBot="1">
      <c r="A247" s="14"/>
      <c r="B247" s="103"/>
      <c r="C247" s="81"/>
      <c r="D247" s="90"/>
      <c r="E247" s="85"/>
      <c r="F247" s="39"/>
      <c r="G247" s="81"/>
      <c r="H247" s="90"/>
      <c r="I247" s="85"/>
      <c r="J247" s="39"/>
      <c r="K247" s="81"/>
      <c r="L247" s="90"/>
      <c r="M247" s="85"/>
      <c r="N247" s="39"/>
      <c r="O247" s="81"/>
      <c r="P247" s="90"/>
      <c r="Q247" s="85"/>
      <c r="R247" s="39"/>
      <c r="S247" s="81"/>
      <c r="T247" s="90"/>
      <c r="U247" s="85"/>
    </row>
    <row r="248" spans="1:41" ht="15.75" thickTop="1">
      <c r="A248" s="14" t="s">
        <v>832</v>
      </c>
      <c r="B248" s="39" t="s">
        <v>485</v>
      </c>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c r="AE248" s="39"/>
      <c r="AF248" s="39"/>
      <c r="AG248" s="39"/>
      <c r="AH248" s="39"/>
      <c r="AI248" s="39"/>
      <c r="AJ248" s="39"/>
      <c r="AK248" s="39"/>
      <c r="AL248" s="39"/>
      <c r="AM248" s="39"/>
      <c r="AN248" s="39"/>
      <c r="AO248" s="39"/>
    </row>
    <row r="249" spans="1:41">
      <c r="A249" s="14"/>
      <c r="B249" s="128"/>
      <c r="C249" s="128"/>
      <c r="D249" s="128"/>
      <c r="E249" s="128"/>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8"/>
      <c r="AN249" s="128"/>
      <c r="AO249" s="128"/>
    </row>
    <row r="250" spans="1:41">
      <c r="A250" s="14"/>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c r="AC250" s="23"/>
      <c r="AD250" s="23"/>
      <c r="AE250" s="23"/>
      <c r="AF250" s="23"/>
      <c r="AG250" s="23"/>
    </row>
    <row r="251" spans="1:41">
      <c r="A251" s="14"/>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row>
    <row r="252" spans="1:41" ht="15.75" thickBot="1">
      <c r="A252" s="14"/>
      <c r="B252" s="22"/>
      <c r="C252" s="25" t="s">
        <v>486</v>
      </c>
      <c r="D252" s="25"/>
      <c r="E252" s="25"/>
      <c r="F252" s="25"/>
      <c r="G252" s="25"/>
      <c r="H252" s="25"/>
      <c r="I252" s="25"/>
      <c r="J252" s="25"/>
      <c r="K252" s="25"/>
      <c r="L252" s="25"/>
      <c r="M252" s="25"/>
      <c r="N252" s="25"/>
      <c r="O252" s="25"/>
      <c r="P252" s="25"/>
      <c r="Q252" s="25"/>
      <c r="R252" s="13"/>
      <c r="S252" s="25" t="s">
        <v>481</v>
      </c>
      <c r="T252" s="25"/>
      <c r="U252" s="25"/>
      <c r="V252" s="25"/>
      <c r="W252" s="25"/>
      <c r="X252" s="25"/>
      <c r="Y252" s="25"/>
      <c r="Z252" s="25"/>
      <c r="AA252" s="25"/>
      <c r="AB252" s="25"/>
      <c r="AC252" s="25"/>
      <c r="AD252" s="25"/>
      <c r="AE252" s="25"/>
      <c r="AF252" s="25"/>
      <c r="AG252" s="25"/>
    </row>
    <row r="253" spans="1:41">
      <c r="A253" s="14"/>
      <c r="B253" s="41"/>
      <c r="C253" s="78" t="s">
        <v>487</v>
      </c>
      <c r="D253" s="78"/>
      <c r="E253" s="78"/>
      <c r="F253" s="84"/>
      <c r="G253" s="78" t="s">
        <v>489</v>
      </c>
      <c r="H253" s="78"/>
      <c r="I253" s="78"/>
      <c r="J253" s="84"/>
      <c r="K253" s="78" t="s">
        <v>492</v>
      </c>
      <c r="L253" s="78"/>
      <c r="M253" s="78"/>
      <c r="N253" s="84"/>
      <c r="O253" s="78" t="s">
        <v>493</v>
      </c>
      <c r="P253" s="78"/>
      <c r="Q253" s="78"/>
      <c r="R253" s="39"/>
      <c r="S253" s="78" t="s">
        <v>487</v>
      </c>
      <c r="T253" s="78"/>
      <c r="U253" s="78"/>
      <c r="V253" s="84"/>
      <c r="W253" s="78" t="s">
        <v>489</v>
      </c>
      <c r="X253" s="78"/>
      <c r="Y253" s="78"/>
      <c r="Z253" s="84"/>
      <c r="AA253" s="78" t="s">
        <v>492</v>
      </c>
      <c r="AB253" s="78"/>
      <c r="AC253" s="78"/>
      <c r="AD253" s="84"/>
      <c r="AE253" s="78" t="s">
        <v>493</v>
      </c>
      <c r="AF253" s="78"/>
      <c r="AG253" s="78"/>
    </row>
    <row r="254" spans="1:41">
      <c r="A254" s="14"/>
      <c r="B254" s="41"/>
      <c r="C254" s="77" t="s">
        <v>488</v>
      </c>
      <c r="D254" s="77"/>
      <c r="E254" s="77"/>
      <c r="F254" s="39"/>
      <c r="G254" s="77" t="s">
        <v>490</v>
      </c>
      <c r="H254" s="77"/>
      <c r="I254" s="77"/>
      <c r="J254" s="39"/>
      <c r="K254" s="77" t="s">
        <v>405</v>
      </c>
      <c r="L254" s="77"/>
      <c r="M254" s="77"/>
      <c r="N254" s="39"/>
      <c r="O254" s="77" t="s">
        <v>494</v>
      </c>
      <c r="P254" s="77"/>
      <c r="Q254" s="77"/>
      <c r="R254" s="39"/>
      <c r="S254" s="77" t="s">
        <v>488</v>
      </c>
      <c r="T254" s="77"/>
      <c r="U254" s="77"/>
      <c r="V254" s="39"/>
      <c r="W254" s="77" t="s">
        <v>490</v>
      </c>
      <c r="X254" s="77"/>
      <c r="Y254" s="77"/>
      <c r="Z254" s="39"/>
      <c r="AA254" s="77" t="s">
        <v>405</v>
      </c>
      <c r="AB254" s="77"/>
      <c r="AC254" s="77"/>
      <c r="AD254" s="39"/>
      <c r="AE254" s="77" t="s">
        <v>494</v>
      </c>
      <c r="AF254" s="77"/>
      <c r="AG254" s="77"/>
    </row>
    <row r="255" spans="1:41">
      <c r="A255" s="14"/>
      <c r="B255" s="41"/>
      <c r="C255" s="47"/>
      <c r="D255" s="47"/>
      <c r="E255" s="47"/>
      <c r="F255" s="39"/>
      <c r="G255" s="77" t="s">
        <v>491</v>
      </c>
      <c r="H255" s="77"/>
      <c r="I255" s="77"/>
      <c r="J255" s="39"/>
      <c r="K255" s="47"/>
      <c r="L255" s="47"/>
      <c r="M255" s="47"/>
      <c r="N255" s="39"/>
      <c r="O255" s="77" t="s">
        <v>487</v>
      </c>
      <c r="P255" s="77"/>
      <c r="Q255" s="77"/>
      <c r="R255" s="39"/>
      <c r="S255" s="47"/>
      <c r="T255" s="47"/>
      <c r="U255" s="47"/>
      <c r="V255" s="39"/>
      <c r="W255" s="77" t="s">
        <v>491</v>
      </c>
      <c r="X255" s="77"/>
      <c r="Y255" s="77"/>
      <c r="Z255" s="39"/>
      <c r="AA255" s="47"/>
      <c r="AB255" s="47"/>
      <c r="AC255" s="47"/>
      <c r="AD255" s="39"/>
      <c r="AE255" s="77" t="s">
        <v>487</v>
      </c>
      <c r="AF255" s="77"/>
      <c r="AG255" s="77"/>
    </row>
    <row r="256" spans="1:41" ht="15.75" thickBot="1">
      <c r="A256" s="14"/>
      <c r="B256" s="41"/>
      <c r="C256" s="105"/>
      <c r="D256" s="105"/>
      <c r="E256" s="105"/>
      <c r="F256" s="68"/>
      <c r="G256" s="105"/>
      <c r="H256" s="105"/>
      <c r="I256" s="105"/>
      <c r="J256" s="68"/>
      <c r="K256" s="105"/>
      <c r="L256" s="105"/>
      <c r="M256" s="105"/>
      <c r="N256" s="68"/>
      <c r="O256" s="25" t="s">
        <v>488</v>
      </c>
      <c r="P256" s="25"/>
      <c r="Q256" s="25"/>
      <c r="R256" s="68"/>
      <c r="S256" s="105"/>
      <c r="T256" s="105"/>
      <c r="U256" s="105"/>
      <c r="V256" s="68"/>
      <c r="W256" s="105"/>
      <c r="X256" s="105"/>
      <c r="Y256" s="105"/>
      <c r="Z256" s="68"/>
      <c r="AA256" s="105"/>
      <c r="AB256" s="105"/>
      <c r="AC256" s="105"/>
      <c r="AD256" s="68"/>
      <c r="AE256" s="25" t="s">
        <v>488</v>
      </c>
      <c r="AF256" s="25"/>
      <c r="AG256" s="25"/>
    </row>
    <row r="257" spans="1:33">
      <c r="A257" s="14"/>
      <c r="B257" s="22"/>
      <c r="C257" s="78" t="s">
        <v>214</v>
      </c>
      <c r="D257" s="78"/>
      <c r="E257" s="78"/>
      <c r="F257" s="78"/>
      <c r="G257" s="78"/>
      <c r="H257" s="78"/>
      <c r="I257" s="78"/>
      <c r="J257" s="78"/>
      <c r="K257" s="78"/>
      <c r="L257" s="78"/>
      <c r="M257" s="78"/>
      <c r="N257" s="78"/>
      <c r="O257" s="78"/>
      <c r="P257" s="78"/>
      <c r="Q257" s="78"/>
      <c r="R257" s="78"/>
      <c r="S257" s="78"/>
      <c r="T257" s="78"/>
      <c r="U257" s="78"/>
      <c r="V257" s="78"/>
      <c r="W257" s="78"/>
      <c r="X257" s="78"/>
      <c r="Y257" s="78"/>
      <c r="Z257" s="78"/>
      <c r="AA257" s="78"/>
      <c r="AB257" s="78"/>
      <c r="AC257" s="78"/>
      <c r="AD257" s="78"/>
      <c r="AE257" s="78"/>
      <c r="AF257" s="78"/>
      <c r="AG257" s="78"/>
    </row>
    <row r="258" spans="1:33" ht="25.5">
      <c r="A258" s="14"/>
      <c r="B258" s="137" t="s">
        <v>495</v>
      </c>
      <c r="C258" s="29"/>
      <c r="D258" s="29"/>
      <c r="E258" s="29"/>
      <c r="F258" s="21"/>
      <c r="G258" s="29"/>
      <c r="H258" s="29"/>
      <c r="I258" s="29"/>
      <c r="J258" s="21"/>
      <c r="K258" s="29"/>
      <c r="L258" s="29"/>
      <c r="M258" s="29"/>
      <c r="N258" s="21"/>
      <c r="O258" s="29"/>
      <c r="P258" s="29"/>
      <c r="Q258" s="29"/>
      <c r="R258" s="21"/>
      <c r="S258" s="29"/>
      <c r="T258" s="29"/>
      <c r="U258" s="29"/>
      <c r="V258" s="21"/>
      <c r="W258" s="29"/>
      <c r="X258" s="29"/>
      <c r="Y258" s="29"/>
      <c r="Z258" s="21"/>
      <c r="AA258" s="29"/>
      <c r="AB258" s="29"/>
      <c r="AC258" s="29"/>
      <c r="AD258" s="21"/>
      <c r="AE258" s="29"/>
      <c r="AF258" s="29"/>
      <c r="AG258" s="29"/>
    </row>
    <row r="259" spans="1:33">
      <c r="A259" s="14"/>
      <c r="B259" s="110" t="s">
        <v>475</v>
      </c>
      <c r="C259" s="51" t="s">
        <v>216</v>
      </c>
      <c r="D259" s="63">
        <v>868</v>
      </c>
      <c r="E259" s="39"/>
      <c r="F259" s="39"/>
      <c r="G259" s="51" t="s">
        <v>216</v>
      </c>
      <c r="H259" s="87">
        <v>1275</v>
      </c>
      <c r="I259" s="39"/>
      <c r="J259" s="39"/>
      <c r="K259" s="51" t="s">
        <v>216</v>
      </c>
      <c r="L259" s="63" t="s">
        <v>224</v>
      </c>
      <c r="M259" s="39"/>
      <c r="N259" s="39"/>
      <c r="O259" s="51" t="s">
        <v>216</v>
      </c>
      <c r="P259" s="63">
        <v>412</v>
      </c>
      <c r="Q259" s="39"/>
      <c r="R259" s="39"/>
      <c r="S259" s="51" t="s">
        <v>216</v>
      </c>
      <c r="T259" s="63">
        <v>107</v>
      </c>
      <c r="U259" s="39"/>
      <c r="V259" s="39"/>
      <c r="W259" s="51" t="s">
        <v>216</v>
      </c>
      <c r="X259" s="63">
        <v>277</v>
      </c>
      <c r="Y259" s="39"/>
      <c r="Z259" s="39"/>
      <c r="AA259" s="51" t="s">
        <v>216</v>
      </c>
      <c r="AB259" s="63" t="s">
        <v>224</v>
      </c>
      <c r="AC259" s="39"/>
      <c r="AD259" s="39"/>
      <c r="AE259" s="51" t="s">
        <v>216</v>
      </c>
      <c r="AF259" s="63">
        <v>260</v>
      </c>
      <c r="AG259" s="39"/>
    </row>
    <row r="260" spans="1:33">
      <c r="A260" s="14"/>
      <c r="B260" s="110"/>
      <c r="C260" s="51"/>
      <c r="D260" s="63"/>
      <c r="E260" s="39"/>
      <c r="F260" s="39"/>
      <c r="G260" s="51"/>
      <c r="H260" s="87"/>
      <c r="I260" s="39"/>
      <c r="J260" s="39"/>
      <c r="K260" s="51"/>
      <c r="L260" s="63"/>
      <c r="M260" s="39"/>
      <c r="N260" s="39"/>
      <c r="O260" s="51"/>
      <c r="P260" s="63"/>
      <c r="Q260" s="39"/>
      <c r="R260" s="39"/>
      <c r="S260" s="51"/>
      <c r="T260" s="63"/>
      <c r="U260" s="39"/>
      <c r="V260" s="39"/>
      <c r="W260" s="51"/>
      <c r="X260" s="63"/>
      <c r="Y260" s="39"/>
      <c r="Z260" s="39"/>
      <c r="AA260" s="51"/>
      <c r="AB260" s="63"/>
      <c r="AC260" s="39"/>
      <c r="AD260" s="39"/>
      <c r="AE260" s="51"/>
      <c r="AF260" s="63"/>
      <c r="AG260" s="39"/>
    </row>
    <row r="261" spans="1:33">
      <c r="A261" s="14"/>
      <c r="B261" s="112" t="s">
        <v>476</v>
      </c>
      <c r="C261" s="107">
        <v>1374</v>
      </c>
      <c r="D261" s="107"/>
      <c r="E261" s="29"/>
      <c r="F261" s="29"/>
      <c r="G261" s="107">
        <v>1779</v>
      </c>
      <c r="H261" s="107"/>
      <c r="I261" s="29"/>
      <c r="J261" s="29"/>
      <c r="K261" s="65" t="s">
        <v>224</v>
      </c>
      <c r="L261" s="65"/>
      <c r="M261" s="29"/>
      <c r="N261" s="29"/>
      <c r="O261" s="107">
        <v>1149</v>
      </c>
      <c r="P261" s="107"/>
      <c r="Q261" s="29"/>
      <c r="R261" s="29"/>
      <c r="S261" s="65">
        <v>956</v>
      </c>
      <c r="T261" s="65"/>
      <c r="U261" s="29"/>
      <c r="V261" s="29"/>
      <c r="W261" s="107">
        <v>1342</v>
      </c>
      <c r="X261" s="107"/>
      <c r="Y261" s="29"/>
      <c r="Z261" s="29"/>
      <c r="AA261" s="65" t="s">
        <v>224</v>
      </c>
      <c r="AB261" s="65"/>
      <c r="AC261" s="29"/>
      <c r="AD261" s="29"/>
      <c r="AE261" s="65">
        <v>727</v>
      </c>
      <c r="AF261" s="65"/>
      <c r="AG261" s="29"/>
    </row>
    <row r="262" spans="1:33">
      <c r="A262" s="14"/>
      <c r="B262" s="112"/>
      <c r="C262" s="107"/>
      <c r="D262" s="107"/>
      <c r="E262" s="29"/>
      <c r="F262" s="29"/>
      <c r="G262" s="107"/>
      <c r="H262" s="107"/>
      <c r="I262" s="29"/>
      <c r="J262" s="29"/>
      <c r="K262" s="65"/>
      <c r="L262" s="65"/>
      <c r="M262" s="29"/>
      <c r="N262" s="29"/>
      <c r="O262" s="107"/>
      <c r="P262" s="107"/>
      <c r="Q262" s="29"/>
      <c r="R262" s="29"/>
      <c r="S262" s="65"/>
      <c r="T262" s="65"/>
      <c r="U262" s="29"/>
      <c r="V262" s="29"/>
      <c r="W262" s="107"/>
      <c r="X262" s="107"/>
      <c r="Y262" s="29"/>
      <c r="Z262" s="29"/>
      <c r="AA262" s="65"/>
      <c r="AB262" s="65"/>
      <c r="AC262" s="29"/>
      <c r="AD262" s="29"/>
      <c r="AE262" s="65"/>
      <c r="AF262" s="65"/>
      <c r="AG262" s="29"/>
    </row>
    <row r="263" spans="1:33">
      <c r="A263" s="14"/>
      <c r="B263" s="110" t="s">
        <v>477</v>
      </c>
      <c r="C263" s="63" t="s">
        <v>224</v>
      </c>
      <c r="D263" s="63"/>
      <c r="E263" s="39"/>
      <c r="F263" s="39"/>
      <c r="G263" s="63" t="s">
        <v>224</v>
      </c>
      <c r="H263" s="63"/>
      <c r="I263" s="39"/>
      <c r="J263" s="39"/>
      <c r="K263" s="63" t="s">
        <v>224</v>
      </c>
      <c r="L263" s="63"/>
      <c r="M263" s="39"/>
      <c r="N263" s="39"/>
      <c r="O263" s="63" t="s">
        <v>224</v>
      </c>
      <c r="P263" s="63"/>
      <c r="Q263" s="39"/>
      <c r="R263" s="39"/>
      <c r="S263" s="63" t="s">
        <v>224</v>
      </c>
      <c r="T263" s="63"/>
      <c r="U263" s="39"/>
      <c r="V263" s="39"/>
      <c r="W263" s="63" t="s">
        <v>224</v>
      </c>
      <c r="X263" s="63"/>
      <c r="Y263" s="39"/>
      <c r="Z263" s="39"/>
      <c r="AA263" s="63" t="s">
        <v>224</v>
      </c>
      <c r="AB263" s="63"/>
      <c r="AC263" s="39"/>
      <c r="AD263" s="39"/>
      <c r="AE263" s="63" t="s">
        <v>224</v>
      </c>
      <c r="AF263" s="63"/>
      <c r="AG263" s="39"/>
    </row>
    <row r="264" spans="1:33">
      <c r="A264" s="14"/>
      <c r="B264" s="110"/>
      <c r="C264" s="63"/>
      <c r="D264" s="63"/>
      <c r="E264" s="39"/>
      <c r="F264" s="39"/>
      <c r="G264" s="63"/>
      <c r="H264" s="63"/>
      <c r="I264" s="39"/>
      <c r="J264" s="39"/>
      <c r="K264" s="63"/>
      <c r="L264" s="63"/>
      <c r="M264" s="39"/>
      <c r="N264" s="39"/>
      <c r="O264" s="63"/>
      <c r="P264" s="63"/>
      <c r="Q264" s="39"/>
      <c r="R264" s="39"/>
      <c r="S264" s="63"/>
      <c r="T264" s="63"/>
      <c r="U264" s="39"/>
      <c r="V264" s="39"/>
      <c r="W264" s="63"/>
      <c r="X264" s="63"/>
      <c r="Y264" s="39"/>
      <c r="Z264" s="39"/>
      <c r="AA264" s="63"/>
      <c r="AB264" s="63"/>
      <c r="AC264" s="39"/>
      <c r="AD264" s="39"/>
      <c r="AE264" s="63"/>
      <c r="AF264" s="63"/>
      <c r="AG264" s="39"/>
    </row>
    <row r="265" spans="1:33">
      <c r="A265" s="14"/>
      <c r="B265" s="112" t="s">
        <v>478</v>
      </c>
      <c r="C265" s="65">
        <v>62</v>
      </c>
      <c r="D265" s="65"/>
      <c r="E265" s="29"/>
      <c r="F265" s="29"/>
      <c r="G265" s="65">
        <v>425</v>
      </c>
      <c r="H265" s="65"/>
      <c r="I265" s="29"/>
      <c r="J265" s="29"/>
      <c r="K265" s="65" t="s">
        <v>224</v>
      </c>
      <c r="L265" s="65"/>
      <c r="M265" s="29"/>
      <c r="N265" s="29"/>
      <c r="O265" s="65">
        <v>16</v>
      </c>
      <c r="P265" s="65"/>
      <c r="Q265" s="29"/>
      <c r="R265" s="29"/>
      <c r="S265" s="65" t="s">
        <v>224</v>
      </c>
      <c r="T265" s="65"/>
      <c r="U265" s="29"/>
      <c r="V265" s="29"/>
      <c r="W265" s="65" t="s">
        <v>224</v>
      </c>
      <c r="X265" s="65"/>
      <c r="Y265" s="29"/>
      <c r="Z265" s="29"/>
      <c r="AA265" s="65" t="s">
        <v>224</v>
      </c>
      <c r="AB265" s="65"/>
      <c r="AC265" s="29"/>
      <c r="AD265" s="29"/>
      <c r="AE265" s="65" t="s">
        <v>224</v>
      </c>
      <c r="AF265" s="65"/>
      <c r="AG265" s="29"/>
    </row>
    <row r="266" spans="1:33">
      <c r="A266" s="14"/>
      <c r="B266" s="112"/>
      <c r="C266" s="65"/>
      <c r="D266" s="65"/>
      <c r="E266" s="29"/>
      <c r="F266" s="29"/>
      <c r="G266" s="65"/>
      <c r="H266" s="65"/>
      <c r="I266" s="29"/>
      <c r="J266" s="29"/>
      <c r="K266" s="65"/>
      <c r="L266" s="65"/>
      <c r="M266" s="29"/>
      <c r="N266" s="29"/>
      <c r="O266" s="65"/>
      <c r="P266" s="65"/>
      <c r="Q266" s="29"/>
      <c r="R266" s="29"/>
      <c r="S266" s="65"/>
      <c r="T266" s="65"/>
      <c r="U266" s="29"/>
      <c r="V266" s="29"/>
      <c r="W266" s="65"/>
      <c r="X266" s="65"/>
      <c r="Y266" s="29"/>
      <c r="Z266" s="29"/>
      <c r="AA266" s="65"/>
      <c r="AB266" s="65"/>
      <c r="AC266" s="29"/>
      <c r="AD266" s="29"/>
      <c r="AE266" s="65"/>
      <c r="AF266" s="65"/>
      <c r="AG266" s="29"/>
    </row>
    <row r="267" spans="1:33">
      <c r="A267" s="14"/>
      <c r="B267" s="110" t="s">
        <v>342</v>
      </c>
      <c r="C267" s="63">
        <v>638</v>
      </c>
      <c r="D267" s="63"/>
      <c r="E267" s="39"/>
      <c r="F267" s="39"/>
      <c r="G267" s="63">
        <v>978</v>
      </c>
      <c r="H267" s="63"/>
      <c r="I267" s="39"/>
      <c r="J267" s="39"/>
      <c r="K267" s="63" t="s">
        <v>224</v>
      </c>
      <c r="L267" s="63"/>
      <c r="M267" s="39"/>
      <c r="N267" s="39"/>
      <c r="O267" s="63">
        <v>328</v>
      </c>
      <c r="P267" s="63"/>
      <c r="Q267" s="39"/>
      <c r="R267" s="39"/>
      <c r="S267" s="63">
        <v>218</v>
      </c>
      <c r="T267" s="63"/>
      <c r="U267" s="39"/>
      <c r="V267" s="39"/>
      <c r="W267" s="63">
        <v>556</v>
      </c>
      <c r="X267" s="63"/>
      <c r="Y267" s="39"/>
      <c r="Z267" s="39"/>
      <c r="AA267" s="63" t="s">
        <v>224</v>
      </c>
      <c r="AB267" s="63"/>
      <c r="AC267" s="39"/>
      <c r="AD267" s="39"/>
      <c r="AE267" s="63">
        <v>244</v>
      </c>
      <c r="AF267" s="63"/>
      <c r="AG267" s="39"/>
    </row>
    <row r="268" spans="1:33">
      <c r="A268" s="14"/>
      <c r="B268" s="110"/>
      <c r="C268" s="63"/>
      <c r="D268" s="63"/>
      <c r="E268" s="39"/>
      <c r="F268" s="39"/>
      <c r="G268" s="63"/>
      <c r="H268" s="63"/>
      <c r="I268" s="39"/>
      <c r="J268" s="39"/>
      <c r="K268" s="63"/>
      <c r="L268" s="63"/>
      <c r="M268" s="39"/>
      <c r="N268" s="39"/>
      <c r="O268" s="63"/>
      <c r="P268" s="63"/>
      <c r="Q268" s="39"/>
      <c r="R268" s="39"/>
      <c r="S268" s="63"/>
      <c r="T268" s="63"/>
      <c r="U268" s="39"/>
      <c r="V268" s="39"/>
      <c r="W268" s="63"/>
      <c r="X268" s="63"/>
      <c r="Y268" s="39"/>
      <c r="Z268" s="39"/>
      <c r="AA268" s="63"/>
      <c r="AB268" s="63"/>
      <c r="AC268" s="39"/>
      <c r="AD268" s="39"/>
      <c r="AE268" s="63"/>
      <c r="AF268" s="63"/>
      <c r="AG268" s="39"/>
    </row>
    <row r="269" spans="1:33">
      <c r="A269" s="14"/>
      <c r="B269" s="112" t="s">
        <v>365</v>
      </c>
      <c r="C269" s="65">
        <v>250</v>
      </c>
      <c r="D269" s="65"/>
      <c r="E269" s="29"/>
      <c r="F269" s="29"/>
      <c r="G269" s="65">
        <v>250</v>
      </c>
      <c r="H269" s="65"/>
      <c r="I269" s="29"/>
      <c r="J269" s="29"/>
      <c r="K269" s="65" t="s">
        <v>224</v>
      </c>
      <c r="L269" s="65"/>
      <c r="M269" s="29"/>
      <c r="N269" s="29"/>
      <c r="O269" s="65">
        <v>63</v>
      </c>
      <c r="P269" s="65"/>
      <c r="Q269" s="29"/>
      <c r="R269" s="29"/>
      <c r="S269" s="65" t="s">
        <v>224</v>
      </c>
      <c r="T269" s="65"/>
      <c r="U269" s="29"/>
      <c r="V269" s="29"/>
      <c r="W269" s="65" t="s">
        <v>224</v>
      </c>
      <c r="X269" s="65"/>
      <c r="Y269" s="29"/>
      <c r="Z269" s="29"/>
      <c r="AA269" s="65" t="s">
        <v>224</v>
      </c>
      <c r="AB269" s="65"/>
      <c r="AC269" s="29"/>
      <c r="AD269" s="29"/>
      <c r="AE269" s="65" t="s">
        <v>224</v>
      </c>
      <c r="AF269" s="65"/>
      <c r="AG269" s="29"/>
    </row>
    <row r="270" spans="1:33">
      <c r="A270" s="14"/>
      <c r="B270" s="112"/>
      <c r="C270" s="65"/>
      <c r="D270" s="65"/>
      <c r="E270" s="29"/>
      <c r="F270" s="29"/>
      <c r="G270" s="65"/>
      <c r="H270" s="65"/>
      <c r="I270" s="29"/>
      <c r="J270" s="29"/>
      <c r="K270" s="65"/>
      <c r="L270" s="65"/>
      <c r="M270" s="29"/>
      <c r="N270" s="29"/>
      <c r="O270" s="65"/>
      <c r="P270" s="65"/>
      <c r="Q270" s="29"/>
      <c r="R270" s="29"/>
      <c r="S270" s="65"/>
      <c r="T270" s="65"/>
      <c r="U270" s="29"/>
      <c r="V270" s="29"/>
      <c r="W270" s="65"/>
      <c r="X270" s="65"/>
      <c r="Y270" s="29"/>
      <c r="Z270" s="29"/>
      <c r="AA270" s="65"/>
      <c r="AB270" s="65"/>
      <c r="AC270" s="29"/>
      <c r="AD270" s="29"/>
      <c r="AE270" s="65"/>
      <c r="AF270" s="65"/>
      <c r="AG270" s="29"/>
    </row>
    <row r="271" spans="1:33">
      <c r="A271" s="14"/>
      <c r="B271" s="110" t="s">
        <v>69</v>
      </c>
      <c r="C271" s="63" t="s">
        <v>224</v>
      </c>
      <c r="D271" s="63"/>
      <c r="E271" s="39"/>
      <c r="F271" s="39"/>
      <c r="G271" s="63" t="s">
        <v>224</v>
      </c>
      <c r="H271" s="63"/>
      <c r="I271" s="39"/>
      <c r="J271" s="39"/>
      <c r="K271" s="63" t="s">
        <v>224</v>
      </c>
      <c r="L271" s="63"/>
      <c r="M271" s="39"/>
      <c r="N271" s="39"/>
      <c r="O271" s="63" t="s">
        <v>224</v>
      </c>
      <c r="P271" s="63"/>
      <c r="Q271" s="39"/>
      <c r="R271" s="39"/>
      <c r="S271" s="63" t="s">
        <v>224</v>
      </c>
      <c r="T271" s="63"/>
      <c r="U271" s="39"/>
      <c r="V271" s="39"/>
      <c r="W271" s="63" t="s">
        <v>224</v>
      </c>
      <c r="X271" s="63"/>
      <c r="Y271" s="39"/>
      <c r="Z271" s="39"/>
      <c r="AA271" s="63" t="s">
        <v>224</v>
      </c>
      <c r="AB271" s="63"/>
      <c r="AC271" s="39"/>
      <c r="AD271" s="39"/>
      <c r="AE271" s="63" t="s">
        <v>224</v>
      </c>
      <c r="AF271" s="63"/>
      <c r="AG271" s="39"/>
    </row>
    <row r="272" spans="1:33" ht="15.75" thickBot="1">
      <c r="A272" s="14"/>
      <c r="B272" s="110"/>
      <c r="C272" s="67"/>
      <c r="D272" s="67"/>
      <c r="E272" s="68"/>
      <c r="F272" s="39"/>
      <c r="G272" s="67"/>
      <c r="H272" s="67"/>
      <c r="I272" s="68"/>
      <c r="J272" s="39"/>
      <c r="K272" s="67"/>
      <c r="L272" s="67"/>
      <c r="M272" s="68"/>
      <c r="N272" s="39"/>
      <c r="O272" s="67"/>
      <c r="P272" s="67"/>
      <c r="Q272" s="68"/>
      <c r="R272" s="39"/>
      <c r="S272" s="67"/>
      <c r="T272" s="67"/>
      <c r="U272" s="68"/>
      <c r="V272" s="39"/>
      <c r="W272" s="67"/>
      <c r="X272" s="67"/>
      <c r="Y272" s="68"/>
      <c r="Z272" s="39"/>
      <c r="AA272" s="67"/>
      <c r="AB272" s="67"/>
      <c r="AC272" s="68"/>
      <c r="AD272" s="39"/>
      <c r="AE272" s="67"/>
      <c r="AF272" s="67"/>
      <c r="AG272" s="68"/>
    </row>
    <row r="273" spans="1:33">
      <c r="A273" s="14"/>
      <c r="B273" s="139" t="s">
        <v>111</v>
      </c>
      <c r="C273" s="73" t="s">
        <v>216</v>
      </c>
      <c r="D273" s="113">
        <v>3192</v>
      </c>
      <c r="E273" s="30"/>
      <c r="F273" s="29"/>
      <c r="G273" s="73" t="s">
        <v>216</v>
      </c>
      <c r="H273" s="113">
        <v>4707</v>
      </c>
      <c r="I273" s="30"/>
      <c r="J273" s="29"/>
      <c r="K273" s="73" t="s">
        <v>216</v>
      </c>
      <c r="L273" s="71" t="s">
        <v>224</v>
      </c>
      <c r="M273" s="30"/>
      <c r="N273" s="29"/>
      <c r="O273" s="73" t="s">
        <v>216</v>
      </c>
      <c r="P273" s="113">
        <v>1968</v>
      </c>
      <c r="Q273" s="30"/>
      <c r="R273" s="29"/>
      <c r="S273" s="73" t="s">
        <v>216</v>
      </c>
      <c r="T273" s="113">
        <v>1281</v>
      </c>
      <c r="U273" s="30"/>
      <c r="V273" s="29"/>
      <c r="W273" s="73" t="s">
        <v>216</v>
      </c>
      <c r="X273" s="113">
        <v>2175</v>
      </c>
      <c r="Y273" s="30"/>
      <c r="Z273" s="29"/>
      <c r="AA273" s="73" t="s">
        <v>216</v>
      </c>
      <c r="AB273" s="71" t="s">
        <v>224</v>
      </c>
      <c r="AC273" s="30"/>
      <c r="AD273" s="29"/>
      <c r="AE273" s="73" t="s">
        <v>216</v>
      </c>
      <c r="AF273" s="113">
        <v>1231</v>
      </c>
      <c r="AG273" s="30"/>
    </row>
    <row r="274" spans="1:33" ht="15.75" thickBot="1">
      <c r="A274" s="14"/>
      <c r="B274" s="139"/>
      <c r="C274" s="74"/>
      <c r="D274" s="109"/>
      <c r="E274" s="75"/>
      <c r="F274" s="29"/>
      <c r="G274" s="74"/>
      <c r="H274" s="109"/>
      <c r="I274" s="75"/>
      <c r="J274" s="29"/>
      <c r="K274" s="74"/>
      <c r="L274" s="72"/>
      <c r="M274" s="75"/>
      <c r="N274" s="29"/>
      <c r="O274" s="74"/>
      <c r="P274" s="109"/>
      <c r="Q274" s="75"/>
      <c r="R274" s="29"/>
      <c r="S274" s="74"/>
      <c r="T274" s="109"/>
      <c r="U274" s="75"/>
      <c r="V274" s="29"/>
      <c r="W274" s="74"/>
      <c r="X274" s="109"/>
      <c r="Y274" s="75"/>
      <c r="Z274" s="29"/>
      <c r="AA274" s="74"/>
      <c r="AB274" s="72"/>
      <c r="AC274" s="75"/>
      <c r="AD274" s="29"/>
      <c r="AE274" s="74"/>
      <c r="AF274" s="109"/>
      <c r="AG274" s="75"/>
    </row>
    <row r="275" spans="1:33" ht="25.5">
      <c r="A275" s="14"/>
      <c r="B275" s="135" t="s">
        <v>496</v>
      </c>
      <c r="C275" s="84"/>
      <c r="D275" s="84"/>
      <c r="E275" s="84"/>
      <c r="F275" s="13"/>
      <c r="G275" s="84"/>
      <c r="H275" s="84"/>
      <c r="I275" s="84"/>
      <c r="J275" s="13"/>
      <c r="K275" s="84"/>
      <c r="L275" s="84"/>
      <c r="M275" s="84"/>
      <c r="N275" s="13"/>
      <c r="O275" s="84"/>
      <c r="P275" s="84"/>
      <c r="Q275" s="84"/>
      <c r="R275" s="13"/>
      <c r="S275" s="84"/>
      <c r="T275" s="84"/>
      <c r="U275" s="84"/>
      <c r="V275" s="13"/>
      <c r="W275" s="84"/>
      <c r="X275" s="84"/>
      <c r="Y275" s="84"/>
      <c r="Z275" s="13"/>
      <c r="AA275" s="84"/>
      <c r="AB275" s="84"/>
      <c r="AC275" s="84"/>
      <c r="AD275" s="13"/>
      <c r="AE275" s="84"/>
      <c r="AF275" s="84"/>
      <c r="AG275" s="84"/>
    </row>
    <row r="276" spans="1:33">
      <c r="A276" s="14"/>
      <c r="B276" s="112" t="s">
        <v>475</v>
      </c>
      <c r="C276" s="70" t="s">
        <v>216</v>
      </c>
      <c r="D276" s="65" t="s">
        <v>224</v>
      </c>
      <c r="E276" s="29"/>
      <c r="F276" s="29"/>
      <c r="G276" s="70" t="s">
        <v>216</v>
      </c>
      <c r="H276" s="65" t="s">
        <v>224</v>
      </c>
      <c r="I276" s="29"/>
      <c r="J276" s="29"/>
      <c r="K276" s="70" t="s">
        <v>216</v>
      </c>
      <c r="L276" s="65" t="s">
        <v>224</v>
      </c>
      <c r="M276" s="29"/>
      <c r="N276" s="29"/>
      <c r="O276" s="70" t="s">
        <v>216</v>
      </c>
      <c r="P276" s="65" t="s">
        <v>224</v>
      </c>
      <c r="Q276" s="29"/>
      <c r="R276" s="29"/>
      <c r="S276" s="70" t="s">
        <v>216</v>
      </c>
      <c r="T276" s="65" t="s">
        <v>224</v>
      </c>
      <c r="U276" s="29"/>
      <c r="V276" s="29"/>
      <c r="W276" s="70" t="s">
        <v>216</v>
      </c>
      <c r="X276" s="65" t="s">
        <v>224</v>
      </c>
      <c r="Y276" s="29"/>
      <c r="Z276" s="29"/>
      <c r="AA276" s="70" t="s">
        <v>216</v>
      </c>
      <c r="AB276" s="65" t="s">
        <v>224</v>
      </c>
      <c r="AC276" s="29"/>
      <c r="AD276" s="29"/>
      <c r="AE276" s="70" t="s">
        <v>216</v>
      </c>
      <c r="AF276" s="65" t="s">
        <v>224</v>
      </c>
      <c r="AG276" s="29"/>
    </row>
    <row r="277" spans="1:33">
      <c r="A277" s="14"/>
      <c r="B277" s="112"/>
      <c r="C277" s="70"/>
      <c r="D277" s="65"/>
      <c r="E277" s="29"/>
      <c r="F277" s="29"/>
      <c r="G277" s="70"/>
      <c r="H277" s="65"/>
      <c r="I277" s="29"/>
      <c r="J277" s="29"/>
      <c r="K277" s="70"/>
      <c r="L277" s="65"/>
      <c r="M277" s="29"/>
      <c r="N277" s="29"/>
      <c r="O277" s="70"/>
      <c r="P277" s="65"/>
      <c r="Q277" s="29"/>
      <c r="R277" s="29"/>
      <c r="S277" s="70"/>
      <c r="T277" s="65"/>
      <c r="U277" s="29"/>
      <c r="V277" s="29"/>
      <c r="W277" s="70"/>
      <c r="X277" s="65"/>
      <c r="Y277" s="29"/>
      <c r="Z277" s="29"/>
      <c r="AA277" s="70"/>
      <c r="AB277" s="65"/>
      <c r="AC277" s="29"/>
      <c r="AD277" s="29"/>
      <c r="AE277" s="70"/>
      <c r="AF277" s="65"/>
      <c r="AG277" s="29"/>
    </row>
    <row r="278" spans="1:33">
      <c r="A278" s="14"/>
      <c r="B278" s="110" t="s">
        <v>476</v>
      </c>
      <c r="C278" s="63">
        <v>640</v>
      </c>
      <c r="D278" s="63"/>
      <c r="E278" s="39"/>
      <c r="F278" s="39"/>
      <c r="G278" s="63">
        <v>640</v>
      </c>
      <c r="H278" s="63"/>
      <c r="I278" s="39"/>
      <c r="J278" s="39"/>
      <c r="K278" s="63">
        <v>116</v>
      </c>
      <c r="L278" s="63"/>
      <c r="M278" s="39"/>
      <c r="N278" s="39"/>
      <c r="O278" s="63">
        <v>459</v>
      </c>
      <c r="P278" s="63"/>
      <c r="Q278" s="39"/>
      <c r="R278" s="39"/>
      <c r="S278" s="63" t="s">
        <v>224</v>
      </c>
      <c r="T278" s="63"/>
      <c r="U278" s="39"/>
      <c r="V278" s="39"/>
      <c r="W278" s="63" t="s">
        <v>224</v>
      </c>
      <c r="X278" s="63"/>
      <c r="Y278" s="39"/>
      <c r="Z278" s="39"/>
      <c r="AA278" s="63" t="s">
        <v>224</v>
      </c>
      <c r="AB278" s="63"/>
      <c r="AC278" s="39"/>
      <c r="AD278" s="39"/>
      <c r="AE278" s="63" t="s">
        <v>224</v>
      </c>
      <c r="AF278" s="63"/>
      <c r="AG278" s="39"/>
    </row>
    <row r="279" spans="1:33">
      <c r="A279" s="14"/>
      <c r="B279" s="110"/>
      <c r="C279" s="63"/>
      <c r="D279" s="63"/>
      <c r="E279" s="39"/>
      <c r="F279" s="39"/>
      <c r="G279" s="63"/>
      <c r="H279" s="63"/>
      <c r="I279" s="39"/>
      <c r="J279" s="39"/>
      <c r="K279" s="63"/>
      <c r="L279" s="63"/>
      <c r="M279" s="39"/>
      <c r="N279" s="39"/>
      <c r="O279" s="63"/>
      <c r="P279" s="63"/>
      <c r="Q279" s="39"/>
      <c r="R279" s="39"/>
      <c r="S279" s="63"/>
      <c r="T279" s="63"/>
      <c r="U279" s="39"/>
      <c r="V279" s="39"/>
      <c r="W279" s="63"/>
      <c r="X279" s="63"/>
      <c r="Y279" s="39"/>
      <c r="Z279" s="39"/>
      <c r="AA279" s="63"/>
      <c r="AB279" s="63"/>
      <c r="AC279" s="39"/>
      <c r="AD279" s="39"/>
      <c r="AE279" s="63"/>
      <c r="AF279" s="63"/>
      <c r="AG279" s="39"/>
    </row>
    <row r="280" spans="1:33">
      <c r="A280" s="14"/>
      <c r="B280" s="112" t="s">
        <v>477</v>
      </c>
      <c r="C280" s="65" t="s">
        <v>224</v>
      </c>
      <c r="D280" s="65"/>
      <c r="E280" s="29"/>
      <c r="F280" s="29"/>
      <c r="G280" s="65" t="s">
        <v>224</v>
      </c>
      <c r="H280" s="65"/>
      <c r="I280" s="29"/>
      <c r="J280" s="29"/>
      <c r="K280" s="65" t="s">
        <v>224</v>
      </c>
      <c r="L280" s="65"/>
      <c r="M280" s="29"/>
      <c r="N280" s="29"/>
      <c r="O280" s="65" t="s">
        <v>224</v>
      </c>
      <c r="P280" s="65"/>
      <c r="Q280" s="29"/>
      <c r="R280" s="29"/>
      <c r="S280" s="65" t="s">
        <v>224</v>
      </c>
      <c r="T280" s="65"/>
      <c r="U280" s="29"/>
      <c r="V280" s="29"/>
      <c r="W280" s="65" t="s">
        <v>224</v>
      </c>
      <c r="X280" s="65"/>
      <c r="Y280" s="29"/>
      <c r="Z280" s="29"/>
      <c r="AA280" s="65" t="s">
        <v>224</v>
      </c>
      <c r="AB280" s="65"/>
      <c r="AC280" s="29"/>
      <c r="AD280" s="29"/>
      <c r="AE280" s="65" t="s">
        <v>224</v>
      </c>
      <c r="AF280" s="65"/>
      <c r="AG280" s="29"/>
    </row>
    <row r="281" spans="1:33">
      <c r="A281" s="14"/>
      <c r="B281" s="112"/>
      <c r="C281" s="65"/>
      <c r="D281" s="65"/>
      <c r="E281" s="29"/>
      <c r="F281" s="29"/>
      <c r="G281" s="65"/>
      <c r="H281" s="65"/>
      <c r="I281" s="29"/>
      <c r="J281" s="29"/>
      <c r="K281" s="65"/>
      <c r="L281" s="65"/>
      <c r="M281" s="29"/>
      <c r="N281" s="29"/>
      <c r="O281" s="65"/>
      <c r="P281" s="65"/>
      <c r="Q281" s="29"/>
      <c r="R281" s="29"/>
      <c r="S281" s="65"/>
      <c r="T281" s="65"/>
      <c r="U281" s="29"/>
      <c r="V281" s="29"/>
      <c r="W281" s="65"/>
      <c r="X281" s="65"/>
      <c r="Y281" s="29"/>
      <c r="Z281" s="29"/>
      <c r="AA281" s="65"/>
      <c r="AB281" s="65"/>
      <c r="AC281" s="29"/>
      <c r="AD281" s="29"/>
      <c r="AE281" s="65"/>
      <c r="AF281" s="65"/>
      <c r="AG281" s="29"/>
    </row>
    <row r="282" spans="1:33">
      <c r="A282" s="14"/>
      <c r="B282" s="110" t="s">
        <v>478</v>
      </c>
      <c r="C282" s="63" t="s">
        <v>224</v>
      </c>
      <c r="D282" s="63"/>
      <c r="E282" s="39"/>
      <c r="F282" s="39"/>
      <c r="G282" s="63" t="s">
        <v>224</v>
      </c>
      <c r="H282" s="63"/>
      <c r="I282" s="39"/>
      <c r="J282" s="39"/>
      <c r="K282" s="63" t="s">
        <v>224</v>
      </c>
      <c r="L282" s="63"/>
      <c r="M282" s="39"/>
      <c r="N282" s="39"/>
      <c r="O282" s="63" t="s">
        <v>224</v>
      </c>
      <c r="P282" s="63"/>
      <c r="Q282" s="39"/>
      <c r="R282" s="39"/>
      <c r="S282" s="63" t="s">
        <v>224</v>
      </c>
      <c r="T282" s="63"/>
      <c r="U282" s="39"/>
      <c r="V282" s="39"/>
      <c r="W282" s="63" t="s">
        <v>224</v>
      </c>
      <c r="X282" s="63"/>
      <c r="Y282" s="39"/>
      <c r="Z282" s="39"/>
      <c r="AA282" s="63" t="s">
        <v>224</v>
      </c>
      <c r="AB282" s="63"/>
      <c r="AC282" s="39"/>
      <c r="AD282" s="39"/>
      <c r="AE282" s="63" t="s">
        <v>224</v>
      </c>
      <c r="AF282" s="63"/>
      <c r="AG282" s="39"/>
    </row>
    <row r="283" spans="1:33">
      <c r="A283" s="14"/>
      <c r="B283" s="110"/>
      <c r="C283" s="63"/>
      <c r="D283" s="63"/>
      <c r="E283" s="39"/>
      <c r="F283" s="39"/>
      <c r="G283" s="63"/>
      <c r="H283" s="63"/>
      <c r="I283" s="39"/>
      <c r="J283" s="39"/>
      <c r="K283" s="63"/>
      <c r="L283" s="63"/>
      <c r="M283" s="39"/>
      <c r="N283" s="39"/>
      <c r="O283" s="63"/>
      <c r="P283" s="63"/>
      <c r="Q283" s="39"/>
      <c r="R283" s="39"/>
      <c r="S283" s="63"/>
      <c r="T283" s="63"/>
      <c r="U283" s="39"/>
      <c r="V283" s="39"/>
      <c r="W283" s="63"/>
      <c r="X283" s="63"/>
      <c r="Y283" s="39"/>
      <c r="Z283" s="39"/>
      <c r="AA283" s="63"/>
      <c r="AB283" s="63"/>
      <c r="AC283" s="39"/>
      <c r="AD283" s="39"/>
      <c r="AE283" s="63"/>
      <c r="AF283" s="63"/>
      <c r="AG283" s="39"/>
    </row>
    <row r="284" spans="1:33">
      <c r="A284" s="14"/>
      <c r="B284" s="112" t="s">
        <v>342</v>
      </c>
      <c r="C284" s="65" t="s">
        <v>224</v>
      </c>
      <c r="D284" s="65"/>
      <c r="E284" s="29"/>
      <c r="F284" s="29"/>
      <c r="G284" s="65" t="s">
        <v>224</v>
      </c>
      <c r="H284" s="65"/>
      <c r="I284" s="29"/>
      <c r="J284" s="29"/>
      <c r="K284" s="65" t="s">
        <v>224</v>
      </c>
      <c r="L284" s="65"/>
      <c r="M284" s="29"/>
      <c r="N284" s="29"/>
      <c r="O284" s="65" t="s">
        <v>224</v>
      </c>
      <c r="P284" s="65"/>
      <c r="Q284" s="29"/>
      <c r="R284" s="29"/>
      <c r="S284" s="65" t="s">
        <v>224</v>
      </c>
      <c r="T284" s="65"/>
      <c r="U284" s="29"/>
      <c r="V284" s="29"/>
      <c r="W284" s="65" t="s">
        <v>224</v>
      </c>
      <c r="X284" s="65"/>
      <c r="Y284" s="29"/>
      <c r="Z284" s="29"/>
      <c r="AA284" s="65" t="s">
        <v>224</v>
      </c>
      <c r="AB284" s="65"/>
      <c r="AC284" s="29"/>
      <c r="AD284" s="29"/>
      <c r="AE284" s="65" t="s">
        <v>224</v>
      </c>
      <c r="AF284" s="65"/>
      <c r="AG284" s="29"/>
    </row>
    <row r="285" spans="1:33">
      <c r="A285" s="14"/>
      <c r="B285" s="112"/>
      <c r="C285" s="65"/>
      <c r="D285" s="65"/>
      <c r="E285" s="29"/>
      <c r="F285" s="29"/>
      <c r="G285" s="65"/>
      <c r="H285" s="65"/>
      <c r="I285" s="29"/>
      <c r="J285" s="29"/>
      <c r="K285" s="65"/>
      <c r="L285" s="65"/>
      <c r="M285" s="29"/>
      <c r="N285" s="29"/>
      <c r="O285" s="65"/>
      <c r="P285" s="65"/>
      <c r="Q285" s="29"/>
      <c r="R285" s="29"/>
      <c r="S285" s="65"/>
      <c r="T285" s="65"/>
      <c r="U285" s="29"/>
      <c r="V285" s="29"/>
      <c r="W285" s="65"/>
      <c r="X285" s="65"/>
      <c r="Y285" s="29"/>
      <c r="Z285" s="29"/>
      <c r="AA285" s="65"/>
      <c r="AB285" s="65"/>
      <c r="AC285" s="29"/>
      <c r="AD285" s="29"/>
      <c r="AE285" s="65"/>
      <c r="AF285" s="65"/>
      <c r="AG285" s="29"/>
    </row>
    <row r="286" spans="1:33">
      <c r="A286" s="14"/>
      <c r="B286" s="110" t="s">
        <v>365</v>
      </c>
      <c r="C286" s="63" t="s">
        <v>224</v>
      </c>
      <c r="D286" s="63"/>
      <c r="E286" s="39"/>
      <c r="F286" s="39"/>
      <c r="G286" s="63" t="s">
        <v>224</v>
      </c>
      <c r="H286" s="63"/>
      <c r="I286" s="39"/>
      <c r="J286" s="39"/>
      <c r="K286" s="63" t="s">
        <v>224</v>
      </c>
      <c r="L286" s="63"/>
      <c r="M286" s="39"/>
      <c r="N286" s="39"/>
      <c r="O286" s="63" t="s">
        <v>224</v>
      </c>
      <c r="P286" s="63"/>
      <c r="Q286" s="39"/>
      <c r="R286" s="39"/>
      <c r="S286" s="63" t="s">
        <v>224</v>
      </c>
      <c r="T286" s="63"/>
      <c r="U286" s="39"/>
      <c r="V286" s="39"/>
      <c r="W286" s="63" t="s">
        <v>224</v>
      </c>
      <c r="X286" s="63"/>
      <c r="Y286" s="39"/>
      <c r="Z286" s="39"/>
      <c r="AA286" s="63" t="s">
        <v>224</v>
      </c>
      <c r="AB286" s="63"/>
      <c r="AC286" s="39"/>
      <c r="AD286" s="39"/>
      <c r="AE286" s="63" t="s">
        <v>224</v>
      </c>
      <c r="AF286" s="63"/>
      <c r="AG286" s="39"/>
    </row>
    <row r="287" spans="1:33">
      <c r="A287" s="14"/>
      <c r="B287" s="110"/>
      <c r="C287" s="63"/>
      <c r="D287" s="63"/>
      <c r="E287" s="39"/>
      <c r="F287" s="39"/>
      <c r="G287" s="63"/>
      <c r="H287" s="63"/>
      <c r="I287" s="39"/>
      <c r="J287" s="39"/>
      <c r="K287" s="63"/>
      <c r="L287" s="63"/>
      <c r="M287" s="39"/>
      <c r="N287" s="39"/>
      <c r="O287" s="63"/>
      <c r="P287" s="63"/>
      <c r="Q287" s="39"/>
      <c r="R287" s="39"/>
      <c r="S287" s="63"/>
      <c r="T287" s="63"/>
      <c r="U287" s="39"/>
      <c r="V287" s="39"/>
      <c r="W287" s="63"/>
      <c r="X287" s="63"/>
      <c r="Y287" s="39"/>
      <c r="Z287" s="39"/>
      <c r="AA287" s="63"/>
      <c r="AB287" s="63"/>
      <c r="AC287" s="39"/>
      <c r="AD287" s="39"/>
      <c r="AE287" s="63"/>
      <c r="AF287" s="63"/>
      <c r="AG287" s="39"/>
    </row>
    <row r="288" spans="1:33">
      <c r="A288" s="14"/>
      <c r="B288" s="112" t="s">
        <v>69</v>
      </c>
      <c r="C288" s="65" t="s">
        <v>224</v>
      </c>
      <c r="D288" s="65"/>
      <c r="E288" s="29"/>
      <c r="F288" s="29"/>
      <c r="G288" s="65" t="s">
        <v>224</v>
      </c>
      <c r="H288" s="65"/>
      <c r="I288" s="29"/>
      <c r="J288" s="29"/>
      <c r="K288" s="65" t="s">
        <v>224</v>
      </c>
      <c r="L288" s="65"/>
      <c r="M288" s="29"/>
      <c r="N288" s="29"/>
      <c r="O288" s="65" t="s">
        <v>224</v>
      </c>
      <c r="P288" s="65"/>
      <c r="Q288" s="29"/>
      <c r="R288" s="29"/>
      <c r="S288" s="65" t="s">
        <v>224</v>
      </c>
      <c r="T288" s="65"/>
      <c r="U288" s="29"/>
      <c r="V288" s="29"/>
      <c r="W288" s="65" t="s">
        <v>224</v>
      </c>
      <c r="X288" s="65"/>
      <c r="Y288" s="29"/>
      <c r="Z288" s="29"/>
      <c r="AA288" s="65" t="s">
        <v>224</v>
      </c>
      <c r="AB288" s="65"/>
      <c r="AC288" s="29"/>
      <c r="AD288" s="29"/>
      <c r="AE288" s="65" t="s">
        <v>224</v>
      </c>
      <c r="AF288" s="65"/>
      <c r="AG288" s="29"/>
    </row>
    <row r="289" spans="1:41" ht="15.75" thickBot="1">
      <c r="A289" s="14"/>
      <c r="B289" s="112"/>
      <c r="C289" s="72"/>
      <c r="D289" s="72"/>
      <c r="E289" s="75"/>
      <c r="F289" s="29"/>
      <c r="G289" s="72"/>
      <c r="H289" s="72"/>
      <c r="I289" s="75"/>
      <c r="J289" s="29"/>
      <c r="K289" s="72"/>
      <c r="L289" s="72"/>
      <c r="M289" s="75"/>
      <c r="N289" s="29"/>
      <c r="O289" s="72"/>
      <c r="P289" s="72"/>
      <c r="Q289" s="75"/>
      <c r="R289" s="29"/>
      <c r="S289" s="72"/>
      <c r="T289" s="72"/>
      <c r="U289" s="75"/>
      <c r="V289" s="29"/>
      <c r="W289" s="72"/>
      <c r="X289" s="72"/>
      <c r="Y289" s="75"/>
      <c r="Z289" s="29"/>
      <c r="AA289" s="72"/>
      <c r="AB289" s="72"/>
      <c r="AC289" s="75"/>
      <c r="AD289" s="29"/>
      <c r="AE289" s="72"/>
      <c r="AF289" s="72"/>
      <c r="AG289" s="75"/>
    </row>
    <row r="290" spans="1:41">
      <c r="A290" s="14"/>
      <c r="B290" s="136" t="s">
        <v>111</v>
      </c>
      <c r="C290" s="82">
        <v>640</v>
      </c>
      <c r="D290" s="82"/>
      <c r="E290" s="84"/>
      <c r="F290" s="39"/>
      <c r="G290" s="82">
        <v>640</v>
      </c>
      <c r="H290" s="82"/>
      <c r="I290" s="84"/>
      <c r="J290" s="39"/>
      <c r="K290" s="82">
        <v>116</v>
      </c>
      <c r="L290" s="82"/>
      <c r="M290" s="84"/>
      <c r="N290" s="39"/>
      <c r="O290" s="82">
        <v>459</v>
      </c>
      <c r="P290" s="82"/>
      <c r="Q290" s="84"/>
      <c r="R290" s="39"/>
      <c r="S290" s="82" t="s">
        <v>224</v>
      </c>
      <c r="T290" s="82"/>
      <c r="U290" s="84"/>
      <c r="V290" s="39"/>
      <c r="W290" s="82" t="s">
        <v>224</v>
      </c>
      <c r="X290" s="82"/>
      <c r="Y290" s="84"/>
      <c r="Z290" s="39"/>
      <c r="AA290" s="82" t="s">
        <v>224</v>
      </c>
      <c r="AB290" s="82"/>
      <c r="AC290" s="84"/>
      <c r="AD290" s="39"/>
      <c r="AE290" s="82" t="s">
        <v>224</v>
      </c>
      <c r="AF290" s="82"/>
      <c r="AG290" s="84"/>
    </row>
    <row r="291" spans="1:41" ht="15.75" thickBot="1">
      <c r="A291" s="14"/>
      <c r="B291" s="136"/>
      <c r="C291" s="67"/>
      <c r="D291" s="67"/>
      <c r="E291" s="68"/>
      <c r="F291" s="39"/>
      <c r="G291" s="67"/>
      <c r="H291" s="67"/>
      <c r="I291" s="68"/>
      <c r="J291" s="39"/>
      <c r="K291" s="67"/>
      <c r="L291" s="67"/>
      <c r="M291" s="68"/>
      <c r="N291" s="39"/>
      <c r="O291" s="67"/>
      <c r="P291" s="67"/>
      <c r="Q291" s="68"/>
      <c r="R291" s="39"/>
      <c r="S291" s="67"/>
      <c r="T291" s="67"/>
      <c r="U291" s="68"/>
      <c r="V291" s="39"/>
      <c r="W291" s="67"/>
      <c r="X291" s="67"/>
      <c r="Y291" s="68"/>
      <c r="Z291" s="39"/>
      <c r="AA291" s="67"/>
      <c r="AB291" s="67"/>
      <c r="AC291" s="68"/>
      <c r="AD291" s="39"/>
      <c r="AE291" s="67"/>
      <c r="AF291" s="67"/>
      <c r="AG291" s="68"/>
    </row>
    <row r="292" spans="1:41">
      <c r="A292" s="14"/>
      <c r="B292" s="140" t="s">
        <v>497</v>
      </c>
      <c r="C292" s="73" t="s">
        <v>216</v>
      </c>
      <c r="D292" s="113">
        <v>3832</v>
      </c>
      <c r="E292" s="30"/>
      <c r="F292" s="29"/>
      <c r="G292" s="73" t="s">
        <v>216</v>
      </c>
      <c r="H292" s="113">
        <v>5347</v>
      </c>
      <c r="I292" s="30"/>
      <c r="J292" s="29"/>
      <c r="K292" s="73" t="s">
        <v>216</v>
      </c>
      <c r="L292" s="71">
        <v>116</v>
      </c>
      <c r="M292" s="30"/>
      <c r="N292" s="29"/>
      <c r="O292" s="73" t="s">
        <v>216</v>
      </c>
      <c r="P292" s="113">
        <v>2427</v>
      </c>
      <c r="Q292" s="30"/>
      <c r="R292" s="29"/>
      <c r="S292" s="73" t="s">
        <v>216</v>
      </c>
      <c r="T292" s="113">
        <v>1281</v>
      </c>
      <c r="U292" s="30"/>
      <c r="V292" s="29"/>
      <c r="W292" s="73" t="s">
        <v>216</v>
      </c>
      <c r="X292" s="113">
        <v>2175</v>
      </c>
      <c r="Y292" s="30"/>
      <c r="Z292" s="29"/>
      <c r="AA292" s="73" t="s">
        <v>216</v>
      </c>
      <c r="AB292" s="71" t="s">
        <v>224</v>
      </c>
      <c r="AC292" s="30"/>
      <c r="AD292" s="29"/>
      <c r="AE292" s="73" t="s">
        <v>216</v>
      </c>
      <c r="AF292" s="113">
        <v>1231</v>
      </c>
      <c r="AG292" s="30"/>
    </row>
    <row r="293" spans="1:41" ht="15.75" thickBot="1">
      <c r="A293" s="14"/>
      <c r="B293" s="140"/>
      <c r="C293" s="93"/>
      <c r="D293" s="114"/>
      <c r="E293" s="96"/>
      <c r="F293" s="29"/>
      <c r="G293" s="93"/>
      <c r="H293" s="114"/>
      <c r="I293" s="96"/>
      <c r="J293" s="29"/>
      <c r="K293" s="93"/>
      <c r="L293" s="95"/>
      <c r="M293" s="96"/>
      <c r="N293" s="29"/>
      <c r="O293" s="93"/>
      <c r="P293" s="114"/>
      <c r="Q293" s="96"/>
      <c r="R293" s="29"/>
      <c r="S293" s="93"/>
      <c r="T293" s="114"/>
      <c r="U293" s="96"/>
      <c r="V293" s="29"/>
      <c r="W293" s="93"/>
      <c r="X293" s="114"/>
      <c r="Y293" s="96"/>
      <c r="Z293" s="29"/>
      <c r="AA293" s="93"/>
      <c r="AB293" s="95"/>
      <c r="AC293" s="96"/>
      <c r="AD293" s="29"/>
      <c r="AE293" s="93"/>
      <c r="AF293" s="114"/>
      <c r="AG293" s="96"/>
    </row>
    <row r="294" spans="1:41" ht="15.75" thickTop="1">
      <c r="A294" s="14"/>
      <c r="B294" s="130"/>
      <c r="C294" s="130"/>
      <c r="D294" s="130"/>
      <c r="E294" s="130"/>
      <c r="F294" s="130"/>
      <c r="G294" s="130"/>
      <c r="H294" s="130"/>
      <c r="I294" s="130"/>
      <c r="J294" s="130"/>
      <c r="K294" s="130"/>
      <c r="L294" s="130"/>
      <c r="M294" s="130"/>
      <c r="N294" s="130"/>
      <c r="O294" s="130"/>
      <c r="P294" s="130"/>
      <c r="Q294" s="130"/>
      <c r="R294" s="130"/>
      <c r="S294" s="130"/>
      <c r="T294" s="130"/>
      <c r="U294" s="130"/>
      <c r="V294" s="130"/>
      <c r="W294" s="130"/>
      <c r="X294" s="130"/>
      <c r="Y294" s="130"/>
      <c r="Z294" s="130"/>
      <c r="AA294" s="130"/>
      <c r="AB294" s="130"/>
      <c r="AC294" s="130"/>
      <c r="AD294" s="130"/>
      <c r="AE294" s="130"/>
      <c r="AF294" s="130"/>
      <c r="AG294" s="130"/>
      <c r="AH294" s="130"/>
      <c r="AI294" s="130"/>
      <c r="AJ294" s="130"/>
      <c r="AK294" s="130"/>
      <c r="AL294" s="130"/>
      <c r="AM294" s="130"/>
      <c r="AN294" s="130"/>
      <c r="AO294" s="130"/>
    </row>
    <row r="295" spans="1:41">
      <c r="A295" s="14"/>
      <c r="B295" s="23"/>
      <c r="C295" s="23"/>
      <c r="D295" s="23"/>
      <c r="E295" s="23"/>
      <c r="F295" s="23"/>
      <c r="G295" s="23"/>
      <c r="H295" s="23"/>
      <c r="I295" s="23"/>
      <c r="J295" s="23"/>
      <c r="K295" s="23"/>
      <c r="L295" s="23"/>
      <c r="M295" s="23"/>
      <c r="N295" s="23"/>
      <c r="O295" s="23"/>
      <c r="P295" s="23"/>
      <c r="Q295" s="23"/>
    </row>
    <row r="296" spans="1:41">
      <c r="A296" s="14"/>
      <c r="B296" s="16"/>
      <c r="C296" s="16"/>
      <c r="D296" s="16"/>
      <c r="E296" s="16"/>
      <c r="F296" s="16"/>
      <c r="G296" s="16"/>
      <c r="H296" s="16"/>
      <c r="I296" s="16"/>
      <c r="J296" s="16"/>
      <c r="K296" s="16"/>
      <c r="L296" s="16"/>
      <c r="M296" s="16"/>
      <c r="N296" s="16"/>
      <c r="O296" s="16"/>
      <c r="P296" s="16"/>
      <c r="Q296" s="16"/>
    </row>
    <row r="297" spans="1:41">
      <c r="A297" s="14"/>
      <c r="B297" s="15"/>
      <c r="C297" s="52" t="s">
        <v>483</v>
      </c>
      <c r="D297" s="52"/>
      <c r="E297" s="52"/>
      <c r="F297" s="52"/>
      <c r="G297" s="52"/>
      <c r="H297" s="52"/>
      <c r="I297" s="52"/>
      <c r="J297" s="52"/>
      <c r="K297" s="52"/>
      <c r="L297" s="52"/>
      <c r="M297" s="52"/>
      <c r="N297" s="52"/>
      <c r="O297" s="52"/>
      <c r="P297" s="52"/>
      <c r="Q297" s="52"/>
    </row>
    <row r="298" spans="1:41">
      <c r="A298" s="14"/>
      <c r="B298" s="51"/>
      <c r="C298" s="77" t="s">
        <v>487</v>
      </c>
      <c r="D298" s="77"/>
      <c r="E298" s="77"/>
      <c r="F298" s="39"/>
      <c r="G298" s="77" t="s">
        <v>489</v>
      </c>
      <c r="H298" s="77"/>
      <c r="I298" s="77"/>
      <c r="J298" s="39"/>
      <c r="K298" s="77" t="s">
        <v>492</v>
      </c>
      <c r="L298" s="77"/>
      <c r="M298" s="77"/>
      <c r="N298" s="39"/>
      <c r="O298" s="77" t="s">
        <v>493</v>
      </c>
      <c r="P298" s="77"/>
      <c r="Q298" s="77"/>
    </row>
    <row r="299" spans="1:41">
      <c r="A299" s="14"/>
      <c r="B299" s="51"/>
      <c r="C299" s="77" t="s">
        <v>488</v>
      </c>
      <c r="D299" s="77"/>
      <c r="E299" s="77"/>
      <c r="F299" s="39"/>
      <c r="G299" s="77" t="s">
        <v>490</v>
      </c>
      <c r="H299" s="77"/>
      <c r="I299" s="77"/>
      <c r="J299" s="39"/>
      <c r="K299" s="77" t="s">
        <v>405</v>
      </c>
      <c r="L299" s="77"/>
      <c r="M299" s="77"/>
      <c r="N299" s="39"/>
      <c r="O299" s="77" t="s">
        <v>494</v>
      </c>
      <c r="P299" s="77"/>
      <c r="Q299" s="77"/>
    </row>
    <row r="300" spans="1:41">
      <c r="A300" s="14"/>
      <c r="B300" s="51"/>
      <c r="C300" s="47"/>
      <c r="D300" s="47"/>
      <c r="E300" s="47"/>
      <c r="F300" s="39"/>
      <c r="G300" s="77" t="s">
        <v>491</v>
      </c>
      <c r="H300" s="77"/>
      <c r="I300" s="77"/>
      <c r="J300" s="39"/>
      <c r="K300" s="47"/>
      <c r="L300" s="47"/>
      <c r="M300" s="47"/>
      <c r="N300" s="39"/>
      <c r="O300" s="77" t="s">
        <v>487</v>
      </c>
      <c r="P300" s="77"/>
      <c r="Q300" s="77"/>
    </row>
    <row r="301" spans="1:41" ht="15.75" thickBot="1">
      <c r="A301" s="14"/>
      <c r="B301" s="51"/>
      <c r="C301" s="105"/>
      <c r="D301" s="105"/>
      <c r="E301" s="105"/>
      <c r="F301" s="68"/>
      <c r="G301" s="105"/>
      <c r="H301" s="105"/>
      <c r="I301" s="105"/>
      <c r="J301" s="68"/>
      <c r="K301" s="105"/>
      <c r="L301" s="105"/>
      <c r="M301" s="105"/>
      <c r="N301" s="68"/>
      <c r="O301" s="25" t="s">
        <v>488</v>
      </c>
      <c r="P301" s="25"/>
      <c r="Q301" s="25"/>
    </row>
    <row r="302" spans="1:41">
      <c r="A302" s="14"/>
      <c r="B302" s="15"/>
      <c r="C302" s="78" t="s">
        <v>214</v>
      </c>
      <c r="D302" s="78"/>
      <c r="E302" s="78"/>
      <c r="F302" s="78"/>
      <c r="G302" s="78"/>
      <c r="H302" s="78"/>
      <c r="I302" s="78"/>
      <c r="J302" s="78"/>
      <c r="K302" s="78"/>
      <c r="L302" s="78"/>
      <c r="M302" s="78"/>
      <c r="N302" s="78"/>
      <c r="O302" s="78"/>
      <c r="P302" s="78"/>
      <c r="Q302" s="78"/>
    </row>
    <row r="303" spans="1:41" ht="26.25">
      <c r="A303" s="14"/>
      <c r="B303" s="138" t="s">
        <v>495</v>
      </c>
      <c r="C303" s="29"/>
      <c r="D303" s="29"/>
      <c r="E303" s="29"/>
      <c r="F303" s="21"/>
      <c r="G303" s="29"/>
      <c r="H303" s="29"/>
      <c r="I303" s="29"/>
      <c r="J303" s="21"/>
      <c r="K303" s="29"/>
      <c r="L303" s="29"/>
      <c r="M303" s="29"/>
      <c r="N303" s="21"/>
      <c r="O303" s="29"/>
      <c r="P303" s="29"/>
      <c r="Q303" s="29"/>
    </row>
    <row r="304" spans="1:41">
      <c r="A304" s="14"/>
      <c r="B304" s="51" t="s">
        <v>475</v>
      </c>
      <c r="C304" s="51" t="s">
        <v>216</v>
      </c>
      <c r="D304" s="63">
        <v>648</v>
      </c>
      <c r="E304" s="39"/>
      <c r="F304" s="39"/>
      <c r="G304" s="51" t="s">
        <v>216</v>
      </c>
      <c r="H304" s="63">
        <v>648</v>
      </c>
      <c r="I304" s="39"/>
      <c r="J304" s="39"/>
      <c r="K304" s="51" t="s">
        <v>216</v>
      </c>
      <c r="L304" s="63" t="s">
        <v>224</v>
      </c>
      <c r="M304" s="39"/>
      <c r="N304" s="39"/>
      <c r="O304" s="51" t="s">
        <v>216</v>
      </c>
      <c r="P304" s="63">
        <v>760</v>
      </c>
      <c r="Q304" s="39"/>
    </row>
    <row r="305" spans="1:17">
      <c r="A305" s="14"/>
      <c r="B305" s="51"/>
      <c r="C305" s="51"/>
      <c r="D305" s="63"/>
      <c r="E305" s="39"/>
      <c r="F305" s="39"/>
      <c r="G305" s="51"/>
      <c r="H305" s="63"/>
      <c r="I305" s="39"/>
      <c r="J305" s="39"/>
      <c r="K305" s="51"/>
      <c r="L305" s="63"/>
      <c r="M305" s="39"/>
      <c r="N305" s="39"/>
      <c r="O305" s="51"/>
      <c r="P305" s="63"/>
      <c r="Q305" s="39"/>
    </row>
    <row r="306" spans="1:17">
      <c r="A306" s="14"/>
      <c r="B306" s="70" t="s">
        <v>476</v>
      </c>
      <c r="C306" s="65">
        <v>697</v>
      </c>
      <c r="D306" s="65"/>
      <c r="E306" s="29"/>
      <c r="F306" s="29"/>
      <c r="G306" s="65">
        <v>697</v>
      </c>
      <c r="H306" s="65"/>
      <c r="I306" s="29"/>
      <c r="J306" s="29"/>
      <c r="K306" s="65" t="s">
        <v>224</v>
      </c>
      <c r="L306" s="65"/>
      <c r="M306" s="29"/>
      <c r="N306" s="29"/>
      <c r="O306" s="107">
        <v>1313</v>
      </c>
      <c r="P306" s="107"/>
      <c r="Q306" s="29"/>
    </row>
    <row r="307" spans="1:17">
      <c r="A307" s="14"/>
      <c r="B307" s="70"/>
      <c r="C307" s="65"/>
      <c r="D307" s="65"/>
      <c r="E307" s="29"/>
      <c r="F307" s="29"/>
      <c r="G307" s="65"/>
      <c r="H307" s="65"/>
      <c r="I307" s="29"/>
      <c r="J307" s="29"/>
      <c r="K307" s="65"/>
      <c r="L307" s="65"/>
      <c r="M307" s="29"/>
      <c r="N307" s="29"/>
      <c r="O307" s="107"/>
      <c r="P307" s="107"/>
      <c r="Q307" s="29"/>
    </row>
    <row r="308" spans="1:17">
      <c r="A308" s="14"/>
      <c r="B308" s="51" t="s">
        <v>477</v>
      </c>
      <c r="C308" s="63" t="s">
        <v>224</v>
      </c>
      <c r="D308" s="63"/>
      <c r="E308" s="39"/>
      <c r="F308" s="39"/>
      <c r="G308" s="63" t="s">
        <v>224</v>
      </c>
      <c r="H308" s="63"/>
      <c r="I308" s="39"/>
      <c r="J308" s="39"/>
      <c r="K308" s="63" t="s">
        <v>224</v>
      </c>
      <c r="L308" s="63"/>
      <c r="M308" s="39"/>
      <c r="N308" s="39"/>
      <c r="O308" s="63" t="s">
        <v>224</v>
      </c>
      <c r="P308" s="63"/>
      <c r="Q308" s="39"/>
    </row>
    <row r="309" spans="1:17">
      <c r="A309" s="14"/>
      <c r="B309" s="51"/>
      <c r="C309" s="63"/>
      <c r="D309" s="63"/>
      <c r="E309" s="39"/>
      <c r="F309" s="39"/>
      <c r="G309" s="63"/>
      <c r="H309" s="63"/>
      <c r="I309" s="39"/>
      <c r="J309" s="39"/>
      <c r="K309" s="63"/>
      <c r="L309" s="63"/>
      <c r="M309" s="39"/>
      <c r="N309" s="39"/>
      <c r="O309" s="63"/>
      <c r="P309" s="63"/>
      <c r="Q309" s="39"/>
    </row>
    <row r="310" spans="1:17">
      <c r="A310" s="14"/>
      <c r="B310" s="70" t="s">
        <v>478</v>
      </c>
      <c r="C310" s="65" t="s">
        <v>224</v>
      </c>
      <c r="D310" s="65"/>
      <c r="E310" s="29"/>
      <c r="F310" s="29"/>
      <c r="G310" s="65" t="s">
        <v>224</v>
      </c>
      <c r="H310" s="65"/>
      <c r="I310" s="29"/>
      <c r="J310" s="29"/>
      <c r="K310" s="65" t="s">
        <v>224</v>
      </c>
      <c r="L310" s="65"/>
      <c r="M310" s="29"/>
      <c r="N310" s="29"/>
      <c r="O310" s="65" t="s">
        <v>224</v>
      </c>
      <c r="P310" s="65"/>
      <c r="Q310" s="29"/>
    </row>
    <row r="311" spans="1:17">
      <c r="A311" s="14"/>
      <c r="B311" s="70"/>
      <c r="C311" s="65"/>
      <c r="D311" s="65"/>
      <c r="E311" s="29"/>
      <c r="F311" s="29"/>
      <c r="G311" s="65"/>
      <c r="H311" s="65"/>
      <c r="I311" s="29"/>
      <c r="J311" s="29"/>
      <c r="K311" s="65"/>
      <c r="L311" s="65"/>
      <c r="M311" s="29"/>
      <c r="N311" s="29"/>
      <c r="O311" s="65"/>
      <c r="P311" s="65"/>
      <c r="Q311" s="29"/>
    </row>
    <row r="312" spans="1:17">
      <c r="A312" s="14"/>
      <c r="B312" s="51" t="s">
        <v>342</v>
      </c>
      <c r="C312" s="63">
        <v>300</v>
      </c>
      <c r="D312" s="63"/>
      <c r="E312" s="39"/>
      <c r="F312" s="39"/>
      <c r="G312" s="63">
        <v>300</v>
      </c>
      <c r="H312" s="63"/>
      <c r="I312" s="39"/>
      <c r="J312" s="39"/>
      <c r="K312" s="63" t="s">
        <v>224</v>
      </c>
      <c r="L312" s="63"/>
      <c r="M312" s="39"/>
      <c r="N312" s="39"/>
      <c r="O312" s="63">
        <v>300</v>
      </c>
      <c r="P312" s="63"/>
      <c r="Q312" s="39"/>
    </row>
    <row r="313" spans="1:17">
      <c r="A313" s="14"/>
      <c r="B313" s="51"/>
      <c r="C313" s="63"/>
      <c r="D313" s="63"/>
      <c r="E313" s="39"/>
      <c r="F313" s="39"/>
      <c r="G313" s="63"/>
      <c r="H313" s="63"/>
      <c r="I313" s="39"/>
      <c r="J313" s="39"/>
      <c r="K313" s="63"/>
      <c r="L313" s="63"/>
      <c r="M313" s="39"/>
      <c r="N313" s="39"/>
      <c r="O313" s="63"/>
      <c r="P313" s="63"/>
      <c r="Q313" s="39"/>
    </row>
    <row r="314" spans="1:17">
      <c r="A314" s="14"/>
      <c r="B314" s="70" t="s">
        <v>365</v>
      </c>
      <c r="C314" s="65" t="s">
        <v>224</v>
      </c>
      <c r="D314" s="65"/>
      <c r="E314" s="29"/>
      <c r="F314" s="29"/>
      <c r="G314" s="65" t="s">
        <v>224</v>
      </c>
      <c r="H314" s="65"/>
      <c r="I314" s="29"/>
      <c r="J314" s="29"/>
      <c r="K314" s="65" t="s">
        <v>224</v>
      </c>
      <c r="L314" s="65"/>
      <c r="M314" s="29"/>
      <c r="N314" s="29"/>
      <c r="O314" s="65" t="s">
        <v>224</v>
      </c>
      <c r="P314" s="65"/>
      <c r="Q314" s="29"/>
    </row>
    <row r="315" spans="1:17">
      <c r="A315" s="14"/>
      <c r="B315" s="70"/>
      <c r="C315" s="65"/>
      <c r="D315" s="65"/>
      <c r="E315" s="29"/>
      <c r="F315" s="29"/>
      <c r="G315" s="65"/>
      <c r="H315" s="65"/>
      <c r="I315" s="29"/>
      <c r="J315" s="29"/>
      <c r="K315" s="65"/>
      <c r="L315" s="65"/>
      <c r="M315" s="29"/>
      <c r="N315" s="29"/>
      <c r="O315" s="65"/>
      <c r="P315" s="65"/>
      <c r="Q315" s="29"/>
    </row>
    <row r="316" spans="1:17">
      <c r="A316" s="14"/>
      <c r="B316" s="51" t="s">
        <v>69</v>
      </c>
      <c r="C316" s="63" t="s">
        <v>224</v>
      </c>
      <c r="D316" s="63"/>
      <c r="E316" s="39"/>
      <c r="F316" s="39"/>
      <c r="G316" s="63" t="s">
        <v>224</v>
      </c>
      <c r="H316" s="63"/>
      <c r="I316" s="39"/>
      <c r="J316" s="39"/>
      <c r="K316" s="63" t="s">
        <v>224</v>
      </c>
      <c r="L316" s="63"/>
      <c r="M316" s="39"/>
      <c r="N316" s="39"/>
      <c r="O316" s="63" t="s">
        <v>224</v>
      </c>
      <c r="P316" s="63"/>
      <c r="Q316" s="39"/>
    </row>
    <row r="317" spans="1:17" ht="15.75" thickBot="1">
      <c r="A317" s="14"/>
      <c r="B317" s="51"/>
      <c r="C317" s="67"/>
      <c r="D317" s="67"/>
      <c r="E317" s="68"/>
      <c r="F317" s="39"/>
      <c r="G317" s="67"/>
      <c r="H317" s="67"/>
      <c r="I317" s="68"/>
      <c r="J317" s="39"/>
      <c r="K317" s="67"/>
      <c r="L317" s="67"/>
      <c r="M317" s="68"/>
      <c r="N317" s="39"/>
      <c r="O317" s="67"/>
      <c r="P317" s="67"/>
      <c r="Q317" s="68"/>
    </row>
    <row r="318" spans="1:17">
      <c r="A318" s="14"/>
      <c r="B318" s="140" t="s">
        <v>111</v>
      </c>
      <c r="C318" s="73" t="s">
        <v>216</v>
      </c>
      <c r="D318" s="113">
        <v>1645</v>
      </c>
      <c r="E318" s="30"/>
      <c r="F318" s="29"/>
      <c r="G318" s="73" t="s">
        <v>216</v>
      </c>
      <c r="H318" s="113">
        <v>1645</v>
      </c>
      <c r="I318" s="30"/>
      <c r="J318" s="29"/>
      <c r="K318" s="73" t="s">
        <v>216</v>
      </c>
      <c r="L318" s="71" t="s">
        <v>224</v>
      </c>
      <c r="M318" s="30"/>
      <c r="N318" s="29"/>
      <c r="O318" s="73" t="s">
        <v>216</v>
      </c>
      <c r="P318" s="113">
        <v>2373</v>
      </c>
      <c r="Q318" s="30"/>
    </row>
    <row r="319" spans="1:17" ht="15.75" thickBot="1">
      <c r="A319" s="14"/>
      <c r="B319" s="140"/>
      <c r="C319" s="74"/>
      <c r="D319" s="109"/>
      <c r="E319" s="75"/>
      <c r="F319" s="29"/>
      <c r="G319" s="74"/>
      <c r="H319" s="109"/>
      <c r="I319" s="75"/>
      <c r="J319" s="29"/>
      <c r="K319" s="74"/>
      <c r="L319" s="72"/>
      <c r="M319" s="75"/>
      <c r="N319" s="29"/>
      <c r="O319" s="74"/>
      <c r="P319" s="109"/>
      <c r="Q319" s="75"/>
    </row>
    <row r="320" spans="1:17" ht="26.25">
      <c r="A320" s="14"/>
      <c r="B320" s="98" t="s">
        <v>496</v>
      </c>
      <c r="C320" s="84"/>
      <c r="D320" s="84"/>
      <c r="E320" s="84"/>
      <c r="F320" s="13"/>
      <c r="G320" s="84"/>
      <c r="H320" s="84"/>
      <c r="I320" s="84"/>
      <c r="J320" s="13"/>
      <c r="K320" s="84"/>
      <c r="L320" s="84"/>
      <c r="M320" s="84"/>
      <c r="N320" s="13"/>
      <c r="O320" s="84"/>
      <c r="P320" s="84"/>
      <c r="Q320" s="84"/>
    </row>
    <row r="321" spans="1:17">
      <c r="A321" s="14"/>
      <c r="B321" s="70" t="s">
        <v>475</v>
      </c>
      <c r="C321" s="70" t="s">
        <v>216</v>
      </c>
      <c r="D321" s="65">
        <v>121</v>
      </c>
      <c r="E321" s="29"/>
      <c r="F321" s="29"/>
      <c r="G321" s="70" t="s">
        <v>216</v>
      </c>
      <c r="H321" s="65">
        <v>121</v>
      </c>
      <c r="I321" s="29"/>
      <c r="J321" s="29"/>
      <c r="K321" s="70" t="s">
        <v>216</v>
      </c>
      <c r="L321" s="65">
        <v>9</v>
      </c>
      <c r="M321" s="29"/>
      <c r="N321" s="29"/>
      <c r="O321" s="70" t="s">
        <v>216</v>
      </c>
      <c r="P321" s="65">
        <v>9</v>
      </c>
      <c r="Q321" s="29"/>
    </row>
    <row r="322" spans="1:17">
      <c r="A322" s="14"/>
      <c r="B322" s="70"/>
      <c r="C322" s="70"/>
      <c r="D322" s="65"/>
      <c r="E322" s="29"/>
      <c r="F322" s="29"/>
      <c r="G322" s="70"/>
      <c r="H322" s="65"/>
      <c r="I322" s="29"/>
      <c r="J322" s="29"/>
      <c r="K322" s="70"/>
      <c r="L322" s="65"/>
      <c r="M322" s="29"/>
      <c r="N322" s="29"/>
      <c r="O322" s="70"/>
      <c r="P322" s="65"/>
      <c r="Q322" s="29"/>
    </row>
    <row r="323" spans="1:17">
      <c r="A323" s="14"/>
      <c r="B323" s="51" t="s">
        <v>476</v>
      </c>
      <c r="C323" s="87">
        <v>1166</v>
      </c>
      <c r="D323" s="87"/>
      <c r="E323" s="39"/>
      <c r="F323" s="39"/>
      <c r="G323" s="87">
        <v>1166</v>
      </c>
      <c r="H323" s="87"/>
      <c r="I323" s="39"/>
      <c r="J323" s="39"/>
      <c r="K323" s="63">
        <v>551</v>
      </c>
      <c r="L323" s="63"/>
      <c r="M323" s="39"/>
      <c r="N323" s="39"/>
      <c r="O323" s="63">
        <v>551</v>
      </c>
      <c r="P323" s="63"/>
      <c r="Q323" s="39"/>
    </row>
    <row r="324" spans="1:17">
      <c r="A324" s="14"/>
      <c r="B324" s="51"/>
      <c r="C324" s="87"/>
      <c r="D324" s="87"/>
      <c r="E324" s="39"/>
      <c r="F324" s="39"/>
      <c r="G324" s="87"/>
      <c r="H324" s="87"/>
      <c r="I324" s="39"/>
      <c r="J324" s="39"/>
      <c r="K324" s="63"/>
      <c r="L324" s="63"/>
      <c r="M324" s="39"/>
      <c r="N324" s="39"/>
      <c r="O324" s="63"/>
      <c r="P324" s="63"/>
      <c r="Q324" s="39"/>
    </row>
    <row r="325" spans="1:17">
      <c r="A325" s="14"/>
      <c r="B325" s="70" t="s">
        <v>477</v>
      </c>
      <c r="C325" s="65" t="s">
        <v>224</v>
      </c>
      <c r="D325" s="65"/>
      <c r="E325" s="29"/>
      <c r="F325" s="29"/>
      <c r="G325" s="65" t="s">
        <v>224</v>
      </c>
      <c r="H325" s="65"/>
      <c r="I325" s="29"/>
      <c r="J325" s="29"/>
      <c r="K325" s="65" t="s">
        <v>224</v>
      </c>
      <c r="L325" s="65"/>
      <c r="M325" s="29"/>
      <c r="N325" s="29"/>
      <c r="O325" s="65" t="s">
        <v>224</v>
      </c>
      <c r="P325" s="65"/>
      <c r="Q325" s="29"/>
    </row>
    <row r="326" spans="1:17">
      <c r="A326" s="14"/>
      <c r="B326" s="70"/>
      <c r="C326" s="65"/>
      <c r="D326" s="65"/>
      <c r="E326" s="29"/>
      <c r="F326" s="29"/>
      <c r="G326" s="65"/>
      <c r="H326" s="65"/>
      <c r="I326" s="29"/>
      <c r="J326" s="29"/>
      <c r="K326" s="65"/>
      <c r="L326" s="65"/>
      <c r="M326" s="29"/>
      <c r="N326" s="29"/>
      <c r="O326" s="65"/>
      <c r="P326" s="65"/>
      <c r="Q326" s="29"/>
    </row>
    <row r="327" spans="1:17">
      <c r="A327" s="14"/>
      <c r="B327" s="51" t="s">
        <v>478</v>
      </c>
      <c r="C327" s="63" t="s">
        <v>224</v>
      </c>
      <c r="D327" s="63"/>
      <c r="E327" s="39"/>
      <c r="F327" s="39"/>
      <c r="G327" s="63" t="s">
        <v>224</v>
      </c>
      <c r="H327" s="63"/>
      <c r="I327" s="39"/>
      <c r="J327" s="39"/>
      <c r="K327" s="63" t="s">
        <v>224</v>
      </c>
      <c r="L327" s="63"/>
      <c r="M327" s="39"/>
      <c r="N327" s="39"/>
      <c r="O327" s="63" t="s">
        <v>224</v>
      </c>
      <c r="P327" s="63"/>
      <c r="Q327" s="39"/>
    </row>
    <row r="328" spans="1:17">
      <c r="A328" s="14"/>
      <c r="B328" s="51"/>
      <c r="C328" s="63"/>
      <c r="D328" s="63"/>
      <c r="E328" s="39"/>
      <c r="F328" s="39"/>
      <c r="G328" s="63"/>
      <c r="H328" s="63"/>
      <c r="I328" s="39"/>
      <c r="J328" s="39"/>
      <c r="K328" s="63"/>
      <c r="L328" s="63"/>
      <c r="M328" s="39"/>
      <c r="N328" s="39"/>
      <c r="O328" s="63"/>
      <c r="P328" s="63"/>
      <c r="Q328" s="39"/>
    </row>
    <row r="329" spans="1:17">
      <c r="A329" s="14"/>
      <c r="B329" s="70" t="s">
        <v>342</v>
      </c>
      <c r="C329" s="65" t="s">
        <v>224</v>
      </c>
      <c r="D329" s="65"/>
      <c r="E329" s="29"/>
      <c r="F329" s="29"/>
      <c r="G329" s="65" t="s">
        <v>224</v>
      </c>
      <c r="H329" s="65"/>
      <c r="I329" s="29"/>
      <c r="J329" s="29"/>
      <c r="K329" s="65" t="s">
        <v>224</v>
      </c>
      <c r="L329" s="65"/>
      <c r="M329" s="29"/>
      <c r="N329" s="29"/>
      <c r="O329" s="65" t="s">
        <v>224</v>
      </c>
      <c r="P329" s="65"/>
      <c r="Q329" s="29"/>
    </row>
    <row r="330" spans="1:17">
      <c r="A330" s="14"/>
      <c r="B330" s="70"/>
      <c r="C330" s="65"/>
      <c r="D330" s="65"/>
      <c r="E330" s="29"/>
      <c r="F330" s="29"/>
      <c r="G330" s="65"/>
      <c r="H330" s="65"/>
      <c r="I330" s="29"/>
      <c r="J330" s="29"/>
      <c r="K330" s="65"/>
      <c r="L330" s="65"/>
      <c r="M330" s="29"/>
      <c r="N330" s="29"/>
      <c r="O330" s="65"/>
      <c r="P330" s="65"/>
      <c r="Q330" s="29"/>
    </row>
    <row r="331" spans="1:17">
      <c r="A331" s="14"/>
      <c r="B331" s="51" t="s">
        <v>365</v>
      </c>
      <c r="C331" s="63" t="s">
        <v>224</v>
      </c>
      <c r="D331" s="63"/>
      <c r="E331" s="39"/>
      <c r="F331" s="39"/>
      <c r="G331" s="63" t="s">
        <v>224</v>
      </c>
      <c r="H331" s="63"/>
      <c r="I331" s="39"/>
      <c r="J331" s="39"/>
      <c r="K331" s="63" t="s">
        <v>224</v>
      </c>
      <c r="L331" s="63"/>
      <c r="M331" s="39"/>
      <c r="N331" s="39"/>
      <c r="O331" s="63" t="s">
        <v>224</v>
      </c>
      <c r="P331" s="63"/>
      <c r="Q331" s="39"/>
    </row>
    <row r="332" spans="1:17">
      <c r="A332" s="14"/>
      <c r="B332" s="51"/>
      <c r="C332" s="63"/>
      <c r="D332" s="63"/>
      <c r="E332" s="39"/>
      <c r="F332" s="39"/>
      <c r="G332" s="63"/>
      <c r="H332" s="63"/>
      <c r="I332" s="39"/>
      <c r="J332" s="39"/>
      <c r="K332" s="63"/>
      <c r="L332" s="63"/>
      <c r="M332" s="39"/>
      <c r="N332" s="39"/>
      <c r="O332" s="63"/>
      <c r="P332" s="63"/>
      <c r="Q332" s="39"/>
    </row>
    <row r="333" spans="1:17">
      <c r="A333" s="14"/>
      <c r="B333" s="70" t="s">
        <v>69</v>
      </c>
      <c r="C333" s="65" t="s">
        <v>224</v>
      </c>
      <c r="D333" s="65"/>
      <c r="E333" s="29"/>
      <c r="F333" s="29"/>
      <c r="G333" s="65" t="s">
        <v>224</v>
      </c>
      <c r="H333" s="65"/>
      <c r="I333" s="29"/>
      <c r="J333" s="29"/>
      <c r="K333" s="65" t="s">
        <v>224</v>
      </c>
      <c r="L333" s="65"/>
      <c r="M333" s="29"/>
      <c r="N333" s="29"/>
      <c r="O333" s="65" t="s">
        <v>224</v>
      </c>
      <c r="P333" s="65"/>
      <c r="Q333" s="29"/>
    </row>
    <row r="334" spans="1:17" ht="15.75" thickBot="1">
      <c r="A334" s="14"/>
      <c r="B334" s="70"/>
      <c r="C334" s="72"/>
      <c r="D334" s="72"/>
      <c r="E334" s="75"/>
      <c r="F334" s="29"/>
      <c r="G334" s="72"/>
      <c r="H334" s="72"/>
      <c r="I334" s="75"/>
      <c r="J334" s="29"/>
      <c r="K334" s="72"/>
      <c r="L334" s="72"/>
      <c r="M334" s="75"/>
      <c r="N334" s="29"/>
      <c r="O334" s="72"/>
      <c r="P334" s="72"/>
      <c r="Q334" s="75"/>
    </row>
    <row r="335" spans="1:17">
      <c r="A335" s="14"/>
      <c r="B335" s="103" t="s">
        <v>111</v>
      </c>
      <c r="C335" s="89">
        <v>1287</v>
      </c>
      <c r="D335" s="89"/>
      <c r="E335" s="84"/>
      <c r="F335" s="39"/>
      <c r="G335" s="89">
        <v>1287</v>
      </c>
      <c r="H335" s="89"/>
      <c r="I335" s="84"/>
      <c r="J335" s="39"/>
      <c r="K335" s="82">
        <v>560</v>
      </c>
      <c r="L335" s="82"/>
      <c r="M335" s="84"/>
      <c r="N335" s="39"/>
      <c r="O335" s="82">
        <v>560</v>
      </c>
      <c r="P335" s="82"/>
      <c r="Q335" s="84"/>
    </row>
    <row r="336" spans="1:17" ht="15.75" thickBot="1">
      <c r="A336" s="14"/>
      <c r="B336" s="103"/>
      <c r="C336" s="111"/>
      <c r="D336" s="111"/>
      <c r="E336" s="68"/>
      <c r="F336" s="39"/>
      <c r="G336" s="111"/>
      <c r="H336" s="111"/>
      <c r="I336" s="68"/>
      <c r="J336" s="39"/>
      <c r="K336" s="67"/>
      <c r="L336" s="67"/>
      <c r="M336" s="68"/>
      <c r="N336" s="39"/>
      <c r="O336" s="67"/>
      <c r="P336" s="67"/>
      <c r="Q336" s="68"/>
    </row>
    <row r="337" spans="1:41">
      <c r="A337" s="14"/>
      <c r="B337" s="140" t="s">
        <v>497</v>
      </c>
      <c r="C337" s="73" t="s">
        <v>216</v>
      </c>
      <c r="D337" s="113">
        <v>2932</v>
      </c>
      <c r="E337" s="30"/>
      <c r="F337" s="29"/>
      <c r="G337" s="73" t="s">
        <v>216</v>
      </c>
      <c r="H337" s="113">
        <v>2932</v>
      </c>
      <c r="I337" s="30"/>
      <c r="J337" s="29"/>
      <c r="K337" s="73" t="s">
        <v>216</v>
      </c>
      <c r="L337" s="71">
        <v>560</v>
      </c>
      <c r="M337" s="30"/>
      <c r="N337" s="29"/>
      <c r="O337" s="73" t="s">
        <v>216</v>
      </c>
      <c r="P337" s="113">
        <v>2933</v>
      </c>
      <c r="Q337" s="30"/>
    </row>
    <row r="338" spans="1:41" ht="15.75" thickBot="1">
      <c r="A338" s="14"/>
      <c r="B338" s="140"/>
      <c r="C338" s="93"/>
      <c r="D338" s="114"/>
      <c r="E338" s="96"/>
      <c r="F338" s="29"/>
      <c r="G338" s="93"/>
      <c r="H338" s="114"/>
      <c r="I338" s="96"/>
      <c r="J338" s="29"/>
      <c r="K338" s="93"/>
      <c r="L338" s="95"/>
      <c r="M338" s="96"/>
      <c r="N338" s="29"/>
      <c r="O338" s="93"/>
      <c r="P338" s="114"/>
      <c r="Q338" s="96"/>
    </row>
    <row r="339" spans="1:41" ht="15.75" thickTop="1">
      <c r="A339" s="14" t="s">
        <v>833</v>
      </c>
      <c r="B339" s="39" t="s">
        <v>834</v>
      </c>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c r="AE339" s="39"/>
      <c r="AF339" s="39"/>
      <c r="AG339" s="39"/>
      <c r="AH339" s="39"/>
      <c r="AI339" s="39"/>
      <c r="AJ339" s="39"/>
      <c r="AK339" s="39"/>
      <c r="AL339" s="39"/>
      <c r="AM339" s="39"/>
      <c r="AN339" s="39"/>
      <c r="AO339" s="39"/>
    </row>
    <row r="340" spans="1:41">
      <c r="A340" s="14"/>
      <c r="B340" s="128"/>
      <c r="C340" s="128"/>
      <c r="D340" s="128"/>
      <c r="E340" s="128"/>
      <c r="F340" s="128"/>
      <c r="G340" s="128"/>
      <c r="H340" s="128"/>
      <c r="I340" s="128"/>
      <c r="J340" s="128"/>
      <c r="K340" s="128"/>
      <c r="L340" s="128"/>
      <c r="M340" s="128"/>
      <c r="N340" s="128"/>
      <c r="O340" s="128"/>
      <c r="P340" s="128"/>
      <c r="Q340" s="128"/>
      <c r="R340" s="128"/>
      <c r="S340" s="128"/>
      <c r="T340" s="128"/>
      <c r="U340" s="128"/>
      <c r="V340" s="128"/>
      <c r="W340" s="128"/>
      <c r="X340" s="128"/>
      <c r="Y340" s="128"/>
      <c r="Z340" s="128"/>
      <c r="AA340" s="128"/>
      <c r="AB340" s="128"/>
      <c r="AC340" s="128"/>
      <c r="AD340" s="128"/>
      <c r="AE340" s="128"/>
      <c r="AF340" s="128"/>
      <c r="AG340" s="128"/>
      <c r="AH340" s="128"/>
      <c r="AI340" s="128"/>
      <c r="AJ340" s="128"/>
      <c r="AK340" s="128"/>
      <c r="AL340" s="128"/>
      <c r="AM340" s="128"/>
      <c r="AN340" s="128"/>
      <c r="AO340" s="128"/>
    </row>
    <row r="341" spans="1:41">
      <c r="A341" s="14"/>
      <c r="B341" s="23"/>
      <c r="C341" s="23"/>
      <c r="D341" s="23"/>
      <c r="E341" s="23"/>
      <c r="F341" s="23"/>
      <c r="G341" s="23"/>
      <c r="H341" s="23"/>
      <c r="I341" s="23"/>
      <c r="J341" s="23"/>
      <c r="K341" s="23"/>
      <c r="L341" s="23"/>
      <c r="M341" s="23"/>
    </row>
    <row r="342" spans="1:41">
      <c r="A342" s="14"/>
      <c r="B342" s="16"/>
      <c r="C342" s="16"/>
      <c r="D342" s="16"/>
      <c r="E342" s="16"/>
      <c r="F342" s="16"/>
      <c r="G342" s="16"/>
      <c r="H342" s="16"/>
      <c r="I342" s="16"/>
      <c r="J342" s="16"/>
      <c r="K342" s="16"/>
      <c r="L342" s="16"/>
      <c r="M342" s="16"/>
    </row>
    <row r="343" spans="1:41" ht="15.75" thickBot="1">
      <c r="A343" s="14"/>
      <c r="B343" s="13"/>
      <c r="C343" s="25" t="s">
        <v>486</v>
      </c>
      <c r="D343" s="25"/>
      <c r="E343" s="25"/>
      <c r="F343" s="57"/>
      <c r="G343" s="25" t="s">
        <v>481</v>
      </c>
      <c r="H343" s="25"/>
      <c r="I343" s="25"/>
      <c r="J343" s="57"/>
      <c r="K343" s="25" t="s">
        <v>483</v>
      </c>
      <c r="L343" s="25"/>
      <c r="M343" s="25"/>
    </row>
    <row r="344" spans="1:41">
      <c r="A344" s="14"/>
      <c r="B344" s="22"/>
      <c r="C344" s="78" t="s">
        <v>214</v>
      </c>
      <c r="D344" s="78"/>
      <c r="E344" s="78"/>
      <c r="F344" s="78"/>
      <c r="G344" s="78"/>
      <c r="H344" s="78"/>
      <c r="I344" s="78"/>
      <c r="J344" s="78"/>
      <c r="K344" s="78"/>
      <c r="L344" s="78"/>
      <c r="M344" s="78"/>
    </row>
    <row r="345" spans="1:41">
      <c r="A345" s="14"/>
      <c r="B345" s="137" t="s">
        <v>499</v>
      </c>
      <c r="C345" s="29"/>
      <c r="D345" s="29"/>
      <c r="E345" s="29"/>
      <c r="F345" s="21"/>
      <c r="G345" s="29"/>
      <c r="H345" s="29"/>
      <c r="I345" s="29"/>
      <c r="J345" s="21"/>
      <c r="K345" s="29"/>
      <c r="L345" s="29"/>
      <c r="M345" s="29"/>
    </row>
    <row r="346" spans="1:41">
      <c r="A346" s="14"/>
      <c r="B346" s="110" t="s">
        <v>475</v>
      </c>
      <c r="C346" s="51" t="s">
        <v>216</v>
      </c>
      <c r="D346" s="87">
        <v>1894</v>
      </c>
      <c r="E346" s="39"/>
      <c r="F346" s="39"/>
      <c r="G346" s="51" t="s">
        <v>216</v>
      </c>
      <c r="H346" s="87">
        <v>1529</v>
      </c>
      <c r="I346" s="39"/>
      <c r="J346" s="39"/>
      <c r="K346" s="51" t="s">
        <v>216</v>
      </c>
      <c r="L346" s="87">
        <v>1884</v>
      </c>
      <c r="M346" s="39"/>
    </row>
    <row r="347" spans="1:41">
      <c r="A347" s="14"/>
      <c r="B347" s="110"/>
      <c r="C347" s="51"/>
      <c r="D347" s="87"/>
      <c r="E347" s="39"/>
      <c r="F347" s="39"/>
      <c r="G347" s="51"/>
      <c r="H347" s="87"/>
      <c r="I347" s="39"/>
      <c r="J347" s="39"/>
      <c r="K347" s="51"/>
      <c r="L347" s="87"/>
      <c r="M347" s="39"/>
    </row>
    <row r="348" spans="1:41">
      <c r="A348" s="14"/>
      <c r="B348" s="112" t="s">
        <v>476</v>
      </c>
      <c r="C348" s="65">
        <v>922</v>
      </c>
      <c r="D348" s="65"/>
      <c r="E348" s="29"/>
      <c r="F348" s="29"/>
      <c r="G348" s="65">
        <v>955</v>
      </c>
      <c r="H348" s="65"/>
      <c r="I348" s="29"/>
      <c r="J348" s="29"/>
      <c r="K348" s="107">
        <v>2263</v>
      </c>
      <c r="L348" s="107"/>
      <c r="M348" s="29"/>
    </row>
    <row r="349" spans="1:41">
      <c r="A349" s="14"/>
      <c r="B349" s="112"/>
      <c r="C349" s="65"/>
      <c r="D349" s="65"/>
      <c r="E349" s="29"/>
      <c r="F349" s="29"/>
      <c r="G349" s="65"/>
      <c r="H349" s="65"/>
      <c r="I349" s="29"/>
      <c r="J349" s="29"/>
      <c r="K349" s="107"/>
      <c r="L349" s="107"/>
      <c r="M349" s="29"/>
    </row>
    <row r="350" spans="1:41">
      <c r="A350" s="14"/>
      <c r="B350" s="110" t="s">
        <v>477</v>
      </c>
      <c r="C350" s="63" t="s">
        <v>224</v>
      </c>
      <c r="D350" s="63"/>
      <c r="E350" s="39"/>
      <c r="F350" s="39"/>
      <c r="G350" s="63">
        <v>162</v>
      </c>
      <c r="H350" s="63"/>
      <c r="I350" s="39"/>
      <c r="J350" s="39"/>
      <c r="K350" s="63">
        <v>364</v>
      </c>
      <c r="L350" s="63"/>
      <c r="M350" s="39"/>
    </row>
    <row r="351" spans="1:41">
      <c r="A351" s="14"/>
      <c r="B351" s="110"/>
      <c r="C351" s="63"/>
      <c r="D351" s="63"/>
      <c r="E351" s="39"/>
      <c r="F351" s="39"/>
      <c r="G351" s="63"/>
      <c r="H351" s="63"/>
      <c r="I351" s="39"/>
      <c r="J351" s="39"/>
      <c r="K351" s="63"/>
      <c r="L351" s="63"/>
      <c r="M351" s="39"/>
    </row>
    <row r="352" spans="1:41">
      <c r="A352" s="14"/>
      <c r="B352" s="112" t="s">
        <v>478</v>
      </c>
      <c r="C352" s="65">
        <v>63</v>
      </c>
      <c r="D352" s="65"/>
      <c r="E352" s="29"/>
      <c r="F352" s="29"/>
      <c r="G352" s="65">
        <v>64</v>
      </c>
      <c r="H352" s="65"/>
      <c r="I352" s="29"/>
      <c r="J352" s="29"/>
      <c r="K352" s="65">
        <v>56</v>
      </c>
      <c r="L352" s="65"/>
      <c r="M352" s="29"/>
    </row>
    <row r="353" spans="1:41">
      <c r="A353" s="14"/>
      <c r="B353" s="112"/>
      <c r="C353" s="65"/>
      <c r="D353" s="65"/>
      <c r="E353" s="29"/>
      <c r="F353" s="29"/>
      <c r="G353" s="65"/>
      <c r="H353" s="65"/>
      <c r="I353" s="29"/>
      <c r="J353" s="29"/>
      <c r="K353" s="65"/>
      <c r="L353" s="65"/>
      <c r="M353" s="29"/>
    </row>
    <row r="354" spans="1:41">
      <c r="A354" s="14"/>
      <c r="B354" s="110" t="s">
        <v>342</v>
      </c>
      <c r="C354" s="87">
        <v>1017</v>
      </c>
      <c r="D354" s="87"/>
      <c r="E354" s="39"/>
      <c r="F354" s="39"/>
      <c r="G354" s="87">
        <v>1382</v>
      </c>
      <c r="H354" s="87"/>
      <c r="I354" s="39"/>
      <c r="J354" s="39"/>
      <c r="K354" s="87">
        <v>1201</v>
      </c>
      <c r="L354" s="87"/>
      <c r="M354" s="39"/>
    </row>
    <row r="355" spans="1:41">
      <c r="A355" s="14"/>
      <c r="B355" s="110"/>
      <c r="C355" s="87"/>
      <c r="D355" s="87"/>
      <c r="E355" s="39"/>
      <c r="F355" s="39"/>
      <c r="G355" s="87"/>
      <c r="H355" s="87"/>
      <c r="I355" s="39"/>
      <c r="J355" s="39"/>
      <c r="K355" s="87"/>
      <c r="L355" s="87"/>
      <c r="M355" s="39"/>
    </row>
    <row r="356" spans="1:41">
      <c r="A356" s="14"/>
      <c r="B356" s="112" t="s">
        <v>500</v>
      </c>
      <c r="C356" s="65">
        <v>254</v>
      </c>
      <c r="D356" s="65"/>
      <c r="E356" s="29"/>
      <c r="F356" s="29"/>
      <c r="G356" s="65">
        <v>256</v>
      </c>
      <c r="H356" s="65"/>
      <c r="I356" s="29"/>
      <c r="J356" s="29"/>
      <c r="K356" s="65">
        <v>259</v>
      </c>
      <c r="L356" s="65"/>
      <c r="M356" s="29"/>
    </row>
    <row r="357" spans="1:41" ht="15.75" thickBot="1">
      <c r="A357" s="14"/>
      <c r="B357" s="112"/>
      <c r="C357" s="72"/>
      <c r="D357" s="72"/>
      <c r="E357" s="75"/>
      <c r="F357" s="29"/>
      <c r="G357" s="72"/>
      <c r="H357" s="72"/>
      <c r="I357" s="75"/>
      <c r="J357" s="29"/>
      <c r="K357" s="72"/>
      <c r="L357" s="72"/>
      <c r="M357" s="75"/>
    </row>
    <row r="358" spans="1:41">
      <c r="A358" s="14"/>
      <c r="B358" s="136" t="s">
        <v>501</v>
      </c>
      <c r="C358" s="80" t="s">
        <v>216</v>
      </c>
      <c r="D358" s="89">
        <v>4150</v>
      </c>
      <c r="E358" s="84"/>
      <c r="F358" s="39"/>
      <c r="G358" s="80" t="s">
        <v>216</v>
      </c>
      <c r="H358" s="89">
        <v>4348</v>
      </c>
      <c r="I358" s="84"/>
      <c r="J358" s="39"/>
      <c r="K358" s="80" t="s">
        <v>216</v>
      </c>
      <c r="L358" s="89">
        <v>6027</v>
      </c>
      <c r="M358" s="84"/>
    </row>
    <row r="359" spans="1:41" ht="15.75" thickBot="1">
      <c r="A359" s="14"/>
      <c r="B359" s="136"/>
      <c r="C359" s="81"/>
      <c r="D359" s="90"/>
      <c r="E359" s="85"/>
      <c r="F359" s="39"/>
      <c r="G359" s="81"/>
      <c r="H359" s="90"/>
      <c r="I359" s="85"/>
      <c r="J359" s="39"/>
      <c r="K359" s="81"/>
      <c r="L359" s="90"/>
      <c r="M359" s="85"/>
    </row>
    <row r="360" spans="1:41" ht="15.75" thickTop="1">
      <c r="A360" s="14" t="s">
        <v>835</v>
      </c>
      <c r="B360" s="39" t="s">
        <v>836</v>
      </c>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c r="AE360" s="39"/>
      <c r="AF360" s="39"/>
      <c r="AG360" s="39"/>
      <c r="AH360" s="39"/>
      <c r="AI360" s="39"/>
      <c r="AJ360" s="39"/>
      <c r="AK360" s="39"/>
      <c r="AL360" s="39"/>
      <c r="AM360" s="39"/>
      <c r="AN360" s="39"/>
      <c r="AO360" s="39"/>
    </row>
    <row r="361" spans="1:41">
      <c r="A361" s="14"/>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row>
    <row r="362" spans="1:41">
      <c r="A362" s="14"/>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row>
    <row r="363" spans="1:41">
      <c r="A363" s="14"/>
      <c r="B363" s="52" t="s">
        <v>486</v>
      </c>
      <c r="C363" s="52"/>
      <c r="D363" s="52"/>
      <c r="E363" s="52"/>
      <c r="F363" s="52"/>
      <c r="G363" s="52"/>
      <c r="H363" s="52"/>
      <c r="I363" s="52"/>
      <c r="J363" s="52"/>
      <c r="K363" s="52"/>
      <c r="L363" s="52"/>
      <c r="M363" s="52"/>
      <c r="N363" s="52"/>
      <c r="O363" s="52"/>
      <c r="P363" s="52"/>
      <c r="Q363" s="52"/>
      <c r="R363" s="52"/>
      <c r="S363" s="52"/>
      <c r="T363" s="52"/>
      <c r="U363" s="52"/>
      <c r="V363" s="52"/>
      <c r="W363" s="52"/>
      <c r="X363" s="52"/>
      <c r="Y363" s="52"/>
    </row>
    <row r="364" spans="1:41">
      <c r="A364" s="14"/>
      <c r="B364" s="39"/>
      <c r="C364" s="77" t="s">
        <v>503</v>
      </c>
      <c r="D364" s="77"/>
      <c r="E364" s="77"/>
      <c r="F364" s="39"/>
      <c r="G364" s="77" t="s">
        <v>506</v>
      </c>
      <c r="H364" s="77"/>
      <c r="I364" s="77"/>
      <c r="J364" s="39"/>
      <c r="K364" s="77" t="s">
        <v>111</v>
      </c>
      <c r="L364" s="77"/>
      <c r="M364" s="77"/>
      <c r="N364" s="39"/>
      <c r="O364" s="77" t="s">
        <v>509</v>
      </c>
      <c r="P364" s="77"/>
      <c r="Q364" s="77"/>
      <c r="R364" s="39"/>
      <c r="S364" s="77" t="s">
        <v>111</v>
      </c>
      <c r="T364" s="77"/>
      <c r="U364" s="77"/>
      <c r="V364" s="39"/>
      <c r="W364" s="77" t="s">
        <v>506</v>
      </c>
      <c r="X364" s="77"/>
      <c r="Y364" s="77"/>
    </row>
    <row r="365" spans="1:41">
      <c r="A365" s="14"/>
      <c r="B365" s="39"/>
      <c r="C365" s="77" t="s">
        <v>504</v>
      </c>
      <c r="D365" s="77"/>
      <c r="E365" s="77"/>
      <c r="F365" s="39"/>
      <c r="G365" s="77" t="s">
        <v>507</v>
      </c>
      <c r="H365" s="77"/>
      <c r="I365" s="77"/>
      <c r="J365" s="39"/>
      <c r="K365" s="77" t="s">
        <v>505</v>
      </c>
      <c r="L365" s="77"/>
      <c r="M365" s="77"/>
      <c r="N365" s="39"/>
      <c r="O365" s="77"/>
      <c r="P365" s="77"/>
      <c r="Q365" s="77"/>
      <c r="R365" s="39"/>
      <c r="S365" s="77"/>
      <c r="T365" s="77"/>
      <c r="U365" s="77"/>
      <c r="V365" s="39"/>
      <c r="W365" s="77" t="s">
        <v>507</v>
      </c>
      <c r="X365" s="77"/>
      <c r="Y365" s="77"/>
    </row>
    <row r="366" spans="1:41">
      <c r="A366" s="14"/>
      <c r="B366" s="39"/>
      <c r="C366" s="77" t="s">
        <v>505</v>
      </c>
      <c r="D366" s="77"/>
      <c r="E366" s="77"/>
      <c r="F366" s="39"/>
      <c r="G366" s="77" t="s">
        <v>508</v>
      </c>
      <c r="H366" s="77"/>
      <c r="I366" s="77"/>
      <c r="J366" s="39"/>
      <c r="K366" s="47"/>
      <c r="L366" s="47"/>
      <c r="M366" s="47"/>
      <c r="N366" s="39"/>
      <c r="O366" s="77"/>
      <c r="P366" s="77"/>
      <c r="Q366" s="77"/>
      <c r="R366" s="39"/>
      <c r="S366" s="77"/>
      <c r="T366" s="77"/>
      <c r="U366" s="77"/>
      <c r="V366" s="39"/>
      <c r="W366" s="77" t="s">
        <v>508</v>
      </c>
      <c r="X366" s="77"/>
      <c r="Y366" s="77"/>
    </row>
    <row r="367" spans="1:41">
      <c r="A367" s="14"/>
      <c r="B367" s="39"/>
      <c r="C367" s="47"/>
      <c r="D367" s="47"/>
      <c r="E367" s="47"/>
      <c r="F367" s="39"/>
      <c r="G367" s="77" t="s">
        <v>505</v>
      </c>
      <c r="H367" s="77"/>
      <c r="I367" s="77"/>
      <c r="J367" s="39"/>
      <c r="K367" s="47"/>
      <c r="L367" s="47"/>
      <c r="M367" s="47"/>
      <c r="N367" s="39"/>
      <c r="O367" s="77"/>
      <c r="P367" s="77"/>
      <c r="Q367" s="77"/>
      <c r="R367" s="39"/>
      <c r="S367" s="77"/>
      <c r="T367" s="77"/>
      <c r="U367" s="77"/>
      <c r="V367" s="39"/>
      <c r="W367" s="77" t="s">
        <v>505</v>
      </c>
      <c r="X367" s="77"/>
      <c r="Y367" s="77"/>
    </row>
    <row r="368" spans="1:41">
      <c r="A368" s="14"/>
      <c r="B368" s="39"/>
      <c r="C368" s="47"/>
      <c r="D368" s="47"/>
      <c r="E368" s="47"/>
      <c r="F368" s="39"/>
      <c r="G368" s="47"/>
      <c r="H368" s="47"/>
      <c r="I368" s="47"/>
      <c r="J368" s="39"/>
      <c r="K368" s="47"/>
      <c r="L368" s="47"/>
      <c r="M368" s="47"/>
      <c r="N368" s="39"/>
      <c r="O368" s="77"/>
      <c r="P368" s="77"/>
      <c r="Q368" s="77"/>
      <c r="R368" s="39"/>
      <c r="S368" s="77"/>
      <c r="T368" s="77"/>
      <c r="U368" s="77"/>
      <c r="V368" s="39"/>
      <c r="W368" s="77" t="s">
        <v>363</v>
      </c>
      <c r="X368" s="77"/>
      <c r="Y368" s="77"/>
    </row>
    <row r="369" spans="1:25" ht="15.75" thickBot="1">
      <c r="A369" s="14"/>
      <c r="B369" s="39"/>
      <c r="C369" s="105"/>
      <c r="D369" s="105"/>
      <c r="E369" s="105"/>
      <c r="F369" s="68"/>
      <c r="G369" s="105"/>
      <c r="H369" s="105"/>
      <c r="I369" s="105"/>
      <c r="J369" s="68"/>
      <c r="K369" s="105"/>
      <c r="L369" s="105"/>
      <c r="M369" s="105"/>
      <c r="N369" s="68"/>
      <c r="O369" s="25"/>
      <c r="P369" s="25"/>
      <c r="Q369" s="25"/>
      <c r="R369" s="68"/>
      <c r="S369" s="25"/>
      <c r="T369" s="25"/>
      <c r="U369" s="25"/>
      <c r="V369" s="68"/>
      <c r="W369" s="25" t="s">
        <v>510</v>
      </c>
      <c r="X369" s="25"/>
      <c r="Y369" s="25"/>
    </row>
    <row r="370" spans="1:25">
      <c r="A370" s="14"/>
      <c r="B370" s="22"/>
      <c r="C370" s="78" t="s">
        <v>214</v>
      </c>
      <c r="D370" s="78"/>
      <c r="E370" s="78"/>
      <c r="F370" s="78"/>
      <c r="G370" s="78"/>
      <c r="H370" s="78"/>
      <c r="I370" s="78"/>
      <c r="J370" s="78"/>
      <c r="K370" s="78"/>
      <c r="L370" s="78"/>
      <c r="M370" s="78"/>
      <c r="N370" s="78"/>
      <c r="O370" s="78"/>
      <c r="P370" s="78"/>
      <c r="Q370" s="78"/>
      <c r="R370" s="78"/>
      <c r="S370" s="78"/>
      <c r="T370" s="78"/>
      <c r="U370" s="78"/>
      <c r="V370" s="78"/>
      <c r="W370" s="78"/>
      <c r="X370" s="78"/>
      <c r="Y370" s="78"/>
    </row>
    <row r="371" spans="1:25">
      <c r="A371" s="14"/>
      <c r="B371" s="137" t="s">
        <v>474</v>
      </c>
      <c r="C371" s="29"/>
      <c r="D371" s="29"/>
      <c r="E371" s="29"/>
      <c r="F371" s="21"/>
      <c r="G371" s="29"/>
      <c r="H371" s="29"/>
      <c r="I371" s="29"/>
      <c r="J371" s="21"/>
      <c r="K371" s="29"/>
      <c r="L371" s="29"/>
      <c r="M371" s="29"/>
      <c r="N371" s="21"/>
      <c r="O371" s="29"/>
      <c r="P371" s="29"/>
      <c r="Q371" s="29"/>
      <c r="R371" s="21"/>
      <c r="S371" s="29"/>
      <c r="T371" s="29"/>
      <c r="U371" s="29"/>
      <c r="V371" s="21"/>
      <c r="W371" s="29"/>
      <c r="X371" s="29"/>
      <c r="Y371" s="29"/>
    </row>
    <row r="372" spans="1:25">
      <c r="A372" s="14"/>
      <c r="B372" s="110" t="s">
        <v>475</v>
      </c>
      <c r="C372" s="51" t="s">
        <v>216</v>
      </c>
      <c r="D372" s="87">
        <v>1451</v>
      </c>
      <c r="E372" s="39"/>
      <c r="F372" s="39"/>
      <c r="G372" s="51" t="s">
        <v>216</v>
      </c>
      <c r="H372" s="87">
        <v>1212</v>
      </c>
      <c r="I372" s="39"/>
      <c r="J372" s="39"/>
      <c r="K372" s="51" t="s">
        <v>216</v>
      </c>
      <c r="L372" s="87">
        <v>2663</v>
      </c>
      <c r="M372" s="39"/>
      <c r="N372" s="39"/>
      <c r="O372" s="51" t="s">
        <v>216</v>
      </c>
      <c r="P372" s="87">
        <v>186830</v>
      </c>
      <c r="Q372" s="39"/>
      <c r="R372" s="39"/>
      <c r="S372" s="51" t="s">
        <v>216</v>
      </c>
      <c r="T372" s="87">
        <v>189493</v>
      </c>
      <c r="U372" s="39"/>
      <c r="V372" s="39"/>
      <c r="W372" s="51" t="s">
        <v>216</v>
      </c>
      <c r="X372" s="63">
        <v>111</v>
      </c>
      <c r="Y372" s="39"/>
    </row>
    <row r="373" spans="1:25">
      <c r="A373" s="14"/>
      <c r="B373" s="110"/>
      <c r="C373" s="51"/>
      <c r="D373" s="87"/>
      <c r="E373" s="39"/>
      <c r="F373" s="39"/>
      <c r="G373" s="51"/>
      <c r="H373" s="87"/>
      <c r="I373" s="39"/>
      <c r="J373" s="39"/>
      <c r="K373" s="51"/>
      <c r="L373" s="87"/>
      <c r="M373" s="39"/>
      <c r="N373" s="39"/>
      <c r="O373" s="51"/>
      <c r="P373" s="87"/>
      <c r="Q373" s="39"/>
      <c r="R373" s="39"/>
      <c r="S373" s="51"/>
      <c r="T373" s="87"/>
      <c r="U373" s="39"/>
      <c r="V373" s="39"/>
      <c r="W373" s="51"/>
      <c r="X373" s="63"/>
      <c r="Y373" s="39"/>
    </row>
    <row r="374" spans="1:25">
      <c r="A374" s="14"/>
      <c r="B374" s="112" t="s">
        <v>476</v>
      </c>
      <c r="C374" s="65">
        <v>625</v>
      </c>
      <c r="D374" s="65"/>
      <c r="E374" s="29"/>
      <c r="F374" s="29"/>
      <c r="G374" s="107">
        <v>1045</v>
      </c>
      <c r="H374" s="107"/>
      <c r="I374" s="29"/>
      <c r="J374" s="29"/>
      <c r="K374" s="107">
        <v>1670</v>
      </c>
      <c r="L374" s="107"/>
      <c r="M374" s="29"/>
      <c r="N374" s="29"/>
      <c r="O374" s="107">
        <v>353041</v>
      </c>
      <c r="P374" s="107"/>
      <c r="Q374" s="29"/>
      <c r="R374" s="29"/>
      <c r="S374" s="107">
        <v>354711</v>
      </c>
      <c r="T374" s="107"/>
      <c r="U374" s="29"/>
      <c r="V374" s="29"/>
      <c r="W374" s="65">
        <v>123</v>
      </c>
      <c r="X374" s="65"/>
      <c r="Y374" s="29"/>
    </row>
    <row r="375" spans="1:25">
      <c r="A375" s="14"/>
      <c r="B375" s="112"/>
      <c r="C375" s="65"/>
      <c r="D375" s="65"/>
      <c r="E375" s="29"/>
      <c r="F375" s="29"/>
      <c r="G375" s="107"/>
      <c r="H375" s="107"/>
      <c r="I375" s="29"/>
      <c r="J375" s="29"/>
      <c r="K375" s="107"/>
      <c r="L375" s="107"/>
      <c r="M375" s="29"/>
      <c r="N375" s="29"/>
      <c r="O375" s="107"/>
      <c r="P375" s="107"/>
      <c r="Q375" s="29"/>
      <c r="R375" s="29"/>
      <c r="S375" s="107"/>
      <c r="T375" s="107"/>
      <c r="U375" s="29"/>
      <c r="V375" s="29"/>
      <c r="W375" s="65"/>
      <c r="X375" s="65"/>
      <c r="Y375" s="29"/>
    </row>
    <row r="376" spans="1:25">
      <c r="A376" s="14"/>
      <c r="B376" s="110" t="s">
        <v>477</v>
      </c>
      <c r="C376" s="63">
        <v>289</v>
      </c>
      <c r="D376" s="63"/>
      <c r="E376" s="39"/>
      <c r="F376" s="39"/>
      <c r="G376" s="63">
        <v>60</v>
      </c>
      <c r="H376" s="63"/>
      <c r="I376" s="39"/>
      <c r="J376" s="39"/>
      <c r="K376" s="63">
        <v>349</v>
      </c>
      <c r="L376" s="63"/>
      <c r="M376" s="39"/>
      <c r="N376" s="39"/>
      <c r="O376" s="87">
        <v>50563</v>
      </c>
      <c r="P376" s="87"/>
      <c r="Q376" s="39"/>
      <c r="R376" s="39"/>
      <c r="S376" s="87">
        <v>50912</v>
      </c>
      <c r="T376" s="87"/>
      <c r="U376" s="39"/>
      <c r="V376" s="39"/>
      <c r="W376" s="63">
        <v>60</v>
      </c>
      <c r="X376" s="63"/>
      <c r="Y376" s="39"/>
    </row>
    <row r="377" spans="1:25">
      <c r="A377" s="14"/>
      <c r="B377" s="110"/>
      <c r="C377" s="63"/>
      <c r="D377" s="63"/>
      <c r="E377" s="39"/>
      <c r="F377" s="39"/>
      <c r="G377" s="63"/>
      <c r="H377" s="63"/>
      <c r="I377" s="39"/>
      <c r="J377" s="39"/>
      <c r="K377" s="63"/>
      <c r="L377" s="63"/>
      <c r="M377" s="39"/>
      <c r="N377" s="39"/>
      <c r="O377" s="87"/>
      <c r="P377" s="87"/>
      <c r="Q377" s="39"/>
      <c r="R377" s="39"/>
      <c r="S377" s="87"/>
      <c r="T377" s="87"/>
      <c r="U377" s="39"/>
      <c r="V377" s="39"/>
      <c r="W377" s="63"/>
      <c r="X377" s="63"/>
      <c r="Y377" s="39"/>
    </row>
    <row r="378" spans="1:25">
      <c r="A378" s="14"/>
      <c r="B378" s="112" t="s">
        <v>478</v>
      </c>
      <c r="C378" s="65" t="s">
        <v>224</v>
      </c>
      <c r="D378" s="65"/>
      <c r="E378" s="29"/>
      <c r="F378" s="29"/>
      <c r="G378" s="65">
        <v>63</v>
      </c>
      <c r="H378" s="65"/>
      <c r="I378" s="29"/>
      <c r="J378" s="29"/>
      <c r="K378" s="65">
        <v>63</v>
      </c>
      <c r="L378" s="65"/>
      <c r="M378" s="29"/>
      <c r="N378" s="29"/>
      <c r="O378" s="107">
        <v>18496</v>
      </c>
      <c r="P378" s="107"/>
      <c r="Q378" s="29"/>
      <c r="R378" s="29"/>
      <c r="S378" s="107">
        <v>18559</v>
      </c>
      <c r="T378" s="107"/>
      <c r="U378" s="29"/>
      <c r="V378" s="29"/>
      <c r="W378" s="65" t="s">
        <v>224</v>
      </c>
      <c r="X378" s="65"/>
      <c r="Y378" s="29"/>
    </row>
    <row r="379" spans="1:25" ht="15.75" thickBot="1">
      <c r="A379" s="14"/>
      <c r="B379" s="112"/>
      <c r="C379" s="72"/>
      <c r="D379" s="72"/>
      <c r="E379" s="75"/>
      <c r="F379" s="29"/>
      <c r="G379" s="72"/>
      <c r="H379" s="72"/>
      <c r="I379" s="75"/>
      <c r="J379" s="29"/>
      <c r="K379" s="72"/>
      <c r="L379" s="72"/>
      <c r="M379" s="75"/>
      <c r="N379" s="29"/>
      <c r="O379" s="109"/>
      <c r="P379" s="109"/>
      <c r="Q379" s="75"/>
      <c r="R379" s="29"/>
      <c r="S379" s="109"/>
      <c r="T379" s="109"/>
      <c r="U379" s="75"/>
      <c r="V379" s="29"/>
      <c r="W379" s="72"/>
      <c r="X379" s="72"/>
      <c r="Y379" s="75"/>
    </row>
    <row r="380" spans="1:25">
      <c r="A380" s="14"/>
      <c r="B380" s="110" t="s">
        <v>511</v>
      </c>
      <c r="C380" s="89">
        <v>2365</v>
      </c>
      <c r="D380" s="89"/>
      <c r="E380" s="84"/>
      <c r="F380" s="39"/>
      <c r="G380" s="89">
        <v>2380</v>
      </c>
      <c r="H380" s="89"/>
      <c r="I380" s="84"/>
      <c r="J380" s="39"/>
      <c r="K380" s="89">
        <v>4745</v>
      </c>
      <c r="L380" s="89"/>
      <c r="M380" s="84"/>
      <c r="N380" s="39"/>
      <c r="O380" s="89">
        <v>608930</v>
      </c>
      <c r="P380" s="89"/>
      <c r="Q380" s="84"/>
      <c r="R380" s="39"/>
      <c r="S380" s="89">
        <v>613675</v>
      </c>
      <c r="T380" s="89"/>
      <c r="U380" s="84"/>
      <c r="V380" s="39"/>
      <c r="W380" s="82">
        <v>294</v>
      </c>
      <c r="X380" s="82"/>
      <c r="Y380" s="84"/>
    </row>
    <row r="381" spans="1:25">
      <c r="A381" s="14"/>
      <c r="B381" s="110"/>
      <c r="C381" s="87"/>
      <c r="D381" s="87"/>
      <c r="E381" s="39"/>
      <c r="F381" s="39"/>
      <c r="G381" s="87"/>
      <c r="H381" s="87"/>
      <c r="I381" s="39"/>
      <c r="J381" s="39"/>
      <c r="K381" s="87"/>
      <c r="L381" s="87"/>
      <c r="M381" s="39"/>
      <c r="N381" s="39"/>
      <c r="O381" s="87"/>
      <c r="P381" s="87"/>
      <c r="Q381" s="39"/>
      <c r="R381" s="39"/>
      <c r="S381" s="87"/>
      <c r="T381" s="87"/>
      <c r="U381" s="39"/>
      <c r="V381" s="39"/>
      <c r="W381" s="63"/>
      <c r="X381" s="63"/>
      <c r="Y381" s="39"/>
    </row>
    <row r="382" spans="1:25">
      <c r="A382" s="14"/>
      <c r="B382" s="112" t="s">
        <v>342</v>
      </c>
      <c r="C382" s="107">
        <v>1940</v>
      </c>
      <c r="D382" s="107"/>
      <c r="E382" s="29"/>
      <c r="F382" s="29"/>
      <c r="G382" s="65">
        <v>276</v>
      </c>
      <c r="H382" s="65"/>
      <c r="I382" s="29"/>
      <c r="J382" s="29"/>
      <c r="K382" s="107">
        <v>2216</v>
      </c>
      <c r="L382" s="107"/>
      <c r="M382" s="29"/>
      <c r="N382" s="29"/>
      <c r="O382" s="107">
        <v>92384</v>
      </c>
      <c r="P382" s="107"/>
      <c r="Q382" s="29"/>
      <c r="R382" s="29"/>
      <c r="S382" s="107">
        <v>94600</v>
      </c>
      <c r="T382" s="107"/>
      <c r="U382" s="29"/>
      <c r="V382" s="29"/>
      <c r="W382" s="65">
        <v>38</v>
      </c>
      <c r="X382" s="65"/>
      <c r="Y382" s="29"/>
    </row>
    <row r="383" spans="1:25">
      <c r="A383" s="14"/>
      <c r="B383" s="112"/>
      <c r="C383" s="107"/>
      <c r="D383" s="107"/>
      <c r="E383" s="29"/>
      <c r="F383" s="29"/>
      <c r="G383" s="65"/>
      <c r="H383" s="65"/>
      <c r="I383" s="29"/>
      <c r="J383" s="29"/>
      <c r="K383" s="107"/>
      <c r="L383" s="107"/>
      <c r="M383" s="29"/>
      <c r="N383" s="29"/>
      <c r="O383" s="107"/>
      <c r="P383" s="107"/>
      <c r="Q383" s="29"/>
      <c r="R383" s="29"/>
      <c r="S383" s="107"/>
      <c r="T383" s="107"/>
      <c r="U383" s="29"/>
      <c r="V383" s="29"/>
      <c r="W383" s="65"/>
      <c r="X383" s="65"/>
      <c r="Y383" s="29"/>
    </row>
    <row r="384" spans="1:25">
      <c r="A384" s="14"/>
      <c r="B384" s="110" t="s">
        <v>365</v>
      </c>
      <c r="C384" s="63">
        <v>75</v>
      </c>
      <c r="D384" s="63"/>
      <c r="E384" s="39"/>
      <c r="F384" s="39"/>
      <c r="G384" s="63">
        <v>268</v>
      </c>
      <c r="H384" s="63"/>
      <c r="I384" s="39"/>
      <c r="J384" s="39"/>
      <c r="K384" s="63">
        <v>343</v>
      </c>
      <c r="L384" s="63"/>
      <c r="M384" s="39"/>
      <c r="N384" s="39"/>
      <c r="O384" s="87">
        <v>20001</v>
      </c>
      <c r="P384" s="87"/>
      <c r="Q384" s="39"/>
      <c r="R384" s="39"/>
      <c r="S384" s="87">
        <v>20344</v>
      </c>
      <c r="T384" s="87"/>
      <c r="U384" s="39"/>
      <c r="V384" s="39"/>
      <c r="W384" s="63">
        <v>15</v>
      </c>
      <c r="X384" s="63"/>
      <c r="Y384" s="39"/>
    </row>
    <row r="385" spans="1:41">
      <c r="A385" s="14"/>
      <c r="B385" s="110"/>
      <c r="C385" s="63"/>
      <c r="D385" s="63"/>
      <c r="E385" s="39"/>
      <c r="F385" s="39"/>
      <c r="G385" s="63"/>
      <c r="H385" s="63"/>
      <c r="I385" s="39"/>
      <c r="J385" s="39"/>
      <c r="K385" s="63"/>
      <c r="L385" s="63"/>
      <c r="M385" s="39"/>
      <c r="N385" s="39"/>
      <c r="O385" s="87"/>
      <c r="P385" s="87"/>
      <c r="Q385" s="39"/>
      <c r="R385" s="39"/>
      <c r="S385" s="87"/>
      <c r="T385" s="87"/>
      <c r="U385" s="39"/>
      <c r="V385" s="39"/>
      <c r="W385" s="63"/>
      <c r="X385" s="63"/>
      <c r="Y385" s="39"/>
    </row>
    <row r="386" spans="1:41">
      <c r="A386" s="14"/>
      <c r="B386" s="112" t="s">
        <v>69</v>
      </c>
      <c r="C386" s="65" t="s">
        <v>224</v>
      </c>
      <c r="D386" s="65"/>
      <c r="E386" s="29"/>
      <c r="F386" s="29"/>
      <c r="G386" s="65" t="s">
        <v>224</v>
      </c>
      <c r="H386" s="65"/>
      <c r="I386" s="29"/>
      <c r="J386" s="29"/>
      <c r="K386" s="65" t="s">
        <v>224</v>
      </c>
      <c r="L386" s="65"/>
      <c r="M386" s="29"/>
      <c r="N386" s="29"/>
      <c r="O386" s="107">
        <v>5859</v>
      </c>
      <c r="P386" s="107"/>
      <c r="Q386" s="29"/>
      <c r="R386" s="29"/>
      <c r="S386" s="107">
        <v>5859</v>
      </c>
      <c r="T386" s="107"/>
      <c r="U386" s="29"/>
      <c r="V386" s="29"/>
      <c r="W386" s="65" t="s">
        <v>224</v>
      </c>
      <c r="X386" s="65"/>
      <c r="Y386" s="29"/>
    </row>
    <row r="387" spans="1:41" ht="15.75" thickBot="1">
      <c r="A387" s="14"/>
      <c r="B387" s="112"/>
      <c r="C387" s="72"/>
      <c r="D387" s="72"/>
      <c r="E387" s="75"/>
      <c r="F387" s="29"/>
      <c r="G387" s="72"/>
      <c r="H387" s="72"/>
      <c r="I387" s="75"/>
      <c r="J387" s="29"/>
      <c r="K387" s="72"/>
      <c r="L387" s="72"/>
      <c r="M387" s="75"/>
      <c r="N387" s="29"/>
      <c r="O387" s="109"/>
      <c r="P387" s="109"/>
      <c r="Q387" s="75"/>
      <c r="R387" s="29"/>
      <c r="S387" s="109"/>
      <c r="T387" s="109"/>
      <c r="U387" s="75"/>
      <c r="V387" s="29"/>
      <c r="W387" s="72"/>
      <c r="X387" s="72"/>
      <c r="Y387" s="75"/>
    </row>
    <row r="388" spans="1:41">
      <c r="A388" s="14"/>
      <c r="B388" s="136" t="s">
        <v>479</v>
      </c>
      <c r="C388" s="80" t="s">
        <v>216</v>
      </c>
      <c r="D388" s="89">
        <v>4380</v>
      </c>
      <c r="E388" s="84"/>
      <c r="F388" s="39"/>
      <c r="G388" s="80" t="s">
        <v>216</v>
      </c>
      <c r="H388" s="89">
        <v>2924</v>
      </c>
      <c r="I388" s="84"/>
      <c r="J388" s="39"/>
      <c r="K388" s="80" t="s">
        <v>216</v>
      </c>
      <c r="L388" s="89">
        <v>7304</v>
      </c>
      <c r="M388" s="84"/>
      <c r="N388" s="39"/>
      <c r="O388" s="80" t="s">
        <v>216</v>
      </c>
      <c r="P388" s="89">
        <v>727174</v>
      </c>
      <c r="Q388" s="84"/>
      <c r="R388" s="39"/>
      <c r="S388" s="80" t="s">
        <v>216</v>
      </c>
      <c r="T388" s="89">
        <v>734478</v>
      </c>
      <c r="U388" s="84"/>
      <c r="V388" s="39"/>
      <c r="W388" s="80" t="s">
        <v>216</v>
      </c>
      <c r="X388" s="82">
        <v>347</v>
      </c>
      <c r="Y388" s="84"/>
    </row>
    <row r="389" spans="1:41" ht="15.75" thickBot="1">
      <c r="A389" s="14"/>
      <c r="B389" s="136"/>
      <c r="C389" s="81"/>
      <c r="D389" s="90"/>
      <c r="E389" s="85"/>
      <c r="F389" s="39"/>
      <c r="G389" s="81"/>
      <c r="H389" s="90"/>
      <c r="I389" s="85"/>
      <c r="J389" s="39"/>
      <c r="K389" s="81"/>
      <c r="L389" s="90"/>
      <c r="M389" s="85"/>
      <c r="N389" s="39"/>
      <c r="O389" s="81"/>
      <c r="P389" s="90"/>
      <c r="Q389" s="85"/>
      <c r="R389" s="39"/>
      <c r="S389" s="81"/>
      <c r="T389" s="90"/>
      <c r="U389" s="85"/>
      <c r="V389" s="39"/>
      <c r="W389" s="81"/>
      <c r="X389" s="83"/>
      <c r="Y389" s="85"/>
    </row>
    <row r="390" spans="1:41" ht="15.75" thickTop="1">
      <c r="A390" s="14"/>
      <c r="B390" s="128"/>
      <c r="C390" s="128"/>
      <c r="D390" s="128"/>
      <c r="E390" s="128"/>
      <c r="F390" s="128"/>
      <c r="G390" s="128"/>
      <c r="H390" s="128"/>
      <c r="I390" s="128"/>
      <c r="J390" s="128"/>
      <c r="K390" s="128"/>
      <c r="L390" s="128"/>
      <c r="M390" s="128"/>
      <c r="N390" s="128"/>
      <c r="O390" s="128"/>
      <c r="P390" s="128"/>
      <c r="Q390" s="128"/>
      <c r="R390" s="128"/>
      <c r="S390" s="128"/>
      <c r="T390" s="128"/>
      <c r="U390" s="128"/>
      <c r="V390" s="128"/>
      <c r="W390" s="128"/>
      <c r="X390" s="128"/>
      <c r="Y390" s="128"/>
      <c r="Z390" s="128"/>
      <c r="AA390" s="128"/>
      <c r="AB390" s="128"/>
      <c r="AC390" s="128"/>
      <c r="AD390" s="128"/>
      <c r="AE390" s="128"/>
      <c r="AF390" s="128"/>
      <c r="AG390" s="128"/>
      <c r="AH390" s="128"/>
      <c r="AI390" s="128"/>
      <c r="AJ390" s="128"/>
      <c r="AK390" s="128"/>
      <c r="AL390" s="128"/>
      <c r="AM390" s="128"/>
      <c r="AN390" s="128"/>
      <c r="AO390" s="128"/>
    </row>
    <row r="391" spans="1:41">
      <c r="A391" s="14"/>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row>
    <row r="392" spans="1:41">
      <c r="A392" s="14"/>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row>
    <row r="393" spans="1:41">
      <c r="A393" s="14"/>
      <c r="B393" s="52" t="s">
        <v>481</v>
      </c>
      <c r="C393" s="52"/>
      <c r="D393" s="52"/>
      <c r="E393" s="52"/>
      <c r="F393" s="52"/>
      <c r="G393" s="52"/>
      <c r="H393" s="52"/>
      <c r="I393" s="52"/>
      <c r="J393" s="52"/>
      <c r="K393" s="52"/>
      <c r="L393" s="52"/>
      <c r="M393" s="52"/>
      <c r="N393" s="52"/>
      <c r="O393" s="52"/>
      <c r="P393" s="52"/>
      <c r="Q393" s="52"/>
      <c r="R393" s="52"/>
      <c r="S393" s="52"/>
      <c r="T393" s="52"/>
      <c r="U393" s="52"/>
      <c r="V393" s="52"/>
      <c r="W393" s="52"/>
      <c r="X393" s="52"/>
      <c r="Y393" s="52"/>
    </row>
    <row r="394" spans="1:41">
      <c r="A394" s="14"/>
      <c r="B394" s="39"/>
      <c r="C394" s="77" t="s">
        <v>503</v>
      </c>
      <c r="D394" s="77"/>
      <c r="E394" s="77"/>
      <c r="F394" s="39"/>
      <c r="G394" s="77" t="s">
        <v>506</v>
      </c>
      <c r="H394" s="77"/>
      <c r="I394" s="77"/>
      <c r="J394" s="39"/>
      <c r="K394" s="77" t="s">
        <v>111</v>
      </c>
      <c r="L394" s="77"/>
      <c r="M394" s="77"/>
      <c r="N394" s="39"/>
      <c r="O394" s="77" t="s">
        <v>509</v>
      </c>
      <c r="P394" s="77"/>
      <c r="Q394" s="77"/>
      <c r="R394" s="39"/>
      <c r="S394" s="77" t="s">
        <v>111</v>
      </c>
      <c r="T394" s="77"/>
      <c r="U394" s="77"/>
      <c r="V394" s="39"/>
      <c r="W394" s="77" t="s">
        <v>506</v>
      </c>
      <c r="X394" s="77"/>
      <c r="Y394" s="77"/>
    </row>
    <row r="395" spans="1:41">
      <c r="A395" s="14"/>
      <c r="B395" s="39"/>
      <c r="C395" s="77" t="s">
        <v>504</v>
      </c>
      <c r="D395" s="77"/>
      <c r="E395" s="77"/>
      <c r="F395" s="39"/>
      <c r="G395" s="77" t="s">
        <v>507</v>
      </c>
      <c r="H395" s="77"/>
      <c r="I395" s="77"/>
      <c r="J395" s="39"/>
      <c r="K395" s="77" t="s">
        <v>505</v>
      </c>
      <c r="L395" s="77"/>
      <c r="M395" s="77"/>
      <c r="N395" s="39"/>
      <c r="O395" s="77"/>
      <c r="P395" s="77"/>
      <c r="Q395" s="77"/>
      <c r="R395" s="39"/>
      <c r="S395" s="77"/>
      <c r="T395" s="77"/>
      <c r="U395" s="77"/>
      <c r="V395" s="39"/>
      <c r="W395" s="77" t="s">
        <v>507</v>
      </c>
      <c r="X395" s="77"/>
      <c r="Y395" s="77"/>
    </row>
    <row r="396" spans="1:41">
      <c r="A396" s="14"/>
      <c r="B396" s="39"/>
      <c r="C396" s="77" t="s">
        <v>505</v>
      </c>
      <c r="D396" s="77"/>
      <c r="E396" s="77"/>
      <c r="F396" s="39"/>
      <c r="G396" s="77" t="s">
        <v>508</v>
      </c>
      <c r="H396" s="77"/>
      <c r="I396" s="77"/>
      <c r="J396" s="39"/>
      <c r="K396" s="47"/>
      <c r="L396" s="47"/>
      <c r="M396" s="47"/>
      <c r="N396" s="39"/>
      <c r="O396" s="77"/>
      <c r="P396" s="77"/>
      <c r="Q396" s="77"/>
      <c r="R396" s="39"/>
      <c r="S396" s="77"/>
      <c r="T396" s="77"/>
      <c r="U396" s="77"/>
      <c r="V396" s="39"/>
      <c r="W396" s="77" t="s">
        <v>508</v>
      </c>
      <c r="X396" s="77"/>
      <c r="Y396" s="77"/>
    </row>
    <row r="397" spans="1:41">
      <c r="A397" s="14"/>
      <c r="B397" s="39"/>
      <c r="C397" s="47"/>
      <c r="D397" s="47"/>
      <c r="E397" s="47"/>
      <c r="F397" s="39"/>
      <c r="G397" s="77" t="s">
        <v>505</v>
      </c>
      <c r="H397" s="77"/>
      <c r="I397" s="77"/>
      <c r="J397" s="39"/>
      <c r="K397" s="47"/>
      <c r="L397" s="47"/>
      <c r="M397" s="47"/>
      <c r="N397" s="39"/>
      <c r="O397" s="77"/>
      <c r="P397" s="77"/>
      <c r="Q397" s="77"/>
      <c r="R397" s="39"/>
      <c r="S397" s="77"/>
      <c r="T397" s="77"/>
      <c r="U397" s="77"/>
      <c r="V397" s="39"/>
      <c r="W397" s="77" t="s">
        <v>505</v>
      </c>
      <c r="X397" s="77"/>
      <c r="Y397" s="77"/>
    </row>
    <row r="398" spans="1:41">
      <c r="A398" s="14"/>
      <c r="B398" s="39"/>
      <c r="C398" s="47"/>
      <c r="D398" s="47"/>
      <c r="E398" s="47"/>
      <c r="F398" s="39"/>
      <c r="G398" s="47"/>
      <c r="H398" s="47"/>
      <c r="I398" s="47"/>
      <c r="J398" s="39"/>
      <c r="K398" s="47"/>
      <c r="L398" s="47"/>
      <c r="M398" s="47"/>
      <c r="N398" s="39"/>
      <c r="O398" s="77"/>
      <c r="P398" s="77"/>
      <c r="Q398" s="77"/>
      <c r="R398" s="39"/>
      <c r="S398" s="77"/>
      <c r="T398" s="77"/>
      <c r="U398" s="77"/>
      <c r="V398" s="39"/>
      <c r="W398" s="77" t="s">
        <v>363</v>
      </c>
      <c r="X398" s="77"/>
      <c r="Y398" s="77"/>
    </row>
    <row r="399" spans="1:41" ht="15.75" thickBot="1">
      <c r="A399" s="14"/>
      <c r="B399" s="39"/>
      <c r="C399" s="105"/>
      <c r="D399" s="105"/>
      <c r="E399" s="105"/>
      <c r="F399" s="68"/>
      <c r="G399" s="105"/>
      <c r="H399" s="105"/>
      <c r="I399" s="105"/>
      <c r="J399" s="68"/>
      <c r="K399" s="105"/>
      <c r="L399" s="105"/>
      <c r="M399" s="105"/>
      <c r="N399" s="68"/>
      <c r="O399" s="25"/>
      <c r="P399" s="25"/>
      <c r="Q399" s="25"/>
      <c r="R399" s="68"/>
      <c r="S399" s="25"/>
      <c r="T399" s="25"/>
      <c r="U399" s="25"/>
      <c r="V399" s="68"/>
      <c r="W399" s="25" t="s">
        <v>510</v>
      </c>
      <c r="X399" s="25"/>
      <c r="Y399" s="25"/>
    </row>
    <row r="400" spans="1:41">
      <c r="A400" s="14"/>
      <c r="B400" s="22"/>
      <c r="C400" s="78" t="s">
        <v>214</v>
      </c>
      <c r="D400" s="78"/>
      <c r="E400" s="78"/>
      <c r="F400" s="78"/>
      <c r="G400" s="78"/>
      <c r="H400" s="78"/>
      <c r="I400" s="78"/>
      <c r="J400" s="78"/>
      <c r="K400" s="78"/>
      <c r="L400" s="78"/>
      <c r="M400" s="78"/>
      <c r="N400" s="78"/>
      <c r="O400" s="78"/>
      <c r="P400" s="78"/>
      <c r="Q400" s="78"/>
      <c r="R400" s="78"/>
      <c r="S400" s="78"/>
      <c r="T400" s="78"/>
      <c r="U400" s="78"/>
      <c r="V400" s="78"/>
      <c r="W400" s="78"/>
      <c r="X400" s="78"/>
      <c r="Y400" s="78"/>
    </row>
    <row r="401" spans="1:25">
      <c r="A401" s="14"/>
      <c r="B401" s="137" t="s">
        <v>474</v>
      </c>
      <c r="C401" s="29"/>
      <c r="D401" s="29"/>
      <c r="E401" s="29"/>
      <c r="F401" s="21"/>
      <c r="G401" s="29"/>
      <c r="H401" s="29"/>
      <c r="I401" s="29"/>
      <c r="J401" s="21"/>
      <c r="K401" s="29"/>
      <c r="L401" s="29"/>
      <c r="M401" s="29"/>
      <c r="N401" s="21"/>
      <c r="O401" s="29"/>
      <c r="P401" s="29"/>
      <c r="Q401" s="29"/>
      <c r="R401" s="21"/>
      <c r="S401" s="29"/>
      <c r="T401" s="29"/>
      <c r="U401" s="29"/>
      <c r="V401" s="21"/>
      <c r="W401" s="29"/>
      <c r="X401" s="29"/>
      <c r="Y401" s="29"/>
    </row>
    <row r="402" spans="1:25">
      <c r="A402" s="14"/>
      <c r="B402" s="110" t="s">
        <v>475</v>
      </c>
      <c r="C402" s="51" t="s">
        <v>216</v>
      </c>
      <c r="D402" s="87">
        <v>1546</v>
      </c>
      <c r="E402" s="39"/>
      <c r="F402" s="39"/>
      <c r="G402" s="51" t="s">
        <v>216</v>
      </c>
      <c r="H402" s="63">
        <v>746</v>
      </c>
      <c r="I402" s="39"/>
      <c r="J402" s="39"/>
      <c r="K402" s="51" t="s">
        <v>216</v>
      </c>
      <c r="L402" s="87">
        <v>2292</v>
      </c>
      <c r="M402" s="39"/>
      <c r="N402" s="39"/>
      <c r="O402" s="51" t="s">
        <v>216</v>
      </c>
      <c r="P402" s="87">
        <v>179363</v>
      </c>
      <c r="Q402" s="39"/>
      <c r="R402" s="39"/>
      <c r="S402" s="51" t="s">
        <v>216</v>
      </c>
      <c r="T402" s="87">
        <v>181655</v>
      </c>
      <c r="U402" s="39"/>
      <c r="V402" s="39"/>
      <c r="W402" s="51" t="s">
        <v>216</v>
      </c>
      <c r="X402" s="63">
        <v>11</v>
      </c>
      <c r="Y402" s="39"/>
    </row>
    <row r="403" spans="1:25">
      <c r="A403" s="14"/>
      <c r="B403" s="110"/>
      <c r="C403" s="51"/>
      <c r="D403" s="87"/>
      <c r="E403" s="39"/>
      <c r="F403" s="39"/>
      <c r="G403" s="51"/>
      <c r="H403" s="63"/>
      <c r="I403" s="39"/>
      <c r="J403" s="39"/>
      <c r="K403" s="51"/>
      <c r="L403" s="87"/>
      <c r="M403" s="39"/>
      <c r="N403" s="39"/>
      <c r="O403" s="51"/>
      <c r="P403" s="87"/>
      <c r="Q403" s="39"/>
      <c r="R403" s="39"/>
      <c r="S403" s="51"/>
      <c r="T403" s="87"/>
      <c r="U403" s="39"/>
      <c r="V403" s="39"/>
      <c r="W403" s="51"/>
      <c r="X403" s="63"/>
      <c r="Y403" s="39"/>
    </row>
    <row r="404" spans="1:25">
      <c r="A404" s="14"/>
      <c r="B404" s="112" t="s">
        <v>476</v>
      </c>
      <c r="C404" s="65">
        <v>192</v>
      </c>
      <c r="D404" s="65"/>
      <c r="E404" s="29"/>
      <c r="F404" s="29"/>
      <c r="G404" s="65">
        <v>955</v>
      </c>
      <c r="H404" s="65"/>
      <c r="I404" s="29"/>
      <c r="J404" s="29"/>
      <c r="K404" s="107">
        <v>1147</v>
      </c>
      <c r="L404" s="107"/>
      <c r="M404" s="29"/>
      <c r="N404" s="29"/>
      <c r="O404" s="107">
        <v>313696</v>
      </c>
      <c r="P404" s="107"/>
      <c r="Q404" s="29"/>
      <c r="R404" s="29"/>
      <c r="S404" s="107">
        <v>314843</v>
      </c>
      <c r="T404" s="107"/>
      <c r="U404" s="29"/>
      <c r="V404" s="29"/>
      <c r="W404" s="65" t="s">
        <v>224</v>
      </c>
      <c r="X404" s="65"/>
      <c r="Y404" s="29"/>
    </row>
    <row r="405" spans="1:25">
      <c r="A405" s="14"/>
      <c r="B405" s="112"/>
      <c r="C405" s="65"/>
      <c r="D405" s="65"/>
      <c r="E405" s="29"/>
      <c r="F405" s="29"/>
      <c r="G405" s="65"/>
      <c r="H405" s="65"/>
      <c r="I405" s="29"/>
      <c r="J405" s="29"/>
      <c r="K405" s="107"/>
      <c r="L405" s="107"/>
      <c r="M405" s="29"/>
      <c r="N405" s="29"/>
      <c r="O405" s="107"/>
      <c r="P405" s="107"/>
      <c r="Q405" s="29"/>
      <c r="R405" s="29"/>
      <c r="S405" s="107"/>
      <c r="T405" s="107"/>
      <c r="U405" s="29"/>
      <c r="V405" s="29"/>
      <c r="W405" s="65"/>
      <c r="X405" s="65"/>
      <c r="Y405" s="29"/>
    </row>
    <row r="406" spans="1:25">
      <c r="A406" s="14"/>
      <c r="B406" s="110" t="s">
        <v>477</v>
      </c>
      <c r="C406" s="63" t="s">
        <v>224</v>
      </c>
      <c r="D406" s="63"/>
      <c r="E406" s="39"/>
      <c r="F406" s="39"/>
      <c r="G406" s="63">
        <v>230</v>
      </c>
      <c r="H406" s="63"/>
      <c r="I406" s="39"/>
      <c r="J406" s="39"/>
      <c r="K406" s="63">
        <v>230</v>
      </c>
      <c r="L406" s="63"/>
      <c r="M406" s="39"/>
      <c r="N406" s="39"/>
      <c r="O406" s="87">
        <v>47610</v>
      </c>
      <c r="P406" s="87"/>
      <c r="Q406" s="39"/>
      <c r="R406" s="39"/>
      <c r="S406" s="87">
        <v>47840</v>
      </c>
      <c r="T406" s="87"/>
      <c r="U406" s="39"/>
      <c r="V406" s="39"/>
      <c r="W406" s="63">
        <v>68</v>
      </c>
      <c r="X406" s="63"/>
      <c r="Y406" s="39"/>
    </row>
    <row r="407" spans="1:25">
      <c r="A407" s="14"/>
      <c r="B407" s="110"/>
      <c r="C407" s="63"/>
      <c r="D407" s="63"/>
      <c r="E407" s="39"/>
      <c r="F407" s="39"/>
      <c r="G407" s="63"/>
      <c r="H407" s="63"/>
      <c r="I407" s="39"/>
      <c r="J407" s="39"/>
      <c r="K407" s="63"/>
      <c r="L407" s="63"/>
      <c r="M407" s="39"/>
      <c r="N407" s="39"/>
      <c r="O407" s="87"/>
      <c r="P407" s="87"/>
      <c r="Q407" s="39"/>
      <c r="R407" s="39"/>
      <c r="S407" s="87"/>
      <c r="T407" s="87"/>
      <c r="U407" s="39"/>
      <c r="V407" s="39"/>
      <c r="W407" s="63"/>
      <c r="X407" s="63"/>
      <c r="Y407" s="39"/>
    </row>
    <row r="408" spans="1:25">
      <c r="A408" s="14"/>
      <c r="B408" s="112" t="s">
        <v>478</v>
      </c>
      <c r="C408" s="65" t="s">
        <v>224</v>
      </c>
      <c r="D408" s="65"/>
      <c r="E408" s="29"/>
      <c r="F408" s="29"/>
      <c r="G408" s="65">
        <v>64</v>
      </c>
      <c r="H408" s="65"/>
      <c r="I408" s="29"/>
      <c r="J408" s="29"/>
      <c r="K408" s="65">
        <v>64</v>
      </c>
      <c r="L408" s="65"/>
      <c r="M408" s="29"/>
      <c r="N408" s="29"/>
      <c r="O408" s="107">
        <v>18044</v>
      </c>
      <c r="P408" s="107"/>
      <c r="Q408" s="29"/>
      <c r="R408" s="29"/>
      <c r="S408" s="107">
        <v>18108</v>
      </c>
      <c r="T408" s="107"/>
      <c r="U408" s="29"/>
      <c r="V408" s="29"/>
      <c r="W408" s="65" t="s">
        <v>224</v>
      </c>
      <c r="X408" s="65"/>
      <c r="Y408" s="29"/>
    </row>
    <row r="409" spans="1:25" ht="15.75" thickBot="1">
      <c r="A409" s="14"/>
      <c r="B409" s="112"/>
      <c r="C409" s="72"/>
      <c r="D409" s="72"/>
      <c r="E409" s="75"/>
      <c r="F409" s="29"/>
      <c r="G409" s="72"/>
      <c r="H409" s="72"/>
      <c r="I409" s="75"/>
      <c r="J409" s="29"/>
      <c r="K409" s="72"/>
      <c r="L409" s="72"/>
      <c r="M409" s="75"/>
      <c r="N409" s="29"/>
      <c r="O409" s="109"/>
      <c r="P409" s="109"/>
      <c r="Q409" s="75"/>
      <c r="R409" s="29"/>
      <c r="S409" s="109"/>
      <c r="T409" s="109"/>
      <c r="U409" s="75"/>
      <c r="V409" s="29"/>
      <c r="W409" s="72"/>
      <c r="X409" s="72"/>
      <c r="Y409" s="75"/>
    </row>
    <row r="410" spans="1:25">
      <c r="A410" s="14"/>
      <c r="B410" s="110" t="s">
        <v>511</v>
      </c>
      <c r="C410" s="89">
        <v>1738</v>
      </c>
      <c r="D410" s="89"/>
      <c r="E410" s="84"/>
      <c r="F410" s="39"/>
      <c r="G410" s="89">
        <v>1995</v>
      </c>
      <c r="H410" s="89"/>
      <c r="I410" s="84"/>
      <c r="J410" s="39"/>
      <c r="K410" s="89">
        <v>3733</v>
      </c>
      <c r="L410" s="89"/>
      <c r="M410" s="84"/>
      <c r="N410" s="39"/>
      <c r="O410" s="89">
        <v>558713</v>
      </c>
      <c r="P410" s="89"/>
      <c r="Q410" s="84"/>
      <c r="R410" s="39"/>
      <c r="S410" s="89">
        <v>562446</v>
      </c>
      <c r="T410" s="89"/>
      <c r="U410" s="84"/>
      <c r="V410" s="39"/>
      <c r="W410" s="82">
        <v>79</v>
      </c>
      <c r="X410" s="82"/>
      <c r="Y410" s="84"/>
    </row>
    <row r="411" spans="1:25">
      <c r="A411" s="14"/>
      <c r="B411" s="110"/>
      <c r="C411" s="87"/>
      <c r="D411" s="87"/>
      <c r="E411" s="39"/>
      <c r="F411" s="39"/>
      <c r="G411" s="87"/>
      <c r="H411" s="87"/>
      <c r="I411" s="39"/>
      <c r="J411" s="39"/>
      <c r="K411" s="87"/>
      <c r="L411" s="87"/>
      <c r="M411" s="39"/>
      <c r="N411" s="39"/>
      <c r="O411" s="87"/>
      <c r="P411" s="87"/>
      <c r="Q411" s="39"/>
      <c r="R411" s="39"/>
      <c r="S411" s="87"/>
      <c r="T411" s="87"/>
      <c r="U411" s="39"/>
      <c r="V411" s="39"/>
      <c r="W411" s="63"/>
      <c r="X411" s="63"/>
      <c r="Y411" s="39"/>
    </row>
    <row r="412" spans="1:25">
      <c r="A412" s="14"/>
      <c r="B412" s="112" t="s">
        <v>342</v>
      </c>
      <c r="C412" s="65">
        <v>435</v>
      </c>
      <c r="D412" s="65"/>
      <c r="E412" s="29"/>
      <c r="F412" s="29"/>
      <c r="G412" s="65">
        <v>592</v>
      </c>
      <c r="H412" s="65"/>
      <c r="I412" s="29"/>
      <c r="J412" s="29"/>
      <c r="K412" s="107">
        <v>1027</v>
      </c>
      <c r="L412" s="107"/>
      <c r="M412" s="29"/>
      <c r="N412" s="29"/>
      <c r="O412" s="107">
        <v>72958</v>
      </c>
      <c r="P412" s="107"/>
      <c r="Q412" s="29"/>
      <c r="R412" s="29"/>
      <c r="S412" s="107">
        <v>73985</v>
      </c>
      <c r="T412" s="107"/>
      <c r="U412" s="29"/>
      <c r="V412" s="29"/>
      <c r="W412" s="65" t="s">
        <v>224</v>
      </c>
      <c r="X412" s="65"/>
      <c r="Y412" s="29"/>
    </row>
    <row r="413" spans="1:25">
      <c r="A413" s="14"/>
      <c r="B413" s="112"/>
      <c r="C413" s="65"/>
      <c r="D413" s="65"/>
      <c r="E413" s="29"/>
      <c r="F413" s="29"/>
      <c r="G413" s="65"/>
      <c r="H413" s="65"/>
      <c r="I413" s="29"/>
      <c r="J413" s="29"/>
      <c r="K413" s="107"/>
      <c r="L413" s="107"/>
      <c r="M413" s="29"/>
      <c r="N413" s="29"/>
      <c r="O413" s="107"/>
      <c r="P413" s="107"/>
      <c r="Q413" s="29"/>
      <c r="R413" s="29"/>
      <c r="S413" s="107"/>
      <c r="T413" s="107"/>
      <c r="U413" s="29"/>
      <c r="V413" s="29"/>
      <c r="W413" s="65"/>
      <c r="X413" s="65"/>
      <c r="Y413" s="29"/>
    </row>
    <row r="414" spans="1:25">
      <c r="A414" s="14"/>
      <c r="B414" s="110" t="s">
        <v>365</v>
      </c>
      <c r="C414" s="63">
        <v>110</v>
      </c>
      <c r="D414" s="63"/>
      <c r="E414" s="39"/>
      <c r="F414" s="39"/>
      <c r="G414" s="63">
        <v>271</v>
      </c>
      <c r="H414" s="63"/>
      <c r="I414" s="39"/>
      <c r="J414" s="39"/>
      <c r="K414" s="63">
        <v>381</v>
      </c>
      <c r="L414" s="63"/>
      <c r="M414" s="39"/>
      <c r="N414" s="39"/>
      <c r="O414" s="87">
        <v>22158</v>
      </c>
      <c r="P414" s="87"/>
      <c r="Q414" s="39"/>
      <c r="R414" s="39"/>
      <c r="S414" s="87">
        <v>22539</v>
      </c>
      <c r="T414" s="87"/>
      <c r="U414" s="39"/>
      <c r="V414" s="39"/>
      <c r="W414" s="63">
        <v>21</v>
      </c>
      <c r="X414" s="63"/>
      <c r="Y414" s="39"/>
    </row>
    <row r="415" spans="1:25">
      <c r="A415" s="14"/>
      <c r="B415" s="110"/>
      <c r="C415" s="63"/>
      <c r="D415" s="63"/>
      <c r="E415" s="39"/>
      <c r="F415" s="39"/>
      <c r="G415" s="63"/>
      <c r="H415" s="63"/>
      <c r="I415" s="39"/>
      <c r="J415" s="39"/>
      <c r="K415" s="63"/>
      <c r="L415" s="63"/>
      <c r="M415" s="39"/>
      <c r="N415" s="39"/>
      <c r="O415" s="87"/>
      <c r="P415" s="87"/>
      <c r="Q415" s="39"/>
      <c r="R415" s="39"/>
      <c r="S415" s="87"/>
      <c r="T415" s="87"/>
      <c r="U415" s="39"/>
      <c r="V415" s="39"/>
      <c r="W415" s="63"/>
      <c r="X415" s="63"/>
      <c r="Y415" s="39"/>
    </row>
    <row r="416" spans="1:25">
      <c r="A416" s="14"/>
      <c r="B416" s="112" t="s">
        <v>512</v>
      </c>
      <c r="C416" s="65" t="s">
        <v>224</v>
      </c>
      <c r="D416" s="65"/>
      <c r="E416" s="29"/>
      <c r="F416" s="29"/>
      <c r="G416" s="65" t="s">
        <v>224</v>
      </c>
      <c r="H416" s="65"/>
      <c r="I416" s="29"/>
      <c r="J416" s="29"/>
      <c r="K416" s="65" t="s">
        <v>224</v>
      </c>
      <c r="L416" s="65"/>
      <c r="M416" s="29"/>
      <c r="N416" s="29"/>
      <c r="O416" s="65" t="s">
        <v>224</v>
      </c>
      <c r="P416" s="65"/>
      <c r="Q416" s="29"/>
      <c r="R416" s="29"/>
      <c r="S416" s="65" t="s">
        <v>224</v>
      </c>
      <c r="T416" s="65"/>
      <c r="U416" s="29"/>
      <c r="V416" s="29"/>
      <c r="W416" s="65" t="s">
        <v>224</v>
      </c>
      <c r="X416" s="65"/>
      <c r="Y416" s="29"/>
    </row>
    <row r="417" spans="1:41">
      <c r="A417" s="14"/>
      <c r="B417" s="112"/>
      <c r="C417" s="65"/>
      <c r="D417" s="65"/>
      <c r="E417" s="29"/>
      <c r="F417" s="29"/>
      <c r="G417" s="65"/>
      <c r="H417" s="65"/>
      <c r="I417" s="29"/>
      <c r="J417" s="29"/>
      <c r="K417" s="65"/>
      <c r="L417" s="65"/>
      <c r="M417" s="29"/>
      <c r="N417" s="29"/>
      <c r="O417" s="65"/>
      <c r="P417" s="65"/>
      <c r="Q417" s="29"/>
      <c r="R417" s="29"/>
      <c r="S417" s="65"/>
      <c r="T417" s="65"/>
      <c r="U417" s="29"/>
      <c r="V417" s="29"/>
      <c r="W417" s="65"/>
      <c r="X417" s="65"/>
      <c r="Y417" s="29"/>
    </row>
    <row r="418" spans="1:41">
      <c r="A418" s="14"/>
      <c r="B418" s="110" t="s">
        <v>69</v>
      </c>
      <c r="C418" s="63" t="s">
        <v>224</v>
      </c>
      <c r="D418" s="63"/>
      <c r="E418" s="39"/>
      <c r="F418" s="39"/>
      <c r="G418" s="63" t="s">
        <v>224</v>
      </c>
      <c r="H418" s="63"/>
      <c r="I418" s="39"/>
      <c r="J418" s="39"/>
      <c r="K418" s="63" t="s">
        <v>224</v>
      </c>
      <c r="L418" s="63"/>
      <c r="M418" s="39"/>
      <c r="N418" s="39"/>
      <c r="O418" s="87">
        <v>4652</v>
      </c>
      <c r="P418" s="87"/>
      <c r="Q418" s="39"/>
      <c r="R418" s="39"/>
      <c r="S418" s="87">
        <v>4652</v>
      </c>
      <c r="T418" s="87"/>
      <c r="U418" s="39"/>
      <c r="V418" s="39"/>
      <c r="W418" s="63" t="s">
        <v>224</v>
      </c>
      <c r="X418" s="63"/>
      <c r="Y418" s="39"/>
    </row>
    <row r="419" spans="1:41" ht="15.75" thickBot="1">
      <c r="A419" s="14"/>
      <c r="B419" s="110"/>
      <c r="C419" s="67"/>
      <c r="D419" s="67"/>
      <c r="E419" s="68"/>
      <c r="F419" s="39"/>
      <c r="G419" s="67"/>
      <c r="H419" s="67"/>
      <c r="I419" s="68"/>
      <c r="J419" s="39"/>
      <c r="K419" s="67"/>
      <c r="L419" s="67"/>
      <c r="M419" s="68"/>
      <c r="N419" s="39"/>
      <c r="O419" s="111"/>
      <c r="P419" s="111"/>
      <c r="Q419" s="68"/>
      <c r="R419" s="39"/>
      <c r="S419" s="111"/>
      <c r="T419" s="111"/>
      <c r="U419" s="68"/>
      <c r="V419" s="39"/>
      <c r="W419" s="67"/>
      <c r="X419" s="67"/>
      <c r="Y419" s="68"/>
    </row>
    <row r="420" spans="1:41">
      <c r="A420" s="14"/>
      <c r="B420" s="139" t="s">
        <v>479</v>
      </c>
      <c r="C420" s="73" t="s">
        <v>216</v>
      </c>
      <c r="D420" s="113">
        <v>2283</v>
      </c>
      <c r="E420" s="30"/>
      <c r="F420" s="29"/>
      <c r="G420" s="73" t="s">
        <v>216</v>
      </c>
      <c r="H420" s="113">
        <v>2858</v>
      </c>
      <c r="I420" s="30"/>
      <c r="J420" s="29"/>
      <c r="K420" s="73" t="s">
        <v>216</v>
      </c>
      <c r="L420" s="113">
        <v>5141</v>
      </c>
      <c r="M420" s="30"/>
      <c r="N420" s="29"/>
      <c r="O420" s="73" t="s">
        <v>216</v>
      </c>
      <c r="P420" s="113">
        <v>658481</v>
      </c>
      <c r="Q420" s="30"/>
      <c r="R420" s="29"/>
      <c r="S420" s="73" t="s">
        <v>216</v>
      </c>
      <c r="T420" s="113">
        <v>663622</v>
      </c>
      <c r="U420" s="30"/>
      <c r="V420" s="29"/>
      <c r="W420" s="73" t="s">
        <v>216</v>
      </c>
      <c r="X420" s="71">
        <v>100</v>
      </c>
      <c r="Y420" s="30"/>
    </row>
    <row r="421" spans="1:41" ht="15.75" thickBot="1">
      <c r="A421" s="14"/>
      <c r="B421" s="139"/>
      <c r="C421" s="93"/>
      <c r="D421" s="114"/>
      <c r="E421" s="96"/>
      <c r="F421" s="29"/>
      <c r="G421" s="93"/>
      <c r="H421" s="114"/>
      <c r="I421" s="96"/>
      <c r="J421" s="29"/>
      <c r="K421" s="93"/>
      <c r="L421" s="114"/>
      <c r="M421" s="96"/>
      <c r="N421" s="29"/>
      <c r="O421" s="93"/>
      <c r="P421" s="114"/>
      <c r="Q421" s="96"/>
      <c r="R421" s="29"/>
      <c r="S421" s="93"/>
      <c r="T421" s="114"/>
      <c r="U421" s="96"/>
      <c r="V421" s="29"/>
      <c r="W421" s="93"/>
      <c r="X421" s="95"/>
      <c r="Y421" s="96"/>
    </row>
    <row r="422" spans="1:41" ht="15.75" thickTop="1">
      <c r="A422" s="14"/>
      <c r="B422" s="130"/>
      <c r="C422" s="130"/>
      <c r="D422" s="130"/>
      <c r="E422" s="130"/>
      <c r="F422" s="130"/>
      <c r="G422" s="130"/>
      <c r="H422" s="130"/>
      <c r="I422" s="130"/>
      <c r="J422" s="130"/>
      <c r="K422" s="130"/>
      <c r="L422" s="130"/>
      <c r="M422" s="130"/>
      <c r="N422" s="130"/>
      <c r="O422" s="130"/>
      <c r="P422" s="130"/>
      <c r="Q422" s="130"/>
      <c r="R422" s="130"/>
      <c r="S422" s="130"/>
      <c r="T422" s="130"/>
      <c r="U422" s="130"/>
      <c r="V422" s="130"/>
      <c r="W422" s="130"/>
      <c r="X422" s="130"/>
      <c r="Y422" s="130"/>
      <c r="Z422" s="130"/>
      <c r="AA422" s="130"/>
      <c r="AB422" s="130"/>
      <c r="AC422" s="130"/>
      <c r="AD422" s="130"/>
      <c r="AE422" s="130"/>
      <c r="AF422" s="130"/>
      <c r="AG422" s="130"/>
      <c r="AH422" s="130"/>
      <c r="AI422" s="130"/>
      <c r="AJ422" s="130"/>
      <c r="AK422" s="130"/>
      <c r="AL422" s="130"/>
      <c r="AM422" s="130"/>
      <c r="AN422" s="130"/>
      <c r="AO422" s="130"/>
    </row>
    <row r="423" spans="1:41">
      <c r="A423" s="14"/>
      <c r="B423" s="130"/>
      <c r="C423" s="130"/>
      <c r="D423" s="130"/>
      <c r="E423" s="130"/>
      <c r="F423" s="130"/>
      <c r="G423" s="130"/>
      <c r="H423" s="130"/>
      <c r="I423" s="130"/>
      <c r="J423" s="130"/>
      <c r="K423" s="130"/>
      <c r="L423" s="130"/>
      <c r="M423" s="130"/>
      <c r="N423" s="130"/>
      <c r="O423" s="130"/>
      <c r="P423" s="130"/>
      <c r="Q423" s="130"/>
      <c r="R423" s="130"/>
      <c r="S423" s="130"/>
      <c r="T423" s="130"/>
      <c r="U423" s="130"/>
      <c r="V423" s="130"/>
      <c r="W423" s="130"/>
      <c r="X423" s="130"/>
      <c r="Y423" s="130"/>
      <c r="Z423" s="130"/>
      <c r="AA423" s="130"/>
      <c r="AB423" s="130"/>
      <c r="AC423" s="130"/>
      <c r="AD423" s="130"/>
      <c r="AE423" s="130"/>
      <c r="AF423" s="130"/>
      <c r="AG423" s="130"/>
      <c r="AH423" s="130"/>
      <c r="AI423" s="130"/>
      <c r="AJ423" s="130"/>
      <c r="AK423" s="130"/>
      <c r="AL423" s="130"/>
      <c r="AM423" s="130"/>
      <c r="AN423" s="130"/>
      <c r="AO423" s="130"/>
    </row>
    <row r="424" spans="1:41">
      <c r="A424" s="14"/>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row>
    <row r="425" spans="1:41">
      <c r="A425" s="14"/>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row>
    <row r="426" spans="1:41">
      <c r="A426" s="14"/>
      <c r="B426" s="52" t="s">
        <v>483</v>
      </c>
      <c r="C426" s="52"/>
      <c r="D426" s="52"/>
      <c r="E426" s="52"/>
      <c r="F426" s="52"/>
      <c r="G426" s="52"/>
      <c r="H426" s="52"/>
      <c r="I426" s="52"/>
      <c r="J426" s="52"/>
      <c r="K426" s="52"/>
      <c r="L426" s="52"/>
      <c r="M426" s="52"/>
      <c r="N426" s="52"/>
      <c r="O426" s="52"/>
      <c r="P426" s="52"/>
      <c r="Q426" s="52"/>
      <c r="R426" s="52"/>
      <c r="S426" s="52"/>
      <c r="T426" s="52"/>
      <c r="U426" s="52"/>
      <c r="V426" s="52"/>
      <c r="W426" s="52"/>
      <c r="X426" s="52"/>
      <c r="Y426" s="52"/>
    </row>
    <row r="427" spans="1:41">
      <c r="A427" s="14"/>
      <c r="B427" s="39"/>
      <c r="C427" s="77" t="s">
        <v>503</v>
      </c>
      <c r="D427" s="77"/>
      <c r="E427" s="77"/>
      <c r="F427" s="39"/>
      <c r="G427" s="77" t="s">
        <v>506</v>
      </c>
      <c r="H427" s="77"/>
      <c r="I427" s="77"/>
      <c r="J427" s="39"/>
      <c r="K427" s="77" t="s">
        <v>111</v>
      </c>
      <c r="L427" s="77"/>
      <c r="M427" s="77"/>
      <c r="N427" s="39"/>
      <c r="O427" s="77" t="s">
        <v>509</v>
      </c>
      <c r="P427" s="77"/>
      <c r="Q427" s="77"/>
      <c r="R427" s="39"/>
      <c r="S427" s="52" t="s">
        <v>111</v>
      </c>
      <c r="T427" s="52"/>
      <c r="U427" s="52"/>
      <c r="V427" s="39"/>
      <c r="W427" s="77" t="s">
        <v>506</v>
      </c>
      <c r="X427" s="77"/>
      <c r="Y427" s="77"/>
    </row>
    <row r="428" spans="1:41">
      <c r="A428" s="14"/>
      <c r="B428" s="39"/>
      <c r="C428" s="77" t="s">
        <v>504</v>
      </c>
      <c r="D428" s="77"/>
      <c r="E428" s="77"/>
      <c r="F428" s="39"/>
      <c r="G428" s="77" t="s">
        <v>507</v>
      </c>
      <c r="H428" s="77"/>
      <c r="I428" s="77"/>
      <c r="J428" s="39"/>
      <c r="K428" s="77" t="s">
        <v>505</v>
      </c>
      <c r="L428" s="77"/>
      <c r="M428" s="77"/>
      <c r="N428" s="39"/>
      <c r="O428" s="77"/>
      <c r="P428" s="77"/>
      <c r="Q428" s="77"/>
      <c r="R428" s="39"/>
      <c r="S428" s="52"/>
      <c r="T428" s="52"/>
      <c r="U428" s="52"/>
      <c r="V428" s="39"/>
      <c r="W428" s="77" t="s">
        <v>507</v>
      </c>
      <c r="X428" s="77"/>
      <c r="Y428" s="77"/>
    </row>
    <row r="429" spans="1:41">
      <c r="A429" s="14"/>
      <c r="B429" s="39"/>
      <c r="C429" s="77" t="s">
        <v>505</v>
      </c>
      <c r="D429" s="77"/>
      <c r="E429" s="77"/>
      <c r="F429" s="39"/>
      <c r="G429" s="77" t="s">
        <v>508</v>
      </c>
      <c r="H429" s="77"/>
      <c r="I429" s="77"/>
      <c r="J429" s="39"/>
      <c r="K429" s="47"/>
      <c r="L429" s="47"/>
      <c r="M429" s="47"/>
      <c r="N429" s="39"/>
      <c r="O429" s="77"/>
      <c r="P429" s="77"/>
      <c r="Q429" s="77"/>
      <c r="R429" s="39"/>
      <c r="S429" s="52"/>
      <c r="T429" s="52"/>
      <c r="U429" s="52"/>
      <c r="V429" s="39"/>
      <c r="W429" s="77" t="s">
        <v>508</v>
      </c>
      <c r="X429" s="77"/>
      <c r="Y429" s="77"/>
    </row>
    <row r="430" spans="1:41">
      <c r="A430" s="14"/>
      <c r="B430" s="39"/>
      <c r="C430" s="47"/>
      <c r="D430" s="47"/>
      <c r="E430" s="47"/>
      <c r="F430" s="39"/>
      <c r="G430" s="77" t="s">
        <v>505</v>
      </c>
      <c r="H430" s="77"/>
      <c r="I430" s="77"/>
      <c r="J430" s="39"/>
      <c r="K430" s="47"/>
      <c r="L430" s="47"/>
      <c r="M430" s="47"/>
      <c r="N430" s="39"/>
      <c r="O430" s="77"/>
      <c r="P430" s="77"/>
      <c r="Q430" s="77"/>
      <c r="R430" s="39"/>
      <c r="S430" s="52"/>
      <c r="T430" s="52"/>
      <c r="U430" s="52"/>
      <c r="V430" s="39"/>
      <c r="W430" s="77" t="s">
        <v>505</v>
      </c>
      <c r="X430" s="77"/>
      <c r="Y430" s="77"/>
    </row>
    <row r="431" spans="1:41">
      <c r="A431" s="14"/>
      <c r="B431" s="39"/>
      <c r="C431" s="47"/>
      <c r="D431" s="47"/>
      <c r="E431" s="47"/>
      <c r="F431" s="39"/>
      <c r="G431" s="47"/>
      <c r="H431" s="47"/>
      <c r="I431" s="47"/>
      <c r="J431" s="39"/>
      <c r="K431" s="47"/>
      <c r="L431" s="47"/>
      <c r="M431" s="47"/>
      <c r="N431" s="39"/>
      <c r="O431" s="77"/>
      <c r="P431" s="77"/>
      <c r="Q431" s="77"/>
      <c r="R431" s="39"/>
      <c r="S431" s="52"/>
      <c r="T431" s="52"/>
      <c r="U431" s="52"/>
      <c r="V431" s="39"/>
      <c r="W431" s="77" t="s">
        <v>363</v>
      </c>
      <c r="X431" s="77"/>
      <c r="Y431" s="77"/>
    </row>
    <row r="432" spans="1:41" ht="15.75" thickBot="1">
      <c r="A432" s="14"/>
      <c r="B432" s="39"/>
      <c r="C432" s="105"/>
      <c r="D432" s="105"/>
      <c r="E432" s="105"/>
      <c r="F432" s="68"/>
      <c r="G432" s="105"/>
      <c r="H432" s="105"/>
      <c r="I432" s="105"/>
      <c r="J432" s="68"/>
      <c r="K432" s="105"/>
      <c r="L432" s="105"/>
      <c r="M432" s="105"/>
      <c r="N432" s="68"/>
      <c r="O432" s="25"/>
      <c r="P432" s="25"/>
      <c r="Q432" s="25"/>
      <c r="R432" s="68"/>
      <c r="S432" s="141"/>
      <c r="T432" s="141"/>
      <c r="U432" s="141"/>
      <c r="V432" s="68"/>
      <c r="W432" s="25" t="s">
        <v>510</v>
      </c>
      <c r="X432" s="25"/>
      <c r="Y432" s="25"/>
    </row>
    <row r="433" spans="1:25">
      <c r="A433" s="14"/>
      <c r="B433" s="15"/>
      <c r="C433" s="78" t="s">
        <v>214</v>
      </c>
      <c r="D433" s="78"/>
      <c r="E433" s="78"/>
      <c r="F433" s="78"/>
      <c r="G433" s="78"/>
      <c r="H433" s="78"/>
      <c r="I433" s="78"/>
      <c r="J433" s="78"/>
      <c r="K433" s="78"/>
      <c r="L433" s="78"/>
      <c r="M433" s="78"/>
      <c r="N433" s="78"/>
      <c r="O433" s="78"/>
      <c r="P433" s="78"/>
      <c r="Q433" s="78"/>
      <c r="R433" s="78"/>
      <c r="S433" s="78"/>
      <c r="T433" s="78"/>
      <c r="U433" s="78"/>
      <c r="V433" s="78"/>
      <c r="W433" s="78"/>
      <c r="X433" s="78"/>
      <c r="Y433" s="78"/>
    </row>
    <row r="434" spans="1:25">
      <c r="A434" s="14"/>
      <c r="B434" s="138" t="s">
        <v>474</v>
      </c>
      <c r="C434" s="29"/>
      <c r="D434" s="29"/>
      <c r="E434" s="29"/>
      <c r="F434" s="21"/>
      <c r="G434" s="29"/>
      <c r="H434" s="29"/>
      <c r="I434" s="29"/>
      <c r="J434" s="21"/>
      <c r="K434" s="29"/>
      <c r="L434" s="29"/>
      <c r="M434" s="29"/>
      <c r="N434" s="21"/>
      <c r="O434" s="29"/>
      <c r="P434" s="29"/>
      <c r="Q434" s="29"/>
      <c r="R434" s="21"/>
      <c r="S434" s="29"/>
      <c r="T434" s="29"/>
      <c r="U434" s="29"/>
      <c r="V434" s="21"/>
      <c r="W434" s="29"/>
      <c r="X434" s="29"/>
      <c r="Y434" s="29"/>
    </row>
    <row r="435" spans="1:25">
      <c r="A435" s="14"/>
      <c r="B435" s="51" t="s">
        <v>475</v>
      </c>
      <c r="C435" s="51" t="s">
        <v>216</v>
      </c>
      <c r="D435" s="87">
        <v>1326</v>
      </c>
      <c r="E435" s="39"/>
      <c r="F435" s="39"/>
      <c r="G435" s="51" t="s">
        <v>216</v>
      </c>
      <c r="H435" s="87">
        <v>1323</v>
      </c>
      <c r="I435" s="39"/>
      <c r="J435" s="39"/>
      <c r="K435" s="51" t="s">
        <v>216</v>
      </c>
      <c r="L435" s="87">
        <v>2649</v>
      </c>
      <c r="M435" s="39"/>
      <c r="N435" s="39"/>
      <c r="O435" s="51" t="s">
        <v>216</v>
      </c>
      <c r="P435" s="87">
        <v>145023</v>
      </c>
      <c r="Q435" s="39"/>
      <c r="R435" s="39"/>
      <c r="S435" s="51" t="s">
        <v>216</v>
      </c>
      <c r="T435" s="87">
        <v>147672</v>
      </c>
      <c r="U435" s="39"/>
      <c r="V435" s="39"/>
      <c r="W435" s="51" t="s">
        <v>216</v>
      </c>
      <c r="X435" s="63">
        <v>850</v>
      </c>
      <c r="Y435" s="39"/>
    </row>
    <row r="436" spans="1:25">
      <c r="A436" s="14"/>
      <c r="B436" s="51"/>
      <c r="C436" s="51"/>
      <c r="D436" s="87"/>
      <c r="E436" s="39"/>
      <c r="F436" s="39"/>
      <c r="G436" s="51"/>
      <c r="H436" s="87"/>
      <c r="I436" s="39"/>
      <c r="J436" s="39"/>
      <c r="K436" s="51"/>
      <c r="L436" s="87"/>
      <c r="M436" s="39"/>
      <c r="N436" s="39"/>
      <c r="O436" s="51"/>
      <c r="P436" s="87"/>
      <c r="Q436" s="39"/>
      <c r="R436" s="39"/>
      <c r="S436" s="51"/>
      <c r="T436" s="87"/>
      <c r="U436" s="39"/>
      <c r="V436" s="39"/>
      <c r="W436" s="51"/>
      <c r="X436" s="63"/>
      <c r="Y436" s="39"/>
    </row>
    <row r="437" spans="1:25">
      <c r="A437" s="14"/>
      <c r="B437" s="70" t="s">
        <v>476</v>
      </c>
      <c r="C437" s="65">
        <v>363</v>
      </c>
      <c r="D437" s="65"/>
      <c r="E437" s="29"/>
      <c r="F437" s="29"/>
      <c r="G437" s="65">
        <v>368</v>
      </c>
      <c r="H437" s="65"/>
      <c r="I437" s="29"/>
      <c r="J437" s="29"/>
      <c r="K437" s="65">
        <v>731</v>
      </c>
      <c r="L437" s="65"/>
      <c r="M437" s="29"/>
      <c r="N437" s="29"/>
      <c r="O437" s="107">
        <v>303830</v>
      </c>
      <c r="P437" s="107"/>
      <c r="Q437" s="29"/>
      <c r="R437" s="29"/>
      <c r="S437" s="107">
        <v>304561</v>
      </c>
      <c r="T437" s="107"/>
      <c r="U437" s="29"/>
      <c r="V437" s="29"/>
      <c r="W437" s="65" t="s">
        <v>224</v>
      </c>
      <c r="X437" s="65"/>
      <c r="Y437" s="29"/>
    </row>
    <row r="438" spans="1:25">
      <c r="A438" s="14"/>
      <c r="B438" s="70"/>
      <c r="C438" s="65"/>
      <c r="D438" s="65"/>
      <c r="E438" s="29"/>
      <c r="F438" s="29"/>
      <c r="G438" s="65"/>
      <c r="H438" s="65"/>
      <c r="I438" s="29"/>
      <c r="J438" s="29"/>
      <c r="K438" s="65"/>
      <c r="L438" s="65"/>
      <c r="M438" s="29"/>
      <c r="N438" s="29"/>
      <c r="O438" s="107"/>
      <c r="P438" s="107"/>
      <c r="Q438" s="29"/>
      <c r="R438" s="29"/>
      <c r="S438" s="107"/>
      <c r="T438" s="107"/>
      <c r="U438" s="29"/>
      <c r="V438" s="29"/>
      <c r="W438" s="65"/>
      <c r="X438" s="65"/>
      <c r="Y438" s="29"/>
    </row>
    <row r="439" spans="1:25">
      <c r="A439" s="14"/>
      <c r="B439" s="51" t="s">
        <v>477</v>
      </c>
      <c r="C439" s="63" t="s">
        <v>224</v>
      </c>
      <c r="D439" s="63"/>
      <c r="E439" s="39"/>
      <c r="F439" s="39"/>
      <c r="G439" s="63">
        <v>354</v>
      </c>
      <c r="H439" s="63"/>
      <c r="I439" s="39"/>
      <c r="J439" s="39"/>
      <c r="K439" s="63">
        <v>354</v>
      </c>
      <c r="L439" s="63"/>
      <c r="M439" s="39"/>
      <c r="N439" s="39"/>
      <c r="O439" s="87">
        <v>41310</v>
      </c>
      <c r="P439" s="87"/>
      <c r="Q439" s="39"/>
      <c r="R439" s="39"/>
      <c r="S439" s="87">
        <v>41664</v>
      </c>
      <c r="T439" s="87"/>
      <c r="U439" s="39"/>
      <c r="V439" s="39"/>
      <c r="W439" s="63" t="s">
        <v>224</v>
      </c>
      <c r="X439" s="63"/>
      <c r="Y439" s="39"/>
    </row>
    <row r="440" spans="1:25">
      <c r="A440" s="14"/>
      <c r="B440" s="51"/>
      <c r="C440" s="63"/>
      <c r="D440" s="63"/>
      <c r="E440" s="39"/>
      <c r="F440" s="39"/>
      <c r="G440" s="63"/>
      <c r="H440" s="63"/>
      <c r="I440" s="39"/>
      <c r="J440" s="39"/>
      <c r="K440" s="63"/>
      <c r="L440" s="63"/>
      <c r="M440" s="39"/>
      <c r="N440" s="39"/>
      <c r="O440" s="87"/>
      <c r="P440" s="87"/>
      <c r="Q440" s="39"/>
      <c r="R440" s="39"/>
      <c r="S440" s="87"/>
      <c r="T440" s="87"/>
      <c r="U440" s="39"/>
      <c r="V440" s="39"/>
      <c r="W440" s="63"/>
      <c r="X440" s="63"/>
      <c r="Y440" s="39"/>
    </row>
    <row r="441" spans="1:25">
      <c r="A441" s="14"/>
      <c r="B441" s="70" t="s">
        <v>478</v>
      </c>
      <c r="C441" s="65">
        <v>123</v>
      </c>
      <c r="D441" s="65"/>
      <c r="E441" s="29"/>
      <c r="F441" s="29"/>
      <c r="G441" s="65">
        <v>57</v>
      </c>
      <c r="H441" s="65"/>
      <c r="I441" s="29"/>
      <c r="J441" s="29"/>
      <c r="K441" s="65">
        <v>180</v>
      </c>
      <c r="L441" s="65"/>
      <c r="M441" s="29"/>
      <c r="N441" s="29"/>
      <c r="O441" s="107">
        <v>16720</v>
      </c>
      <c r="P441" s="107"/>
      <c r="Q441" s="29"/>
      <c r="R441" s="29"/>
      <c r="S441" s="107">
        <v>16900</v>
      </c>
      <c r="T441" s="107"/>
      <c r="U441" s="29"/>
      <c r="V441" s="29"/>
      <c r="W441" s="65" t="s">
        <v>224</v>
      </c>
      <c r="X441" s="65"/>
      <c r="Y441" s="29"/>
    </row>
    <row r="442" spans="1:25" ht="15.75" thickBot="1">
      <c r="A442" s="14"/>
      <c r="B442" s="70"/>
      <c r="C442" s="72"/>
      <c r="D442" s="72"/>
      <c r="E442" s="75"/>
      <c r="F442" s="29"/>
      <c r="G442" s="72"/>
      <c r="H442" s="72"/>
      <c r="I442" s="75"/>
      <c r="J442" s="29"/>
      <c r="K442" s="72"/>
      <c r="L442" s="72"/>
      <c r="M442" s="75"/>
      <c r="N442" s="29"/>
      <c r="O442" s="109"/>
      <c r="P442" s="109"/>
      <c r="Q442" s="75"/>
      <c r="R442" s="29"/>
      <c r="S442" s="109"/>
      <c r="T442" s="109"/>
      <c r="U442" s="75"/>
      <c r="V442" s="29"/>
      <c r="W442" s="72"/>
      <c r="X442" s="72"/>
      <c r="Y442" s="75"/>
    </row>
    <row r="443" spans="1:25">
      <c r="A443" s="14"/>
      <c r="B443" s="51" t="s">
        <v>511</v>
      </c>
      <c r="C443" s="89">
        <v>1812</v>
      </c>
      <c r="D443" s="89"/>
      <c r="E443" s="84"/>
      <c r="F443" s="39"/>
      <c r="G443" s="89">
        <v>2102</v>
      </c>
      <c r="H443" s="89"/>
      <c r="I443" s="84"/>
      <c r="J443" s="39"/>
      <c r="K443" s="89">
        <v>3914</v>
      </c>
      <c r="L443" s="89"/>
      <c r="M443" s="84"/>
      <c r="N443" s="39"/>
      <c r="O443" s="89">
        <v>506883</v>
      </c>
      <c r="P443" s="89"/>
      <c r="Q443" s="84"/>
      <c r="R443" s="39"/>
      <c r="S443" s="89">
        <v>510797</v>
      </c>
      <c r="T443" s="89"/>
      <c r="U443" s="84"/>
      <c r="V443" s="39"/>
      <c r="W443" s="82">
        <v>850</v>
      </c>
      <c r="X443" s="82"/>
      <c r="Y443" s="84"/>
    </row>
    <row r="444" spans="1:25">
      <c r="A444" s="14"/>
      <c r="B444" s="51"/>
      <c r="C444" s="87"/>
      <c r="D444" s="87"/>
      <c r="E444" s="39"/>
      <c r="F444" s="39"/>
      <c r="G444" s="87"/>
      <c r="H444" s="87"/>
      <c r="I444" s="39"/>
      <c r="J444" s="39"/>
      <c r="K444" s="87"/>
      <c r="L444" s="87"/>
      <c r="M444" s="39"/>
      <c r="N444" s="39"/>
      <c r="O444" s="87"/>
      <c r="P444" s="87"/>
      <c r="Q444" s="39"/>
      <c r="R444" s="39"/>
      <c r="S444" s="87"/>
      <c r="T444" s="87"/>
      <c r="U444" s="39"/>
      <c r="V444" s="39"/>
      <c r="W444" s="63"/>
      <c r="X444" s="63"/>
      <c r="Y444" s="39"/>
    </row>
    <row r="445" spans="1:25">
      <c r="A445" s="14"/>
      <c r="B445" s="70" t="s">
        <v>342</v>
      </c>
      <c r="C445" s="65">
        <v>361</v>
      </c>
      <c r="D445" s="65"/>
      <c r="E445" s="29"/>
      <c r="F445" s="29"/>
      <c r="G445" s="65">
        <v>300</v>
      </c>
      <c r="H445" s="65"/>
      <c r="I445" s="29"/>
      <c r="J445" s="29"/>
      <c r="K445" s="65">
        <v>661</v>
      </c>
      <c r="L445" s="65"/>
      <c r="M445" s="29"/>
      <c r="N445" s="29"/>
      <c r="O445" s="107">
        <v>63239</v>
      </c>
      <c r="P445" s="107"/>
      <c r="Q445" s="29"/>
      <c r="R445" s="29"/>
      <c r="S445" s="107">
        <v>63900</v>
      </c>
      <c r="T445" s="107"/>
      <c r="U445" s="29"/>
      <c r="V445" s="29"/>
      <c r="W445" s="65" t="s">
        <v>224</v>
      </c>
      <c r="X445" s="65"/>
      <c r="Y445" s="29"/>
    </row>
    <row r="446" spans="1:25">
      <c r="A446" s="14"/>
      <c r="B446" s="70"/>
      <c r="C446" s="65"/>
      <c r="D446" s="65"/>
      <c r="E446" s="29"/>
      <c r="F446" s="29"/>
      <c r="G446" s="65"/>
      <c r="H446" s="65"/>
      <c r="I446" s="29"/>
      <c r="J446" s="29"/>
      <c r="K446" s="65"/>
      <c r="L446" s="65"/>
      <c r="M446" s="29"/>
      <c r="N446" s="29"/>
      <c r="O446" s="107"/>
      <c r="P446" s="107"/>
      <c r="Q446" s="29"/>
      <c r="R446" s="29"/>
      <c r="S446" s="107"/>
      <c r="T446" s="107"/>
      <c r="U446" s="29"/>
      <c r="V446" s="29"/>
      <c r="W446" s="65"/>
      <c r="X446" s="65"/>
      <c r="Y446" s="29"/>
    </row>
    <row r="447" spans="1:25">
      <c r="A447" s="14"/>
      <c r="B447" s="51" t="s">
        <v>365</v>
      </c>
      <c r="C447" s="63">
        <v>74</v>
      </c>
      <c r="D447" s="63"/>
      <c r="E447" s="39"/>
      <c r="F447" s="39"/>
      <c r="G447" s="63">
        <v>257</v>
      </c>
      <c r="H447" s="63"/>
      <c r="I447" s="39"/>
      <c r="J447" s="39"/>
      <c r="K447" s="63">
        <v>331</v>
      </c>
      <c r="L447" s="63"/>
      <c r="M447" s="39"/>
      <c r="N447" s="39"/>
      <c r="O447" s="87">
        <v>23777</v>
      </c>
      <c r="P447" s="87"/>
      <c r="Q447" s="39"/>
      <c r="R447" s="39"/>
      <c r="S447" s="87">
        <v>24108</v>
      </c>
      <c r="T447" s="87"/>
      <c r="U447" s="39"/>
      <c r="V447" s="39"/>
      <c r="W447" s="63">
        <v>4</v>
      </c>
      <c r="X447" s="63"/>
      <c r="Y447" s="39"/>
    </row>
    <row r="448" spans="1:25">
      <c r="A448" s="14"/>
      <c r="B448" s="51"/>
      <c r="C448" s="63"/>
      <c r="D448" s="63"/>
      <c r="E448" s="39"/>
      <c r="F448" s="39"/>
      <c r="G448" s="63"/>
      <c r="H448" s="63"/>
      <c r="I448" s="39"/>
      <c r="J448" s="39"/>
      <c r="K448" s="63"/>
      <c r="L448" s="63"/>
      <c r="M448" s="39"/>
      <c r="N448" s="39"/>
      <c r="O448" s="87"/>
      <c r="P448" s="87"/>
      <c r="Q448" s="39"/>
      <c r="R448" s="39"/>
      <c r="S448" s="87"/>
      <c r="T448" s="87"/>
      <c r="U448" s="39"/>
      <c r="V448" s="39"/>
      <c r="W448" s="63"/>
      <c r="X448" s="63"/>
      <c r="Y448" s="39"/>
    </row>
    <row r="449" spans="1:41">
      <c r="A449" s="14"/>
      <c r="B449" s="70" t="s">
        <v>69</v>
      </c>
      <c r="C449" s="65" t="s">
        <v>224</v>
      </c>
      <c r="D449" s="65"/>
      <c r="E449" s="29"/>
      <c r="F449" s="29"/>
      <c r="G449" s="65" t="s">
        <v>224</v>
      </c>
      <c r="H449" s="65"/>
      <c r="I449" s="29"/>
      <c r="J449" s="29"/>
      <c r="K449" s="65" t="s">
        <v>224</v>
      </c>
      <c r="L449" s="65"/>
      <c r="M449" s="29"/>
      <c r="N449" s="29"/>
      <c r="O449" s="107">
        <v>6054</v>
      </c>
      <c r="P449" s="107"/>
      <c r="Q449" s="29"/>
      <c r="R449" s="29"/>
      <c r="S449" s="107">
        <v>6054</v>
      </c>
      <c r="T449" s="107"/>
      <c r="U449" s="29"/>
      <c r="V449" s="29"/>
      <c r="W449" s="65" t="s">
        <v>224</v>
      </c>
      <c r="X449" s="65"/>
      <c r="Y449" s="29"/>
    </row>
    <row r="450" spans="1:41" ht="15.75" thickBot="1">
      <c r="A450" s="14"/>
      <c r="B450" s="70"/>
      <c r="C450" s="72"/>
      <c r="D450" s="72"/>
      <c r="E450" s="75"/>
      <c r="F450" s="29"/>
      <c r="G450" s="72"/>
      <c r="H450" s="72"/>
      <c r="I450" s="75"/>
      <c r="J450" s="29"/>
      <c r="K450" s="72"/>
      <c r="L450" s="72"/>
      <c r="M450" s="75"/>
      <c r="N450" s="29"/>
      <c r="O450" s="109"/>
      <c r="P450" s="109"/>
      <c r="Q450" s="75"/>
      <c r="R450" s="29"/>
      <c r="S450" s="109"/>
      <c r="T450" s="109"/>
      <c r="U450" s="75"/>
      <c r="V450" s="29"/>
      <c r="W450" s="72"/>
      <c r="X450" s="72"/>
      <c r="Y450" s="75"/>
    </row>
    <row r="451" spans="1:41">
      <c r="A451" s="14"/>
      <c r="B451" s="103" t="s">
        <v>479</v>
      </c>
      <c r="C451" s="80" t="s">
        <v>216</v>
      </c>
      <c r="D451" s="89">
        <v>2247</v>
      </c>
      <c r="E451" s="84"/>
      <c r="F451" s="39"/>
      <c r="G451" s="80" t="s">
        <v>216</v>
      </c>
      <c r="H451" s="89">
        <v>2659</v>
      </c>
      <c r="I451" s="84"/>
      <c r="J451" s="39"/>
      <c r="K451" s="80" t="s">
        <v>216</v>
      </c>
      <c r="L451" s="89">
        <v>4906</v>
      </c>
      <c r="M451" s="84"/>
      <c r="N451" s="39"/>
      <c r="O451" s="80" t="s">
        <v>216</v>
      </c>
      <c r="P451" s="89">
        <v>599953</v>
      </c>
      <c r="Q451" s="84"/>
      <c r="R451" s="39"/>
      <c r="S451" s="80" t="s">
        <v>216</v>
      </c>
      <c r="T451" s="89">
        <v>604859</v>
      </c>
      <c r="U451" s="84"/>
      <c r="V451" s="39"/>
      <c r="W451" s="80" t="s">
        <v>216</v>
      </c>
      <c r="X451" s="82">
        <v>854</v>
      </c>
      <c r="Y451" s="84"/>
    </row>
    <row r="452" spans="1:41" ht="15.75" thickBot="1">
      <c r="A452" s="14"/>
      <c r="B452" s="103"/>
      <c r="C452" s="81"/>
      <c r="D452" s="90"/>
      <c r="E452" s="85"/>
      <c r="F452" s="39"/>
      <c r="G452" s="81"/>
      <c r="H452" s="90"/>
      <c r="I452" s="85"/>
      <c r="J452" s="39"/>
      <c r="K452" s="81"/>
      <c r="L452" s="90"/>
      <c r="M452" s="85"/>
      <c r="N452" s="39"/>
      <c r="O452" s="81"/>
      <c r="P452" s="90"/>
      <c r="Q452" s="85"/>
      <c r="R452" s="39"/>
      <c r="S452" s="81"/>
      <c r="T452" s="90"/>
      <c r="U452" s="85"/>
      <c r="V452" s="39"/>
      <c r="W452" s="81"/>
      <c r="X452" s="83"/>
      <c r="Y452" s="85"/>
    </row>
    <row r="453" spans="1:41" ht="15.75" thickTop="1">
      <c r="A453" s="14" t="s">
        <v>837</v>
      </c>
      <c r="B453" s="39" t="s">
        <v>516</v>
      </c>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c r="AE453" s="39"/>
      <c r="AF453" s="39"/>
      <c r="AG453" s="39"/>
      <c r="AH453" s="39"/>
      <c r="AI453" s="39"/>
      <c r="AJ453" s="39"/>
      <c r="AK453" s="39"/>
      <c r="AL453" s="39"/>
      <c r="AM453" s="39"/>
      <c r="AN453" s="39"/>
      <c r="AO453" s="39"/>
    </row>
    <row r="454" spans="1:41">
      <c r="A454" s="14"/>
      <c r="B454" s="128"/>
      <c r="C454" s="128"/>
      <c r="D454" s="128"/>
      <c r="E454" s="128"/>
      <c r="F454" s="128"/>
      <c r="G454" s="128"/>
      <c r="H454" s="128"/>
      <c r="I454" s="128"/>
      <c r="J454" s="128"/>
      <c r="K454" s="128"/>
      <c r="L454" s="128"/>
      <c r="M454" s="128"/>
      <c r="N454" s="128"/>
      <c r="O454" s="128"/>
      <c r="P454" s="128"/>
      <c r="Q454" s="128"/>
      <c r="R454" s="128"/>
      <c r="S454" s="128"/>
      <c r="T454" s="128"/>
      <c r="U454" s="128"/>
      <c r="V454" s="128"/>
      <c r="W454" s="128"/>
      <c r="X454" s="128"/>
      <c r="Y454" s="128"/>
      <c r="Z454" s="128"/>
      <c r="AA454" s="128"/>
      <c r="AB454" s="128"/>
      <c r="AC454" s="128"/>
      <c r="AD454" s="128"/>
      <c r="AE454" s="128"/>
      <c r="AF454" s="128"/>
      <c r="AG454" s="128"/>
      <c r="AH454" s="128"/>
      <c r="AI454" s="128"/>
      <c r="AJ454" s="128"/>
      <c r="AK454" s="128"/>
      <c r="AL454" s="128"/>
      <c r="AM454" s="128"/>
      <c r="AN454" s="128"/>
      <c r="AO454" s="128"/>
    </row>
    <row r="455" spans="1:41">
      <c r="A455" s="14"/>
      <c r="B455" s="23"/>
      <c r="C455" s="23"/>
      <c r="D455" s="23"/>
      <c r="E455" s="23"/>
      <c r="F455" s="23"/>
      <c r="G455" s="23"/>
      <c r="H455" s="23"/>
      <c r="I455" s="23"/>
      <c r="J455" s="23"/>
      <c r="K455" s="23"/>
      <c r="L455" s="23"/>
      <c r="M455" s="23"/>
      <c r="N455" s="23"/>
      <c r="O455" s="23"/>
      <c r="P455" s="23"/>
      <c r="Q455" s="23"/>
      <c r="R455" s="23"/>
      <c r="S455" s="23"/>
      <c r="T455" s="23"/>
      <c r="U455" s="23"/>
      <c r="V455" s="23"/>
      <c r="W455" s="23"/>
    </row>
    <row r="456" spans="1:41">
      <c r="A456" s="14"/>
      <c r="B456" s="16"/>
      <c r="C456" s="16"/>
      <c r="D456" s="16"/>
      <c r="E456" s="16"/>
      <c r="F456" s="16"/>
      <c r="G456" s="16"/>
      <c r="H456" s="16"/>
      <c r="I456" s="16"/>
      <c r="J456" s="16"/>
      <c r="K456" s="16"/>
      <c r="L456" s="16"/>
      <c r="M456" s="16"/>
      <c r="N456" s="16"/>
      <c r="O456" s="16"/>
      <c r="P456" s="16"/>
      <c r="Q456" s="16"/>
      <c r="R456" s="16"/>
      <c r="S456" s="16"/>
      <c r="T456" s="16"/>
      <c r="U456" s="16"/>
      <c r="V456" s="16"/>
      <c r="W456" s="16"/>
    </row>
    <row r="457" spans="1:41">
      <c r="A457" s="14"/>
      <c r="B457" s="13"/>
      <c r="C457" s="77" t="s">
        <v>255</v>
      </c>
      <c r="D457" s="77"/>
      <c r="E457" s="77"/>
      <c r="F457" s="77"/>
      <c r="G457" s="77"/>
      <c r="H457" s="77"/>
      <c r="I457" s="77"/>
      <c r="J457" s="77"/>
      <c r="K457" s="77"/>
      <c r="L457" s="77"/>
      <c r="M457" s="13"/>
      <c r="N457" s="77" t="s">
        <v>255</v>
      </c>
      <c r="O457" s="77"/>
      <c r="P457" s="77"/>
      <c r="Q457" s="77"/>
      <c r="R457" s="77"/>
      <c r="S457" s="77"/>
      <c r="T457" s="77"/>
      <c r="U457" s="77"/>
      <c r="V457" s="77"/>
      <c r="W457" s="77"/>
    </row>
    <row r="458" spans="1:41" ht="15.75" thickBot="1">
      <c r="A458" s="14"/>
      <c r="B458" s="22"/>
      <c r="C458" s="25" t="s">
        <v>192</v>
      </c>
      <c r="D458" s="25"/>
      <c r="E458" s="25"/>
      <c r="F458" s="25"/>
      <c r="G458" s="25"/>
      <c r="H458" s="25"/>
      <c r="I458" s="25"/>
      <c r="J458" s="25"/>
      <c r="K458" s="25"/>
      <c r="L458" s="25"/>
      <c r="M458" s="13"/>
      <c r="N458" s="25" t="s">
        <v>201</v>
      </c>
      <c r="O458" s="25"/>
      <c r="P458" s="25"/>
      <c r="Q458" s="25"/>
      <c r="R458" s="25"/>
      <c r="S458" s="25"/>
      <c r="T458" s="25"/>
      <c r="U458" s="25"/>
      <c r="V458" s="25"/>
      <c r="W458" s="25"/>
    </row>
    <row r="459" spans="1:41">
      <c r="A459" s="14"/>
      <c r="B459" s="41"/>
      <c r="C459" s="78" t="s">
        <v>517</v>
      </c>
      <c r="D459" s="78"/>
      <c r="E459" s="84"/>
      <c r="F459" s="78" t="s">
        <v>519</v>
      </c>
      <c r="G459" s="78"/>
      <c r="H459" s="78"/>
      <c r="I459" s="84"/>
      <c r="J459" s="78" t="s">
        <v>521</v>
      </c>
      <c r="K459" s="78"/>
      <c r="L459" s="78"/>
      <c r="M459" s="39"/>
      <c r="N459" s="78" t="s">
        <v>517</v>
      </c>
      <c r="O459" s="78"/>
      <c r="P459" s="84"/>
      <c r="Q459" s="78" t="s">
        <v>519</v>
      </c>
      <c r="R459" s="78"/>
      <c r="S459" s="78"/>
      <c r="T459" s="84"/>
      <c r="U459" s="78" t="s">
        <v>521</v>
      </c>
      <c r="V459" s="78"/>
      <c r="W459" s="78"/>
    </row>
    <row r="460" spans="1:41">
      <c r="A460" s="14"/>
      <c r="B460" s="41"/>
      <c r="C460" s="77" t="s">
        <v>518</v>
      </c>
      <c r="D460" s="77"/>
      <c r="E460" s="39"/>
      <c r="F460" s="77" t="s">
        <v>520</v>
      </c>
      <c r="G460" s="77"/>
      <c r="H460" s="77"/>
      <c r="I460" s="39"/>
      <c r="J460" s="77" t="s">
        <v>520</v>
      </c>
      <c r="K460" s="77"/>
      <c r="L460" s="77"/>
      <c r="M460" s="39"/>
      <c r="N460" s="77" t="s">
        <v>518</v>
      </c>
      <c r="O460" s="77"/>
      <c r="P460" s="142"/>
      <c r="Q460" s="77" t="s">
        <v>520</v>
      </c>
      <c r="R460" s="77"/>
      <c r="S460" s="77"/>
      <c r="T460" s="142"/>
      <c r="U460" s="77" t="s">
        <v>520</v>
      </c>
      <c r="V460" s="77"/>
      <c r="W460" s="77"/>
    </row>
    <row r="461" spans="1:41">
      <c r="A461" s="14"/>
      <c r="B461" s="41"/>
      <c r="C461" s="47"/>
      <c r="D461" s="47"/>
      <c r="E461" s="39"/>
      <c r="F461" s="77" t="s">
        <v>487</v>
      </c>
      <c r="G461" s="77"/>
      <c r="H461" s="77"/>
      <c r="I461" s="39"/>
      <c r="J461" s="77" t="s">
        <v>487</v>
      </c>
      <c r="K461" s="77"/>
      <c r="L461" s="77"/>
      <c r="M461" s="39"/>
      <c r="N461" s="47"/>
      <c r="O461" s="47"/>
      <c r="P461" s="142"/>
      <c r="Q461" s="77" t="s">
        <v>487</v>
      </c>
      <c r="R461" s="77"/>
      <c r="S461" s="77"/>
      <c r="T461" s="142"/>
      <c r="U461" s="77" t="s">
        <v>487</v>
      </c>
      <c r="V461" s="77"/>
      <c r="W461" s="77"/>
    </row>
    <row r="462" spans="1:41" ht="15.75" thickBot="1">
      <c r="A462" s="14"/>
      <c r="B462" s="41"/>
      <c r="C462" s="105"/>
      <c r="D462" s="105"/>
      <c r="E462" s="39"/>
      <c r="F462" s="25" t="s">
        <v>488</v>
      </c>
      <c r="G462" s="25"/>
      <c r="H462" s="25"/>
      <c r="I462" s="68"/>
      <c r="J462" s="25" t="s">
        <v>488</v>
      </c>
      <c r="K462" s="25"/>
      <c r="L462" s="25"/>
      <c r="M462" s="39"/>
      <c r="N462" s="105"/>
      <c r="O462" s="105"/>
      <c r="P462" s="142"/>
      <c r="Q462" s="25" t="s">
        <v>488</v>
      </c>
      <c r="R462" s="25"/>
      <c r="S462" s="25"/>
      <c r="T462" s="68"/>
      <c r="U462" s="25" t="s">
        <v>488</v>
      </c>
      <c r="V462" s="25"/>
      <c r="W462" s="25"/>
    </row>
    <row r="463" spans="1:41">
      <c r="A463" s="14"/>
      <c r="B463" s="22"/>
      <c r="C463" s="143"/>
      <c r="D463" s="143"/>
      <c r="E463" s="13"/>
      <c r="F463" s="78" t="s">
        <v>522</v>
      </c>
      <c r="G463" s="78"/>
      <c r="H463" s="78"/>
      <c r="I463" s="78"/>
      <c r="J463" s="78"/>
      <c r="K463" s="78"/>
      <c r="L463" s="78"/>
      <c r="M463" s="13"/>
      <c r="N463" s="84"/>
      <c r="O463" s="84"/>
      <c r="P463" s="13"/>
      <c r="Q463" s="78" t="s">
        <v>522</v>
      </c>
      <c r="R463" s="78"/>
      <c r="S463" s="78"/>
      <c r="T463" s="78"/>
      <c r="U463" s="78"/>
      <c r="V463" s="78"/>
      <c r="W463" s="78"/>
    </row>
    <row r="464" spans="1:41">
      <c r="A464" s="14"/>
      <c r="B464" s="106" t="s">
        <v>523</v>
      </c>
      <c r="C464" s="65">
        <v>1</v>
      </c>
      <c r="D464" s="29"/>
      <c r="E464" s="29"/>
      <c r="F464" s="70" t="s">
        <v>216</v>
      </c>
      <c r="G464" s="65">
        <v>20</v>
      </c>
      <c r="H464" s="29"/>
      <c r="I464" s="29"/>
      <c r="J464" s="70" t="s">
        <v>216</v>
      </c>
      <c r="K464" s="65">
        <v>20</v>
      </c>
      <c r="L464" s="29"/>
      <c r="M464" s="29"/>
      <c r="N464" s="65" t="s">
        <v>224</v>
      </c>
      <c r="O464" s="29"/>
      <c r="P464" s="29"/>
      <c r="Q464" s="70" t="s">
        <v>216</v>
      </c>
      <c r="R464" s="65" t="s">
        <v>224</v>
      </c>
      <c r="S464" s="29"/>
      <c r="T464" s="29"/>
      <c r="U464" s="70" t="s">
        <v>216</v>
      </c>
      <c r="V464" s="65" t="s">
        <v>224</v>
      </c>
      <c r="W464" s="29"/>
    </row>
    <row r="465" spans="1:41" ht="15.75" thickBot="1">
      <c r="A465" s="14"/>
      <c r="B465" s="106"/>
      <c r="C465" s="72"/>
      <c r="D465" s="75"/>
      <c r="E465" s="29"/>
      <c r="F465" s="74"/>
      <c r="G465" s="72"/>
      <c r="H465" s="75"/>
      <c r="I465" s="29"/>
      <c r="J465" s="74"/>
      <c r="K465" s="72"/>
      <c r="L465" s="75"/>
      <c r="M465" s="29"/>
      <c r="N465" s="72"/>
      <c r="O465" s="75"/>
      <c r="P465" s="29"/>
      <c r="Q465" s="74"/>
      <c r="R465" s="72"/>
      <c r="S465" s="75"/>
      <c r="T465" s="29"/>
      <c r="U465" s="74"/>
      <c r="V465" s="72"/>
      <c r="W465" s="75"/>
    </row>
    <row r="466" spans="1:41">
      <c r="A466" s="14"/>
      <c r="B466" s="136" t="s">
        <v>524</v>
      </c>
      <c r="C466" s="82">
        <v>1</v>
      </c>
      <c r="D466" s="84"/>
      <c r="E466" s="39"/>
      <c r="F466" s="80" t="s">
        <v>216</v>
      </c>
      <c r="G466" s="82">
        <v>20</v>
      </c>
      <c r="H466" s="84"/>
      <c r="I466" s="39"/>
      <c r="J466" s="80" t="s">
        <v>216</v>
      </c>
      <c r="K466" s="82">
        <v>20</v>
      </c>
      <c r="L466" s="84"/>
      <c r="M466" s="39"/>
      <c r="N466" s="82" t="s">
        <v>224</v>
      </c>
      <c r="O466" s="84"/>
      <c r="P466" s="39"/>
      <c r="Q466" s="80" t="s">
        <v>216</v>
      </c>
      <c r="R466" s="82" t="s">
        <v>224</v>
      </c>
      <c r="S466" s="84"/>
      <c r="T466" s="39"/>
      <c r="U466" s="80" t="s">
        <v>216</v>
      </c>
      <c r="V466" s="82" t="s">
        <v>224</v>
      </c>
      <c r="W466" s="84"/>
    </row>
    <row r="467" spans="1:41" ht="15.75" thickBot="1">
      <c r="A467" s="14"/>
      <c r="B467" s="136"/>
      <c r="C467" s="83"/>
      <c r="D467" s="85"/>
      <c r="E467" s="39"/>
      <c r="F467" s="81"/>
      <c r="G467" s="83"/>
      <c r="H467" s="85"/>
      <c r="I467" s="39"/>
      <c r="J467" s="81"/>
      <c r="K467" s="83"/>
      <c r="L467" s="85"/>
      <c r="M467" s="39"/>
      <c r="N467" s="83"/>
      <c r="O467" s="85"/>
      <c r="P467" s="85"/>
      <c r="Q467" s="81"/>
      <c r="R467" s="83"/>
      <c r="S467" s="85"/>
      <c r="T467" s="85"/>
      <c r="U467" s="81"/>
      <c r="V467" s="83"/>
      <c r="W467" s="85"/>
    </row>
    <row r="468" spans="1:41" ht="15.75" thickTop="1">
      <c r="A468" s="14"/>
      <c r="B468" s="130"/>
      <c r="C468" s="130"/>
      <c r="D468" s="130"/>
      <c r="E468" s="130"/>
      <c r="F468" s="130"/>
      <c r="G468" s="130"/>
      <c r="H468" s="130"/>
      <c r="I468" s="130"/>
      <c r="J468" s="130"/>
      <c r="K468" s="130"/>
      <c r="L468" s="130"/>
      <c r="M468" s="130"/>
      <c r="N468" s="130"/>
      <c r="O468" s="130"/>
      <c r="P468" s="130"/>
      <c r="Q468" s="130"/>
      <c r="R468" s="130"/>
      <c r="S468" s="130"/>
      <c r="T468" s="130"/>
      <c r="U468" s="130"/>
      <c r="V468" s="130"/>
      <c r="W468" s="130"/>
      <c r="X468" s="130"/>
      <c r="Y468" s="130"/>
      <c r="Z468" s="130"/>
      <c r="AA468" s="130"/>
      <c r="AB468" s="130"/>
      <c r="AC468" s="130"/>
      <c r="AD468" s="130"/>
      <c r="AE468" s="130"/>
      <c r="AF468" s="130"/>
      <c r="AG468" s="130"/>
      <c r="AH468" s="130"/>
      <c r="AI468" s="130"/>
      <c r="AJ468" s="130"/>
      <c r="AK468" s="130"/>
      <c r="AL468" s="130"/>
      <c r="AM468" s="130"/>
      <c r="AN468" s="130"/>
      <c r="AO468" s="130"/>
    </row>
    <row r="469" spans="1:41">
      <c r="A469" s="14"/>
      <c r="B469" s="130"/>
      <c r="C469" s="130"/>
      <c r="D469" s="130"/>
      <c r="E469" s="130"/>
      <c r="F469" s="130"/>
      <c r="G469" s="130"/>
      <c r="H469" s="130"/>
      <c r="I469" s="130"/>
      <c r="J469" s="130"/>
      <c r="K469" s="130"/>
      <c r="L469" s="130"/>
      <c r="M469" s="130"/>
      <c r="N469" s="130"/>
      <c r="O469" s="130"/>
      <c r="P469" s="130"/>
      <c r="Q469" s="130"/>
      <c r="R469" s="130"/>
      <c r="S469" s="130"/>
      <c r="T469" s="130"/>
      <c r="U469" s="130"/>
      <c r="V469" s="130"/>
      <c r="W469" s="130"/>
      <c r="X469" s="130"/>
      <c r="Y469" s="130"/>
      <c r="Z469" s="130"/>
      <c r="AA469" s="130"/>
      <c r="AB469" s="130"/>
      <c r="AC469" s="130"/>
      <c r="AD469" s="130"/>
      <c r="AE469" s="130"/>
      <c r="AF469" s="130"/>
      <c r="AG469" s="130"/>
      <c r="AH469" s="130"/>
      <c r="AI469" s="130"/>
      <c r="AJ469" s="130"/>
      <c r="AK469" s="130"/>
      <c r="AL469" s="130"/>
      <c r="AM469" s="130"/>
      <c r="AN469" s="130"/>
      <c r="AO469" s="130"/>
    </row>
    <row r="470" spans="1:41">
      <c r="A470" s="14"/>
      <c r="B470" s="130"/>
      <c r="C470" s="130"/>
      <c r="D470" s="130"/>
      <c r="E470" s="130"/>
      <c r="F470" s="130"/>
      <c r="G470" s="130"/>
      <c r="H470" s="130"/>
      <c r="I470" s="130"/>
      <c r="J470" s="130"/>
      <c r="K470" s="130"/>
      <c r="L470" s="130"/>
      <c r="M470" s="130"/>
      <c r="N470" s="130"/>
      <c r="O470" s="130"/>
      <c r="P470" s="130"/>
      <c r="Q470" s="130"/>
      <c r="R470" s="130"/>
      <c r="S470" s="130"/>
      <c r="T470" s="130"/>
      <c r="U470" s="130"/>
      <c r="V470" s="130"/>
      <c r="W470" s="130"/>
      <c r="X470" s="130"/>
      <c r="Y470" s="130"/>
      <c r="Z470" s="130"/>
      <c r="AA470" s="130"/>
      <c r="AB470" s="130"/>
      <c r="AC470" s="130"/>
      <c r="AD470" s="130"/>
      <c r="AE470" s="130"/>
      <c r="AF470" s="130"/>
      <c r="AG470" s="130"/>
      <c r="AH470" s="130"/>
      <c r="AI470" s="130"/>
      <c r="AJ470" s="130"/>
      <c r="AK470" s="130"/>
      <c r="AL470" s="130"/>
      <c r="AM470" s="130"/>
      <c r="AN470" s="130"/>
      <c r="AO470" s="130"/>
    </row>
    <row r="471" spans="1:41">
      <c r="A471" s="14"/>
      <c r="B471" s="130"/>
      <c r="C471" s="130"/>
      <c r="D471" s="130"/>
      <c r="E471" s="130"/>
      <c r="F471" s="130"/>
      <c r="G471" s="130"/>
      <c r="H471" s="130"/>
      <c r="I471" s="130"/>
      <c r="J471" s="130"/>
      <c r="K471" s="130"/>
      <c r="L471" s="130"/>
      <c r="M471" s="130"/>
      <c r="N471" s="130"/>
      <c r="O471" s="130"/>
      <c r="P471" s="130"/>
      <c r="Q471" s="130"/>
      <c r="R471" s="130"/>
      <c r="S471" s="130"/>
      <c r="T471" s="130"/>
      <c r="U471" s="130"/>
      <c r="V471" s="130"/>
      <c r="W471" s="130"/>
      <c r="X471" s="130"/>
      <c r="Y471" s="130"/>
      <c r="Z471" s="130"/>
      <c r="AA471" s="130"/>
      <c r="AB471" s="130"/>
      <c r="AC471" s="130"/>
      <c r="AD471" s="130"/>
      <c r="AE471" s="130"/>
      <c r="AF471" s="130"/>
      <c r="AG471" s="130"/>
      <c r="AH471" s="130"/>
      <c r="AI471" s="130"/>
      <c r="AJ471" s="130"/>
      <c r="AK471" s="130"/>
      <c r="AL471" s="130"/>
      <c r="AM471" s="130"/>
      <c r="AN471" s="130"/>
      <c r="AO471" s="130"/>
    </row>
    <row r="472" spans="1:41">
      <c r="A472" s="14"/>
      <c r="B472" s="23"/>
      <c r="C472" s="23"/>
      <c r="D472" s="23"/>
      <c r="E472" s="23"/>
      <c r="F472" s="23"/>
      <c r="G472" s="23"/>
      <c r="H472" s="23"/>
      <c r="I472" s="23"/>
      <c r="J472" s="23"/>
      <c r="K472" s="23"/>
      <c r="L472" s="23"/>
    </row>
    <row r="473" spans="1:41">
      <c r="A473" s="14"/>
      <c r="B473" s="16"/>
      <c r="C473" s="16"/>
      <c r="D473" s="16"/>
      <c r="E473" s="16"/>
      <c r="F473" s="16"/>
      <c r="G473" s="16"/>
      <c r="H473" s="16"/>
      <c r="I473" s="16"/>
      <c r="J473" s="16"/>
      <c r="K473" s="16"/>
      <c r="L473" s="16"/>
    </row>
    <row r="474" spans="1:41">
      <c r="A474" s="14"/>
      <c r="B474" s="13"/>
      <c r="C474" s="77" t="s">
        <v>525</v>
      </c>
      <c r="D474" s="77"/>
      <c r="E474" s="77"/>
      <c r="F474" s="77"/>
      <c r="G474" s="77"/>
      <c r="H474" s="77"/>
      <c r="I474" s="77"/>
      <c r="J474" s="77"/>
      <c r="K474" s="77"/>
      <c r="L474" s="77"/>
    </row>
    <row r="475" spans="1:41" ht="15.75" thickBot="1">
      <c r="A475" s="14"/>
      <c r="B475" s="22"/>
      <c r="C475" s="25" t="s">
        <v>200</v>
      </c>
      <c r="D475" s="25"/>
      <c r="E475" s="25"/>
      <c r="F475" s="25"/>
      <c r="G475" s="25"/>
      <c r="H475" s="25"/>
      <c r="I475" s="25"/>
      <c r="J475" s="25"/>
      <c r="K475" s="25"/>
      <c r="L475" s="25"/>
    </row>
    <row r="476" spans="1:41">
      <c r="A476" s="14"/>
      <c r="B476" s="41"/>
      <c r="C476" s="78" t="s">
        <v>517</v>
      </c>
      <c r="D476" s="78"/>
      <c r="E476" s="84"/>
      <c r="F476" s="78" t="s">
        <v>519</v>
      </c>
      <c r="G476" s="78"/>
      <c r="H476" s="78"/>
      <c r="I476" s="84"/>
      <c r="J476" s="78" t="s">
        <v>521</v>
      </c>
      <c r="K476" s="78"/>
      <c r="L476" s="78"/>
    </row>
    <row r="477" spans="1:41">
      <c r="A477" s="14"/>
      <c r="B477" s="41"/>
      <c r="C477" s="77" t="s">
        <v>518</v>
      </c>
      <c r="D477" s="77"/>
      <c r="E477" s="39"/>
      <c r="F477" s="77" t="s">
        <v>520</v>
      </c>
      <c r="G477" s="77"/>
      <c r="H477" s="77"/>
      <c r="I477" s="39"/>
      <c r="J477" s="77" t="s">
        <v>520</v>
      </c>
      <c r="K477" s="77"/>
      <c r="L477" s="77"/>
    </row>
    <row r="478" spans="1:41">
      <c r="A478" s="14"/>
      <c r="B478" s="41"/>
      <c r="C478" s="47"/>
      <c r="D478" s="47"/>
      <c r="E478" s="39"/>
      <c r="F478" s="77" t="s">
        <v>487</v>
      </c>
      <c r="G478" s="77"/>
      <c r="H478" s="77"/>
      <c r="I478" s="39"/>
      <c r="J478" s="77" t="s">
        <v>487</v>
      </c>
      <c r="K478" s="77"/>
      <c r="L478" s="77"/>
    </row>
    <row r="479" spans="1:41" ht="15.75" thickBot="1">
      <c r="A479" s="14"/>
      <c r="B479" s="41"/>
      <c r="C479" s="105"/>
      <c r="D479" s="105"/>
      <c r="E479" s="68"/>
      <c r="F479" s="25" t="s">
        <v>488</v>
      </c>
      <c r="G479" s="25"/>
      <c r="H479" s="25"/>
      <c r="I479" s="68"/>
      <c r="J479" s="25" t="s">
        <v>488</v>
      </c>
      <c r="K479" s="25"/>
      <c r="L479" s="25"/>
    </row>
    <row r="480" spans="1:41">
      <c r="A480" s="14"/>
      <c r="B480" s="22"/>
      <c r="C480" s="78" t="s">
        <v>522</v>
      </c>
      <c r="D480" s="78"/>
      <c r="E480" s="78"/>
      <c r="F480" s="78"/>
      <c r="G480" s="78"/>
      <c r="H480" s="78"/>
      <c r="I480" s="78"/>
      <c r="J480" s="78"/>
      <c r="K480" s="78"/>
      <c r="L480" s="78"/>
    </row>
    <row r="481" spans="1:12" ht="25.5">
      <c r="A481" s="14"/>
      <c r="B481" s="137" t="s">
        <v>524</v>
      </c>
      <c r="C481" s="29"/>
      <c r="D481" s="29"/>
      <c r="E481" s="21"/>
      <c r="F481" s="29"/>
      <c r="G481" s="29"/>
      <c r="H481" s="29"/>
      <c r="I481" s="21"/>
      <c r="J481" s="29"/>
      <c r="K481" s="29"/>
      <c r="L481" s="29"/>
    </row>
    <row r="482" spans="1:12">
      <c r="A482" s="14"/>
      <c r="B482" s="108" t="s">
        <v>523</v>
      </c>
      <c r="C482" s="63">
        <v>1</v>
      </c>
      <c r="D482" s="39"/>
      <c r="E482" s="39"/>
      <c r="F482" s="51" t="s">
        <v>216</v>
      </c>
      <c r="G482" s="63">
        <v>36</v>
      </c>
      <c r="H482" s="39"/>
      <c r="I482" s="39"/>
      <c r="J482" s="51" t="s">
        <v>216</v>
      </c>
      <c r="K482" s="63">
        <v>36</v>
      </c>
      <c r="L482" s="39"/>
    </row>
    <row r="483" spans="1:12">
      <c r="A483" s="14"/>
      <c r="B483" s="108"/>
      <c r="C483" s="63"/>
      <c r="D483" s="39"/>
      <c r="E483" s="39"/>
      <c r="F483" s="51"/>
      <c r="G483" s="63"/>
      <c r="H483" s="39"/>
      <c r="I483" s="39"/>
      <c r="J483" s="51"/>
      <c r="K483" s="63"/>
      <c r="L483" s="39"/>
    </row>
    <row r="484" spans="1:12">
      <c r="A484" s="14"/>
      <c r="B484" s="106" t="s">
        <v>526</v>
      </c>
      <c r="C484" s="65">
        <v>1</v>
      </c>
      <c r="D484" s="29"/>
      <c r="E484" s="29"/>
      <c r="F484" s="65">
        <v>45</v>
      </c>
      <c r="G484" s="65"/>
      <c r="H484" s="29"/>
      <c r="I484" s="29"/>
      <c r="J484" s="65">
        <v>45</v>
      </c>
      <c r="K484" s="65"/>
      <c r="L484" s="29"/>
    </row>
    <row r="485" spans="1:12" ht="15.75" thickBot="1">
      <c r="A485" s="14"/>
      <c r="B485" s="106"/>
      <c r="C485" s="72"/>
      <c r="D485" s="75"/>
      <c r="E485" s="29"/>
      <c r="F485" s="72"/>
      <c r="G485" s="72"/>
      <c r="H485" s="75"/>
      <c r="I485" s="29"/>
      <c r="J485" s="72"/>
      <c r="K485" s="72"/>
      <c r="L485" s="75"/>
    </row>
    <row r="486" spans="1:12">
      <c r="A486" s="14"/>
      <c r="B486" s="136" t="s">
        <v>111</v>
      </c>
      <c r="C486" s="82">
        <v>2</v>
      </c>
      <c r="D486" s="84"/>
      <c r="E486" s="39"/>
      <c r="F486" s="80" t="s">
        <v>216</v>
      </c>
      <c r="G486" s="82">
        <v>81</v>
      </c>
      <c r="H486" s="84"/>
      <c r="I486" s="39"/>
      <c r="J486" s="80" t="s">
        <v>216</v>
      </c>
      <c r="K486" s="82">
        <v>81</v>
      </c>
      <c r="L486" s="84"/>
    </row>
    <row r="487" spans="1:12" ht="15.75" thickBot="1">
      <c r="A487" s="14"/>
      <c r="B487" s="136"/>
      <c r="C487" s="83"/>
      <c r="D487" s="85"/>
      <c r="E487" s="39"/>
      <c r="F487" s="81"/>
      <c r="G487" s="83"/>
      <c r="H487" s="85"/>
      <c r="I487" s="39"/>
      <c r="J487" s="81"/>
      <c r="K487" s="83"/>
      <c r="L487" s="85"/>
    </row>
    <row r="488" spans="1:12" ht="15.75" thickTop="1"/>
  </sheetData>
  <mergeCells count="3579">
    <mergeCell ref="A360:A452"/>
    <mergeCell ref="B360:AO360"/>
    <mergeCell ref="B390:AO390"/>
    <mergeCell ref="B422:AO422"/>
    <mergeCell ref="B423:AO423"/>
    <mergeCell ref="A453:A487"/>
    <mergeCell ref="B453:AO453"/>
    <mergeCell ref="B454:AO454"/>
    <mergeCell ref="B468:AO468"/>
    <mergeCell ref="B469:AO469"/>
    <mergeCell ref="B224:AO224"/>
    <mergeCell ref="A248:A338"/>
    <mergeCell ref="B248:AO248"/>
    <mergeCell ref="B249:AO249"/>
    <mergeCell ref="B294:AO294"/>
    <mergeCell ref="A339:A359"/>
    <mergeCell ref="B339:AO339"/>
    <mergeCell ref="B340:AO340"/>
    <mergeCell ref="B144:AO144"/>
    <mergeCell ref="B159:AO159"/>
    <mergeCell ref="A172:A247"/>
    <mergeCell ref="B172:AO172"/>
    <mergeCell ref="B173:AO173"/>
    <mergeCell ref="B174:AO174"/>
    <mergeCell ref="B197:AO197"/>
    <mergeCell ref="B198:AO198"/>
    <mergeCell ref="B199:AO199"/>
    <mergeCell ref="B223:AO223"/>
    <mergeCell ref="B112:AO112"/>
    <mergeCell ref="B127:AO127"/>
    <mergeCell ref="B140:AO140"/>
    <mergeCell ref="B141:AO141"/>
    <mergeCell ref="B142:AO142"/>
    <mergeCell ref="B143:AO143"/>
    <mergeCell ref="B77:AO77"/>
    <mergeCell ref="B78:AO78"/>
    <mergeCell ref="A79:A171"/>
    <mergeCell ref="B79:AO79"/>
    <mergeCell ref="B80:AO80"/>
    <mergeCell ref="B81:AO81"/>
    <mergeCell ref="B96:AO96"/>
    <mergeCell ref="B109:AO109"/>
    <mergeCell ref="B110:AO110"/>
    <mergeCell ref="B111:AO111"/>
    <mergeCell ref="B4:AO4"/>
    <mergeCell ref="A31:A78"/>
    <mergeCell ref="B31:AO31"/>
    <mergeCell ref="B32:AO32"/>
    <mergeCell ref="B33:AO33"/>
    <mergeCell ref="B53:AO53"/>
    <mergeCell ref="B54:AO54"/>
    <mergeCell ref="B55:AO55"/>
    <mergeCell ref="B56:AO56"/>
    <mergeCell ref="B76:AO76"/>
    <mergeCell ref="H486:H487"/>
    <mergeCell ref="I486:I487"/>
    <mergeCell ref="J486:J487"/>
    <mergeCell ref="K486:K487"/>
    <mergeCell ref="L486:L487"/>
    <mergeCell ref="A1:A2"/>
    <mergeCell ref="B1:AO1"/>
    <mergeCell ref="B2:AO2"/>
    <mergeCell ref="B3:AO3"/>
    <mergeCell ref="A4:A30"/>
    <mergeCell ref="H484:H485"/>
    <mergeCell ref="I484:I485"/>
    <mergeCell ref="J484:K485"/>
    <mergeCell ref="L484:L485"/>
    <mergeCell ref="B486:B487"/>
    <mergeCell ref="C486:C487"/>
    <mergeCell ref="D486:D487"/>
    <mergeCell ref="E486:E487"/>
    <mergeCell ref="F486:F487"/>
    <mergeCell ref="G486:G487"/>
    <mergeCell ref="H482:H483"/>
    <mergeCell ref="I482:I483"/>
    <mergeCell ref="J482:J483"/>
    <mergeCell ref="K482:K483"/>
    <mergeCell ref="L482:L483"/>
    <mergeCell ref="B484:B485"/>
    <mergeCell ref="C484:C485"/>
    <mergeCell ref="D484:D485"/>
    <mergeCell ref="E484:E485"/>
    <mergeCell ref="F484:G485"/>
    <mergeCell ref="C480:L480"/>
    <mergeCell ref="C481:D481"/>
    <mergeCell ref="F481:H481"/>
    <mergeCell ref="J481:L481"/>
    <mergeCell ref="B482:B483"/>
    <mergeCell ref="C482:C483"/>
    <mergeCell ref="D482:D483"/>
    <mergeCell ref="E482:E483"/>
    <mergeCell ref="F482:F483"/>
    <mergeCell ref="G482:G483"/>
    <mergeCell ref="F479:H479"/>
    <mergeCell ref="I476:I479"/>
    <mergeCell ref="J476:L476"/>
    <mergeCell ref="J477:L477"/>
    <mergeCell ref="J478:L478"/>
    <mergeCell ref="J479:L479"/>
    <mergeCell ref="C475:L475"/>
    <mergeCell ref="B476:B479"/>
    <mergeCell ref="C476:D476"/>
    <mergeCell ref="C477:D477"/>
    <mergeCell ref="C478:D478"/>
    <mergeCell ref="C479:D479"/>
    <mergeCell ref="E476:E479"/>
    <mergeCell ref="F476:H476"/>
    <mergeCell ref="F477:H477"/>
    <mergeCell ref="F478:H478"/>
    <mergeCell ref="T466:T467"/>
    <mergeCell ref="U466:U467"/>
    <mergeCell ref="V466:V467"/>
    <mergeCell ref="W466:W467"/>
    <mergeCell ref="B472:L472"/>
    <mergeCell ref="C474:L474"/>
    <mergeCell ref="B470:AO470"/>
    <mergeCell ref="B471:AO471"/>
    <mergeCell ref="N466:N467"/>
    <mergeCell ref="O466:O467"/>
    <mergeCell ref="P466:P467"/>
    <mergeCell ref="Q466:Q467"/>
    <mergeCell ref="R466:R467"/>
    <mergeCell ref="S466:S467"/>
    <mergeCell ref="H466:H467"/>
    <mergeCell ref="I466:I467"/>
    <mergeCell ref="J466:J467"/>
    <mergeCell ref="K466:K467"/>
    <mergeCell ref="L466:L467"/>
    <mergeCell ref="M466:M467"/>
    <mergeCell ref="T464:T465"/>
    <mergeCell ref="U464:U465"/>
    <mergeCell ref="V464:V465"/>
    <mergeCell ref="W464:W465"/>
    <mergeCell ref="B466:B467"/>
    <mergeCell ref="C466:C467"/>
    <mergeCell ref="D466:D467"/>
    <mergeCell ref="E466:E467"/>
    <mergeCell ref="F466:F467"/>
    <mergeCell ref="G466:G467"/>
    <mergeCell ref="N464:N465"/>
    <mergeCell ref="O464:O465"/>
    <mergeCell ref="P464:P465"/>
    <mergeCell ref="Q464:Q465"/>
    <mergeCell ref="R464:R465"/>
    <mergeCell ref="S464:S465"/>
    <mergeCell ref="H464:H465"/>
    <mergeCell ref="I464:I465"/>
    <mergeCell ref="J464:J465"/>
    <mergeCell ref="K464:K465"/>
    <mergeCell ref="L464:L465"/>
    <mergeCell ref="M464:M465"/>
    <mergeCell ref="B464:B465"/>
    <mergeCell ref="C464:C465"/>
    <mergeCell ref="D464:D465"/>
    <mergeCell ref="E464:E465"/>
    <mergeCell ref="F464:F465"/>
    <mergeCell ref="G464:G465"/>
    <mergeCell ref="U459:W459"/>
    <mergeCell ref="U460:W460"/>
    <mergeCell ref="U461:W461"/>
    <mergeCell ref="U462:W462"/>
    <mergeCell ref="C463:D463"/>
    <mergeCell ref="F463:L463"/>
    <mergeCell ref="N463:O463"/>
    <mergeCell ref="Q463:W463"/>
    <mergeCell ref="P459:P462"/>
    <mergeCell ref="Q459:S459"/>
    <mergeCell ref="Q460:S460"/>
    <mergeCell ref="Q461:S461"/>
    <mergeCell ref="Q462:S462"/>
    <mergeCell ref="T459:T462"/>
    <mergeCell ref="J459:L459"/>
    <mergeCell ref="J460:L460"/>
    <mergeCell ref="J461:L461"/>
    <mergeCell ref="J462:L462"/>
    <mergeCell ref="M459:M462"/>
    <mergeCell ref="N459:O459"/>
    <mergeCell ref="N460:O460"/>
    <mergeCell ref="N461:O461"/>
    <mergeCell ref="N462:O462"/>
    <mergeCell ref="E459:E462"/>
    <mergeCell ref="F459:H459"/>
    <mergeCell ref="F460:H460"/>
    <mergeCell ref="F461:H461"/>
    <mergeCell ref="F462:H462"/>
    <mergeCell ref="I459:I462"/>
    <mergeCell ref="B455:W455"/>
    <mergeCell ref="C457:L457"/>
    <mergeCell ref="N457:W457"/>
    <mergeCell ref="C458:L458"/>
    <mergeCell ref="N458:W458"/>
    <mergeCell ref="B459:B462"/>
    <mergeCell ref="C459:D459"/>
    <mergeCell ref="C460:D460"/>
    <mergeCell ref="C461:D461"/>
    <mergeCell ref="C462:D462"/>
    <mergeCell ref="T451:T452"/>
    <mergeCell ref="U451:U452"/>
    <mergeCell ref="V451:V452"/>
    <mergeCell ref="W451:W452"/>
    <mergeCell ref="X451:X452"/>
    <mergeCell ref="Y451:Y452"/>
    <mergeCell ref="N451:N452"/>
    <mergeCell ref="O451:O452"/>
    <mergeCell ref="P451:P452"/>
    <mergeCell ref="Q451:Q452"/>
    <mergeCell ref="R451:R452"/>
    <mergeCell ref="S451:S452"/>
    <mergeCell ref="H451:H452"/>
    <mergeCell ref="I451:I452"/>
    <mergeCell ref="J451:J452"/>
    <mergeCell ref="K451:K452"/>
    <mergeCell ref="L451:L452"/>
    <mergeCell ref="M451:M452"/>
    <mergeCell ref="B451:B452"/>
    <mergeCell ref="C451:C452"/>
    <mergeCell ref="D451:D452"/>
    <mergeCell ref="E451:E452"/>
    <mergeCell ref="F451:F452"/>
    <mergeCell ref="G451:G452"/>
    <mergeCell ref="R449:R450"/>
    <mergeCell ref="S449:T450"/>
    <mergeCell ref="U449:U450"/>
    <mergeCell ref="V449:V450"/>
    <mergeCell ref="W449:X450"/>
    <mergeCell ref="Y449:Y450"/>
    <mergeCell ref="J449:J450"/>
    <mergeCell ref="K449:L450"/>
    <mergeCell ref="M449:M450"/>
    <mergeCell ref="N449:N450"/>
    <mergeCell ref="O449:P450"/>
    <mergeCell ref="Q449:Q450"/>
    <mergeCell ref="B449:B450"/>
    <mergeCell ref="C449:D450"/>
    <mergeCell ref="E449:E450"/>
    <mergeCell ref="F449:F450"/>
    <mergeCell ref="G449:H450"/>
    <mergeCell ref="I449:I450"/>
    <mergeCell ref="R447:R448"/>
    <mergeCell ref="S447:T448"/>
    <mergeCell ref="U447:U448"/>
    <mergeCell ref="V447:V448"/>
    <mergeCell ref="W447:X448"/>
    <mergeCell ref="Y447:Y448"/>
    <mergeCell ref="J447:J448"/>
    <mergeCell ref="K447:L448"/>
    <mergeCell ref="M447:M448"/>
    <mergeCell ref="N447:N448"/>
    <mergeCell ref="O447:P448"/>
    <mergeCell ref="Q447:Q448"/>
    <mergeCell ref="B447:B448"/>
    <mergeCell ref="C447:D448"/>
    <mergeCell ref="E447:E448"/>
    <mergeCell ref="F447:F448"/>
    <mergeCell ref="G447:H448"/>
    <mergeCell ref="I447:I448"/>
    <mergeCell ref="R445:R446"/>
    <mergeCell ref="S445:T446"/>
    <mergeCell ref="U445:U446"/>
    <mergeCell ref="V445:V446"/>
    <mergeCell ref="W445:X446"/>
    <mergeCell ref="Y445:Y446"/>
    <mergeCell ref="J445:J446"/>
    <mergeCell ref="K445:L446"/>
    <mergeCell ref="M445:M446"/>
    <mergeCell ref="N445:N446"/>
    <mergeCell ref="O445:P446"/>
    <mergeCell ref="Q445:Q446"/>
    <mergeCell ref="B445:B446"/>
    <mergeCell ref="C445:D446"/>
    <mergeCell ref="E445:E446"/>
    <mergeCell ref="F445:F446"/>
    <mergeCell ref="G445:H446"/>
    <mergeCell ref="I445:I446"/>
    <mergeCell ref="R443:R444"/>
    <mergeCell ref="S443:T444"/>
    <mergeCell ref="U443:U444"/>
    <mergeCell ref="V443:V444"/>
    <mergeCell ref="W443:X444"/>
    <mergeCell ref="Y443:Y444"/>
    <mergeCell ref="J443:J444"/>
    <mergeCell ref="K443:L444"/>
    <mergeCell ref="M443:M444"/>
    <mergeCell ref="N443:N444"/>
    <mergeCell ref="O443:P444"/>
    <mergeCell ref="Q443:Q444"/>
    <mergeCell ref="B443:B444"/>
    <mergeCell ref="C443:D444"/>
    <mergeCell ref="E443:E444"/>
    <mergeCell ref="F443:F444"/>
    <mergeCell ref="G443:H444"/>
    <mergeCell ref="I443:I444"/>
    <mergeCell ref="R441:R442"/>
    <mergeCell ref="S441:T442"/>
    <mergeCell ref="U441:U442"/>
    <mergeCell ref="V441:V442"/>
    <mergeCell ref="W441:X442"/>
    <mergeCell ref="Y441:Y442"/>
    <mergeCell ref="J441:J442"/>
    <mergeCell ref="K441:L442"/>
    <mergeCell ref="M441:M442"/>
    <mergeCell ref="N441:N442"/>
    <mergeCell ref="O441:P442"/>
    <mergeCell ref="Q441:Q442"/>
    <mergeCell ref="B441:B442"/>
    <mergeCell ref="C441:D442"/>
    <mergeCell ref="E441:E442"/>
    <mergeCell ref="F441:F442"/>
    <mergeCell ref="G441:H442"/>
    <mergeCell ref="I441:I442"/>
    <mergeCell ref="R439:R440"/>
    <mergeCell ref="S439:T440"/>
    <mergeCell ref="U439:U440"/>
    <mergeCell ref="V439:V440"/>
    <mergeCell ref="W439:X440"/>
    <mergeCell ref="Y439:Y440"/>
    <mergeCell ref="J439:J440"/>
    <mergeCell ref="K439:L440"/>
    <mergeCell ref="M439:M440"/>
    <mergeCell ref="N439:N440"/>
    <mergeCell ref="O439:P440"/>
    <mergeCell ref="Q439:Q440"/>
    <mergeCell ref="B439:B440"/>
    <mergeCell ref="C439:D440"/>
    <mergeCell ref="E439:E440"/>
    <mergeCell ref="F439:F440"/>
    <mergeCell ref="G439:H440"/>
    <mergeCell ref="I439:I440"/>
    <mergeCell ref="R437:R438"/>
    <mergeCell ref="S437:T438"/>
    <mergeCell ref="U437:U438"/>
    <mergeCell ref="V437:V438"/>
    <mergeCell ref="W437:X438"/>
    <mergeCell ref="Y437:Y438"/>
    <mergeCell ref="J437:J438"/>
    <mergeCell ref="K437:L438"/>
    <mergeCell ref="M437:M438"/>
    <mergeCell ref="N437:N438"/>
    <mergeCell ref="O437:P438"/>
    <mergeCell ref="Q437:Q438"/>
    <mergeCell ref="B437:B438"/>
    <mergeCell ref="C437:D438"/>
    <mergeCell ref="E437:E438"/>
    <mergeCell ref="F437:F438"/>
    <mergeCell ref="G437:H438"/>
    <mergeCell ref="I437:I438"/>
    <mergeCell ref="T435:T436"/>
    <mergeCell ref="U435:U436"/>
    <mergeCell ref="V435:V436"/>
    <mergeCell ref="W435:W436"/>
    <mergeCell ref="X435:X436"/>
    <mergeCell ref="Y435:Y436"/>
    <mergeCell ref="N435:N436"/>
    <mergeCell ref="O435:O436"/>
    <mergeCell ref="P435:P436"/>
    <mergeCell ref="Q435:Q436"/>
    <mergeCell ref="R435:R436"/>
    <mergeCell ref="S435:S436"/>
    <mergeCell ref="H435:H436"/>
    <mergeCell ref="I435:I436"/>
    <mergeCell ref="J435:J436"/>
    <mergeCell ref="K435:K436"/>
    <mergeCell ref="L435:L436"/>
    <mergeCell ref="M435:M436"/>
    <mergeCell ref="B435:B436"/>
    <mergeCell ref="C435:C436"/>
    <mergeCell ref="D435:D436"/>
    <mergeCell ref="E435:E436"/>
    <mergeCell ref="F435:F436"/>
    <mergeCell ref="G435:G436"/>
    <mergeCell ref="W432:Y432"/>
    <mergeCell ref="C433:Y433"/>
    <mergeCell ref="C434:E434"/>
    <mergeCell ref="G434:I434"/>
    <mergeCell ref="K434:M434"/>
    <mergeCell ref="O434:Q434"/>
    <mergeCell ref="S434:U434"/>
    <mergeCell ref="W434:Y434"/>
    <mergeCell ref="N427:N432"/>
    <mergeCell ref="O427:Q432"/>
    <mergeCell ref="R427:R432"/>
    <mergeCell ref="S427:U432"/>
    <mergeCell ref="V427:V432"/>
    <mergeCell ref="W427:Y427"/>
    <mergeCell ref="W428:Y428"/>
    <mergeCell ref="W429:Y429"/>
    <mergeCell ref="W430:Y430"/>
    <mergeCell ref="W431:Y431"/>
    <mergeCell ref="J427:J432"/>
    <mergeCell ref="K427:M427"/>
    <mergeCell ref="K428:M428"/>
    <mergeCell ref="K429:M429"/>
    <mergeCell ref="K430:M430"/>
    <mergeCell ref="K431:M431"/>
    <mergeCell ref="K432:M432"/>
    <mergeCell ref="G427:I427"/>
    <mergeCell ref="G428:I428"/>
    <mergeCell ref="G429:I429"/>
    <mergeCell ref="G430:I430"/>
    <mergeCell ref="G431:I431"/>
    <mergeCell ref="G432:I432"/>
    <mergeCell ref="B424:Y424"/>
    <mergeCell ref="B426:Y426"/>
    <mergeCell ref="B427:B432"/>
    <mergeCell ref="C427:E427"/>
    <mergeCell ref="C428:E428"/>
    <mergeCell ref="C429:E429"/>
    <mergeCell ref="C430:E430"/>
    <mergeCell ref="C431:E431"/>
    <mergeCell ref="C432:E432"/>
    <mergeCell ref="F427:F432"/>
    <mergeCell ref="T420:T421"/>
    <mergeCell ref="U420:U421"/>
    <mergeCell ref="V420:V421"/>
    <mergeCell ref="W420:W421"/>
    <mergeCell ref="X420:X421"/>
    <mergeCell ref="Y420:Y421"/>
    <mergeCell ref="N420:N421"/>
    <mergeCell ref="O420:O421"/>
    <mergeCell ref="P420:P421"/>
    <mergeCell ref="Q420:Q421"/>
    <mergeCell ref="R420:R421"/>
    <mergeCell ref="S420:S421"/>
    <mergeCell ref="H420:H421"/>
    <mergeCell ref="I420:I421"/>
    <mergeCell ref="J420:J421"/>
    <mergeCell ref="K420:K421"/>
    <mergeCell ref="L420:L421"/>
    <mergeCell ref="M420:M421"/>
    <mergeCell ref="B420:B421"/>
    <mergeCell ref="C420:C421"/>
    <mergeCell ref="D420:D421"/>
    <mergeCell ref="E420:E421"/>
    <mergeCell ref="F420:F421"/>
    <mergeCell ref="G420:G421"/>
    <mergeCell ref="R418:R419"/>
    <mergeCell ref="S418:T419"/>
    <mergeCell ref="U418:U419"/>
    <mergeCell ref="V418:V419"/>
    <mergeCell ref="W418:X419"/>
    <mergeCell ref="Y418:Y419"/>
    <mergeCell ref="J418:J419"/>
    <mergeCell ref="K418:L419"/>
    <mergeCell ref="M418:M419"/>
    <mergeCell ref="N418:N419"/>
    <mergeCell ref="O418:P419"/>
    <mergeCell ref="Q418:Q419"/>
    <mergeCell ref="B418:B419"/>
    <mergeCell ref="C418:D419"/>
    <mergeCell ref="E418:E419"/>
    <mergeCell ref="F418:F419"/>
    <mergeCell ref="G418:H419"/>
    <mergeCell ref="I418:I419"/>
    <mergeCell ref="R416:R417"/>
    <mergeCell ref="S416:T417"/>
    <mergeCell ref="U416:U417"/>
    <mergeCell ref="V416:V417"/>
    <mergeCell ref="W416:X417"/>
    <mergeCell ref="Y416:Y417"/>
    <mergeCell ref="J416:J417"/>
    <mergeCell ref="K416:L417"/>
    <mergeCell ref="M416:M417"/>
    <mergeCell ref="N416:N417"/>
    <mergeCell ref="O416:P417"/>
    <mergeCell ref="Q416:Q417"/>
    <mergeCell ref="B416:B417"/>
    <mergeCell ref="C416:D417"/>
    <mergeCell ref="E416:E417"/>
    <mergeCell ref="F416:F417"/>
    <mergeCell ref="G416:H417"/>
    <mergeCell ref="I416:I417"/>
    <mergeCell ref="R414:R415"/>
    <mergeCell ref="S414:T415"/>
    <mergeCell ref="U414:U415"/>
    <mergeCell ref="V414:V415"/>
    <mergeCell ref="W414:X415"/>
    <mergeCell ref="Y414:Y415"/>
    <mergeCell ref="J414:J415"/>
    <mergeCell ref="K414:L415"/>
    <mergeCell ref="M414:M415"/>
    <mergeCell ref="N414:N415"/>
    <mergeCell ref="O414:P415"/>
    <mergeCell ref="Q414:Q415"/>
    <mergeCell ref="B414:B415"/>
    <mergeCell ref="C414:D415"/>
    <mergeCell ref="E414:E415"/>
    <mergeCell ref="F414:F415"/>
    <mergeCell ref="G414:H415"/>
    <mergeCell ref="I414:I415"/>
    <mergeCell ref="R412:R413"/>
    <mergeCell ref="S412:T413"/>
    <mergeCell ref="U412:U413"/>
    <mergeCell ref="V412:V413"/>
    <mergeCell ref="W412:X413"/>
    <mergeCell ref="Y412:Y413"/>
    <mergeCell ref="J412:J413"/>
    <mergeCell ref="K412:L413"/>
    <mergeCell ref="M412:M413"/>
    <mergeCell ref="N412:N413"/>
    <mergeCell ref="O412:P413"/>
    <mergeCell ref="Q412:Q413"/>
    <mergeCell ref="B412:B413"/>
    <mergeCell ref="C412:D413"/>
    <mergeCell ref="E412:E413"/>
    <mergeCell ref="F412:F413"/>
    <mergeCell ref="G412:H413"/>
    <mergeCell ref="I412:I413"/>
    <mergeCell ref="R410:R411"/>
    <mergeCell ref="S410:T411"/>
    <mergeCell ref="U410:U411"/>
    <mergeCell ref="V410:V411"/>
    <mergeCell ref="W410:X411"/>
    <mergeCell ref="Y410:Y411"/>
    <mergeCell ref="J410:J411"/>
    <mergeCell ref="K410:L411"/>
    <mergeCell ref="M410:M411"/>
    <mergeCell ref="N410:N411"/>
    <mergeCell ref="O410:P411"/>
    <mergeCell ref="Q410:Q411"/>
    <mergeCell ref="B410:B411"/>
    <mergeCell ref="C410:D411"/>
    <mergeCell ref="E410:E411"/>
    <mergeCell ref="F410:F411"/>
    <mergeCell ref="G410:H411"/>
    <mergeCell ref="I410:I411"/>
    <mergeCell ref="R408:R409"/>
    <mergeCell ref="S408:T409"/>
    <mergeCell ref="U408:U409"/>
    <mergeCell ref="V408:V409"/>
    <mergeCell ref="W408:X409"/>
    <mergeCell ref="Y408:Y409"/>
    <mergeCell ref="J408:J409"/>
    <mergeCell ref="K408:L409"/>
    <mergeCell ref="M408:M409"/>
    <mergeCell ref="N408:N409"/>
    <mergeCell ref="O408:P409"/>
    <mergeCell ref="Q408:Q409"/>
    <mergeCell ref="B408:B409"/>
    <mergeCell ref="C408:D409"/>
    <mergeCell ref="E408:E409"/>
    <mergeCell ref="F408:F409"/>
    <mergeCell ref="G408:H409"/>
    <mergeCell ref="I408:I409"/>
    <mergeCell ref="R406:R407"/>
    <mergeCell ref="S406:T407"/>
    <mergeCell ref="U406:U407"/>
    <mergeCell ref="V406:V407"/>
    <mergeCell ref="W406:X407"/>
    <mergeCell ref="Y406:Y407"/>
    <mergeCell ref="J406:J407"/>
    <mergeCell ref="K406:L407"/>
    <mergeCell ref="M406:M407"/>
    <mergeCell ref="N406:N407"/>
    <mergeCell ref="O406:P407"/>
    <mergeCell ref="Q406:Q407"/>
    <mergeCell ref="B406:B407"/>
    <mergeCell ref="C406:D407"/>
    <mergeCell ref="E406:E407"/>
    <mergeCell ref="F406:F407"/>
    <mergeCell ref="G406:H407"/>
    <mergeCell ref="I406:I407"/>
    <mergeCell ref="R404:R405"/>
    <mergeCell ref="S404:T405"/>
    <mergeCell ref="U404:U405"/>
    <mergeCell ref="V404:V405"/>
    <mergeCell ref="W404:X405"/>
    <mergeCell ref="Y404:Y405"/>
    <mergeCell ref="J404:J405"/>
    <mergeCell ref="K404:L405"/>
    <mergeCell ref="M404:M405"/>
    <mergeCell ref="N404:N405"/>
    <mergeCell ref="O404:P405"/>
    <mergeCell ref="Q404:Q405"/>
    <mergeCell ref="B404:B405"/>
    <mergeCell ref="C404:D405"/>
    <mergeCell ref="E404:E405"/>
    <mergeCell ref="F404:F405"/>
    <mergeCell ref="G404:H405"/>
    <mergeCell ref="I404:I405"/>
    <mergeCell ref="T402:T403"/>
    <mergeCell ref="U402:U403"/>
    <mergeCell ref="V402:V403"/>
    <mergeCell ref="W402:W403"/>
    <mergeCell ref="X402:X403"/>
    <mergeCell ref="Y402:Y403"/>
    <mergeCell ref="N402:N403"/>
    <mergeCell ref="O402:O403"/>
    <mergeCell ref="P402:P403"/>
    <mergeCell ref="Q402:Q403"/>
    <mergeCell ref="R402:R403"/>
    <mergeCell ref="S402:S403"/>
    <mergeCell ref="H402:H403"/>
    <mergeCell ref="I402:I403"/>
    <mergeCell ref="J402:J403"/>
    <mergeCell ref="K402:K403"/>
    <mergeCell ref="L402:L403"/>
    <mergeCell ref="M402:M403"/>
    <mergeCell ref="B402:B403"/>
    <mergeCell ref="C402:C403"/>
    <mergeCell ref="D402:D403"/>
    <mergeCell ref="E402:E403"/>
    <mergeCell ref="F402:F403"/>
    <mergeCell ref="G402:G403"/>
    <mergeCell ref="W399:Y399"/>
    <mergeCell ref="C400:Y400"/>
    <mergeCell ref="C401:E401"/>
    <mergeCell ref="G401:I401"/>
    <mergeCell ref="K401:M401"/>
    <mergeCell ref="O401:Q401"/>
    <mergeCell ref="S401:U401"/>
    <mergeCell ref="W401:Y401"/>
    <mergeCell ref="N394:N399"/>
    <mergeCell ref="O394:Q399"/>
    <mergeCell ref="R394:R399"/>
    <mergeCell ref="S394:U399"/>
    <mergeCell ref="V394:V399"/>
    <mergeCell ref="W394:Y394"/>
    <mergeCell ref="W395:Y395"/>
    <mergeCell ref="W396:Y396"/>
    <mergeCell ref="W397:Y397"/>
    <mergeCell ref="W398:Y398"/>
    <mergeCell ref="J394:J399"/>
    <mergeCell ref="K394:M394"/>
    <mergeCell ref="K395:M395"/>
    <mergeCell ref="K396:M396"/>
    <mergeCell ref="K397:M397"/>
    <mergeCell ref="K398:M398"/>
    <mergeCell ref="K399:M399"/>
    <mergeCell ref="G394:I394"/>
    <mergeCell ref="G395:I395"/>
    <mergeCell ref="G396:I396"/>
    <mergeCell ref="G397:I397"/>
    <mergeCell ref="G398:I398"/>
    <mergeCell ref="G399:I399"/>
    <mergeCell ref="B391:Y391"/>
    <mergeCell ref="B393:Y393"/>
    <mergeCell ref="B394:B399"/>
    <mergeCell ref="C394:E394"/>
    <mergeCell ref="C395:E395"/>
    <mergeCell ref="C396:E396"/>
    <mergeCell ref="C397:E397"/>
    <mergeCell ref="C398:E398"/>
    <mergeCell ref="C399:E399"/>
    <mergeCell ref="F394:F399"/>
    <mergeCell ref="T388:T389"/>
    <mergeCell ref="U388:U389"/>
    <mergeCell ref="V388:V389"/>
    <mergeCell ref="W388:W389"/>
    <mergeCell ref="X388:X389"/>
    <mergeCell ref="Y388:Y389"/>
    <mergeCell ref="N388:N389"/>
    <mergeCell ref="O388:O389"/>
    <mergeCell ref="P388:P389"/>
    <mergeCell ref="Q388:Q389"/>
    <mergeCell ref="R388:R389"/>
    <mergeCell ref="S388:S389"/>
    <mergeCell ref="H388:H389"/>
    <mergeCell ref="I388:I389"/>
    <mergeCell ref="J388:J389"/>
    <mergeCell ref="K388:K389"/>
    <mergeCell ref="L388:L389"/>
    <mergeCell ref="M388:M389"/>
    <mergeCell ref="B388:B389"/>
    <mergeCell ref="C388:C389"/>
    <mergeCell ref="D388:D389"/>
    <mergeCell ref="E388:E389"/>
    <mergeCell ref="F388:F389"/>
    <mergeCell ref="G388:G389"/>
    <mergeCell ref="R386:R387"/>
    <mergeCell ref="S386:T387"/>
    <mergeCell ref="U386:U387"/>
    <mergeCell ref="V386:V387"/>
    <mergeCell ref="W386:X387"/>
    <mergeCell ref="Y386:Y387"/>
    <mergeCell ref="J386:J387"/>
    <mergeCell ref="K386:L387"/>
    <mergeCell ref="M386:M387"/>
    <mergeCell ref="N386:N387"/>
    <mergeCell ref="O386:P387"/>
    <mergeCell ref="Q386:Q387"/>
    <mergeCell ref="B386:B387"/>
    <mergeCell ref="C386:D387"/>
    <mergeCell ref="E386:E387"/>
    <mergeCell ref="F386:F387"/>
    <mergeCell ref="G386:H387"/>
    <mergeCell ref="I386:I387"/>
    <mergeCell ref="R384:R385"/>
    <mergeCell ref="S384:T385"/>
    <mergeCell ref="U384:U385"/>
    <mergeCell ref="V384:V385"/>
    <mergeCell ref="W384:X385"/>
    <mergeCell ref="Y384:Y385"/>
    <mergeCell ref="J384:J385"/>
    <mergeCell ref="K384:L385"/>
    <mergeCell ref="M384:M385"/>
    <mergeCell ref="N384:N385"/>
    <mergeCell ref="O384:P385"/>
    <mergeCell ref="Q384:Q385"/>
    <mergeCell ref="B384:B385"/>
    <mergeCell ref="C384:D385"/>
    <mergeCell ref="E384:E385"/>
    <mergeCell ref="F384:F385"/>
    <mergeCell ref="G384:H385"/>
    <mergeCell ref="I384:I385"/>
    <mergeCell ref="R382:R383"/>
    <mergeCell ref="S382:T383"/>
    <mergeCell ref="U382:U383"/>
    <mergeCell ref="V382:V383"/>
    <mergeCell ref="W382:X383"/>
    <mergeCell ref="Y382:Y383"/>
    <mergeCell ref="J382:J383"/>
    <mergeCell ref="K382:L383"/>
    <mergeCell ref="M382:M383"/>
    <mergeCell ref="N382:N383"/>
    <mergeCell ref="O382:P383"/>
    <mergeCell ref="Q382:Q383"/>
    <mergeCell ref="B382:B383"/>
    <mergeCell ref="C382:D383"/>
    <mergeCell ref="E382:E383"/>
    <mergeCell ref="F382:F383"/>
    <mergeCell ref="G382:H383"/>
    <mergeCell ref="I382:I383"/>
    <mergeCell ref="R380:R381"/>
    <mergeCell ref="S380:T381"/>
    <mergeCell ref="U380:U381"/>
    <mergeCell ref="V380:V381"/>
    <mergeCell ref="W380:X381"/>
    <mergeCell ref="Y380:Y381"/>
    <mergeCell ref="J380:J381"/>
    <mergeCell ref="K380:L381"/>
    <mergeCell ref="M380:M381"/>
    <mergeCell ref="N380:N381"/>
    <mergeCell ref="O380:P381"/>
    <mergeCell ref="Q380:Q381"/>
    <mergeCell ref="B380:B381"/>
    <mergeCell ref="C380:D381"/>
    <mergeCell ref="E380:E381"/>
    <mergeCell ref="F380:F381"/>
    <mergeCell ref="G380:H381"/>
    <mergeCell ref="I380:I381"/>
    <mergeCell ref="R378:R379"/>
    <mergeCell ref="S378:T379"/>
    <mergeCell ref="U378:U379"/>
    <mergeCell ref="V378:V379"/>
    <mergeCell ref="W378:X379"/>
    <mergeCell ref="Y378:Y379"/>
    <mergeCell ref="J378:J379"/>
    <mergeCell ref="K378:L379"/>
    <mergeCell ref="M378:M379"/>
    <mergeCell ref="N378:N379"/>
    <mergeCell ref="O378:P379"/>
    <mergeCell ref="Q378:Q379"/>
    <mergeCell ref="B378:B379"/>
    <mergeCell ref="C378:D379"/>
    <mergeCell ref="E378:E379"/>
    <mergeCell ref="F378:F379"/>
    <mergeCell ref="G378:H379"/>
    <mergeCell ref="I378:I379"/>
    <mergeCell ref="R376:R377"/>
    <mergeCell ref="S376:T377"/>
    <mergeCell ref="U376:U377"/>
    <mergeCell ref="V376:V377"/>
    <mergeCell ref="W376:X377"/>
    <mergeCell ref="Y376:Y377"/>
    <mergeCell ref="J376:J377"/>
    <mergeCell ref="K376:L377"/>
    <mergeCell ref="M376:M377"/>
    <mergeCell ref="N376:N377"/>
    <mergeCell ref="O376:P377"/>
    <mergeCell ref="Q376:Q377"/>
    <mergeCell ref="B376:B377"/>
    <mergeCell ref="C376:D377"/>
    <mergeCell ref="E376:E377"/>
    <mergeCell ref="F376:F377"/>
    <mergeCell ref="G376:H377"/>
    <mergeCell ref="I376:I377"/>
    <mergeCell ref="R374:R375"/>
    <mergeCell ref="S374:T375"/>
    <mergeCell ref="U374:U375"/>
    <mergeCell ref="V374:V375"/>
    <mergeCell ref="W374:X375"/>
    <mergeCell ref="Y374:Y375"/>
    <mergeCell ref="J374:J375"/>
    <mergeCell ref="K374:L375"/>
    <mergeCell ref="M374:M375"/>
    <mergeCell ref="N374:N375"/>
    <mergeCell ref="O374:P375"/>
    <mergeCell ref="Q374:Q375"/>
    <mergeCell ref="B374:B375"/>
    <mergeCell ref="C374:D375"/>
    <mergeCell ref="E374:E375"/>
    <mergeCell ref="F374:F375"/>
    <mergeCell ref="G374:H375"/>
    <mergeCell ref="I374:I375"/>
    <mergeCell ref="T372:T373"/>
    <mergeCell ref="U372:U373"/>
    <mergeCell ref="V372:V373"/>
    <mergeCell ref="W372:W373"/>
    <mergeCell ref="X372:X373"/>
    <mergeCell ref="Y372:Y373"/>
    <mergeCell ref="N372:N373"/>
    <mergeCell ref="O372:O373"/>
    <mergeCell ref="P372:P373"/>
    <mergeCell ref="Q372:Q373"/>
    <mergeCell ref="R372:R373"/>
    <mergeCell ref="S372:S373"/>
    <mergeCell ref="H372:H373"/>
    <mergeCell ref="I372:I373"/>
    <mergeCell ref="J372:J373"/>
    <mergeCell ref="K372:K373"/>
    <mergeCell ref="L372:L373"/>
    <mergeCell ref="M372:M373"/>
    <mergeCell ref="B372:B373"/>
    <mergeCell ref="C372:C373"/>
    <mergeCell ref="D372:D373"/>
    <mergeCell ref="E372:E373"/>
    <mergeCell ref="F372:F373"/>
    <mergeCell ref="G372:G373"/>
    <mergeCell ref="W369:Y369"/>
    <mergeCell ref="C370:Y370"/>
    <mergeCell ref="C371:E371"/>
    <mergeCell ref="G371:I371"/>
    <mergeCell ref="K371:M371"/>
    <mergeCell ref="O371:Q371"/>
    <mergeCell ref="S371:U371"/>
    <mergeCell ref="W371:Y371"/>
    <mergeCell ref="N364:N369"/>
    <mergeCell ref="O364:Q369"/>
    <mergeCell ref="R364:R369"/>
    <mergeCell ref="S364:U369"/>
    <mergeCell ref="V364:V369"/>
    <mergeCell ref="W364:Y364"/>
    <mergeCell ref="W365:Y365"/>
    <mergeCell ref="W366:Y366"/>
    <mergeCell ref="W367:Y367"/>
    <mergeCell ref="W368:Y368"/>
    <mergeCell ref="K364:M364"/>
    <mergeCell ref="K365:M365"/>
    <mergeCell ref="K366:M366"/>
    <mergeCell ref="K367:M367"/>
    <mergeCell ref="K368:M368"/>
    <mergeCell ref="K369:M369"/>
    <mergeCell ref="G365:I365"/>
    <mergeCell ref="G366:I366"/>
    <mergeCell ref="G367:I367"/>
    <mergeCell ref="G368:I368"/>
    <mergeCell ref="G369:I369"/>
    <mergeCell ref="J364:J369"/>
    <mergeCell ref="B363:Y363"/>
    <mergeCell ref="B364:B369"/>
    <mergeCell ref="C364:E364"/>
    <mergeCell ref="C365:E365"/>
    <mergeCell ref="C366:E366"/>
    <mergeCell ref="C367:E367"/>
    <mergeCell ref="C368:E368"/>
    <mergeCell ref="C369:E369"/>
    <mergeCell ref="F364:F369"/>
    <mergeCell ref="G364:I364"/>
    <mergeCell ref="I358:I359"/>
    <mergeCell ref="J358:J359"/>
    <mergeCell ref="K358:K359"/>
    <mergeCell ref="L358:L359"/>
    <mergeCell ref="M358:M359"/>
    <mergeCell ref="B361:Y361"/>
    <mergeCell ref="J356:J357"/>
    <mergeCell ref="K356:L357"/>
    <mergeCell ref="M356:M357"/>
    <mergeCell ref="B358:B359"/>
    <mergeCell ref="C358:C359"/>
    <mergeCell ref="D358:D359"/>
    <mergeCell ref="E358:E359"/>
    <mergeCell ref="F358:F359"/>
    <mergeCell ref="G358:G359"/>
    <mergeCell ref="H358:H359"/>
    <mergeCell ref="B356:B357"/>
    <mergeCell ref="C356:D357"/>
    <mergeCell ref="E356:E357"/>
    <mergeCell ref="F356:F357"/>
    <mergeCell ref="G356:H357"/>
    <mergeCell ref="I356:I357"/>
    <mergeCell ref="M352:M353"/>
    <mergeCell ref="B354:B355"/>
    <mergeCell ref="C354:D355"/>
    <mergeCell ref="E354:E355"/>
    <mergeCell ref="F354:F355"/>
    <mergeCell ref="G354:H355"/>
    <mergeCell ref="I354:I355"/>
    <mergeCell ref="J354:J355"/>
    <mergeCell ref="K354:L355"/>
    <mergeCell ref="M354:M355"/>
    <mergeCell ref="K350:L351"/>
    <mergeCell ref="M350:M351"/>
    <mergeCell ref="B352:B353"/>
    <mergeCell ref="C352:D353"/>
    <mergeCell ref="E352:E353"/>
    <mergeCell ref="F352:F353"/>
    <mergeCell ref="G352:H353"/>
    <mergeCell ref="I352:I353"/>
    <mergeCell ref="J352:J353"/>
    <mergeCell ref="K352:L353"/>
    <mergeCell ref="J348:J349"/>
    <mergeCell ref="K348:L349"/>
    <mergeCell ref="M348:M349"/>
    <mergeCell ref="B350:B351"/>
    <mergeCell ref="C350:D351"/>
    <mergeCell ref="E350:E351"/>
    <mergeCell ref="F350:F351"/>
    <mergeCell ref="G350:H351"/>
    <mergeCell ref="I350:I351"/>
    <mergeCell ref="J350:J351"/>
    <mergeCell ref="B348:B349"/>
    <mergeCell ref="C348:D349"/>
    <mergeCell ref="E348:E349"/>
    <mergeCell ref="F348:F349"/>
    <mergeCell ref="G348:H349"/>
    <mergeCell ref="I348:I349"/>
    <mergeCell ref="H346:H347"/>
    <mergeCell ref="I346:I347"/>
    <mergeCell ref="J346:J347"/>
    <mergeCell ref="K346:K347"/>
    <mergeCell ref="L346:L347"/>
    <mergeCell ref="M346:M347"/>
    <mergeCell ref="C344:M344"/>
    <mergeCell ref="C345:E345"/>
    <mergeCell ref="G345:I345"/>
    <mergeCell ref="K345:M345"/>
    <mergeCell ref="B346:B347"/>
    <mergeCell ref="C346:C347"/>
    <mergeCell ref="D346:D347"/>
    <mergeCell ref="E346:E347"/>
    <mergeCell ref="F346:F347"/>
    <mergeCell ref="G346:G347"/>
    <mergeCell ref="N337:N338"/>
    <mergeCell ref="O337:O338"/>
    <mergeCell ref="P337:P338"/>
    <mergeCell ref="Q337:Q338"/>
    <mergeCell ref="B341:M341"/>
    <mergeCell ref="C343:E343"/>
    <mergeCell ref="G343:I343"/>
    <mergeCell ref="K343:M343"/>
    <mergeCell ref="H337:H338"/>
    <mergeCell ref="I337:I338"/>
    <mergeCell ref="J337:J338"/>
    <mergeCell ref="K337:K338"/>
    <mergeCell ref="L337:L338"/>
    <mergeCell ref="M337:M338"/>
    <mergeCell ref="B337:B338"/>
    <mergeCell ref="C337:C338"/>
    <mergeCell ref="D337:D338"/>
    <mergeCell ref="E337:E338"/>
    <mergeCell ref="F337:F338"/>
    <mergeCell ref="G337:G338"/>
    <mergeCell ref="J335:J336"/>
    <mergeCell ref="K335:L336"/>
    <mergeCell ref="M335:M336"/>
    <mergeCell ref="N335:N336"/>
    <mergeCell ref="O335:P336"/>
    <mergeCell ref="Q335:Q336"/>
    <mergeCell ref="B335:B336"/>
    <mergeCell ref="C335:D336"/>
    <mergeCell ref="E335:E336"/>
    <mergeCell ref="F335:F336"/>
    <mergeCell ref="G335:H336"/>
    <mergeCell ref="I335:I336"/>
    <mergeCell ref="J333:J334"/>
    <mergeCell ref="K333:L334"/>
    <mergeCell ref="M333:M334"/>
    <mergeCell ref="N333:N334"/>
    <mergeCell ref="O333:P334"/>
    <mergeCell ref="Q333:Q334"/>
    <mergeCell ref="B333:B334"/>
    <mergeCell ref="C333:D334"/>
    <mergeCell ref="E333:E334"/>
    <mergeCell ref="F333:F334"/>
    <mergeCell ref="G333:H334"/>
    <mergeCell ref="I333:I334"/>
    <mergeCell ref="J331:J332"/>
    <mergeCell ref="K331:L332"/>
    <mergeCell ref="M331:M332"/>
    <mergeCell ref="N331:N332"/>
    <mergeCell ref="O331:P332"/>
    <mergeCell ref="Q331:Q332"/>
    <mergeCell ref="B331:B332"/>
    <mergeCell ref="C331:D332"/>
    <mergeCell ref="E331:E332"/>
    <mergeCell ref="F331:F332"/>
    <mergeCell ref="G331:H332"/>
    <mergeCell ref="I331:I332"/>
    <mergeCell ref="J329:J330"/>
    <mergeCell ref="K329:L330"/>
    <mergeCell ref="M329:M330"/>
    <mergeCell ref="N329:N330"/>
    <mergeCell ref="O329:P330"/>
    <mergeCell ref="Q329:Q330"/>
    <mergeCell ref="B329:B330"/>
    <mergeCell ref="C329:D330"/>
    <mergeCell ref="E329:E330"/>
    <mergeCell ref="F329:F330"/>
    <mergeCell ref="G329:H330"/>
    <mergeCell ref="I329:I330"/>
    <mergeCell ref="J327:J328"/>
    <mergeCell ref="K327:L328"/>
    <mergeCell ref="M327:M328"/>
    <mergeCell ref="N327:N328"/>
    <mergeCell ref="O327:P328"/>
    <mergeCell ref="Q327:Q328"/>
    <mergeCell ref="B327:B328"/>
    <mergeCell ref="C327:D328"/>
    <mergeCell ref="E327:E328"/>
    <mergeCell ref="F327:F328"/>
    <mergeCell ref="G327:H328"/>
    <mergeCell ref="I327:I328"/>
    <mergeCell ref="J325:J326"/>
    <mergeCell ref="K325:L326"/>
    <mergeCell ref="M325:M326"/>
    <mergeCell ref="N325:N326"/>
    <mergeCell ref="O325:P326"/>
    <mergeCell ref="Q325:Q326"/>
    <mergeCell ref="B325:B326"/>
    <mergeCell ref="C325:D326"/>
    <mergeCell ref="E325:E326"/>
    <mergeCell ref="F325:F326"/>
    <mergeCell ref="G325:H326"/>
    <mergeCell ref="I325:I326"/>
    <mergeCell ref="J323:J324"/>
    <mergeCell ref="K323:L324"/>
    <mergeCell ref="M323:M324"/>
    <mergeCell ref="N323:N324"/>
    <mergeCell ref="O323:P324"/>
    <mergeCell ref="Q323:Q324"/>
    <mergeCell ref="N321:N322"/>
    <mergeCell ref="O321:O322"/>
    <mergeCell ref="P321:P322"/>
    <mergeCell ref="Q321:Q322"/>
    <mergeCell ref="B323:B324"/>
    <mergeCell ref="C323:D324"/>
    <mergeCell ref="E323:E324"/>
    <mergeCell ref="F323:F324"/>
    <mergeCell ref="G323:H324"/>
    <mergeCell ref="I323:I324"/>
    <mergeCell ref="H321:H322"/>
    <mergeCell ref="I321:I322"/>
    <mergeCell ref="J321:J322"/>
    <mergeCell ref="K321:K322"/>
    <mergeCell ref="L321:L322"/>
    <mergeCell ref="M321:M322"/>
    <mergeCell ref="B321:B322"/>
    <mergeCell ref="C321:C322"/>
    <mergeCell ref="D321:D322"/>
    <mergeCell ref="E321:E322"/>
    <mergeCell ref="F321:F322"/>
    <mergeCell ref="G321:G322"/>
    <mergeCell ref="N318:N319"/>
    <mergeCell ref="O318:O319"/>
    <mergeCell ref="P318:P319"/>
    <mergeCell ref="Q318:Q319"/>
    <mergeCell ref="C320:E320"/>
    <mergeCell ref="G320:I320"/>
    <mergeCell ref="K320:M320"/>
    <mergeCell ref="O320:Q320"/>
    <mergeCell ref="H318:H319"/>
    <mergeCell ref="I318:I319"/>
    <mergeCell ref="J318:J319"/>
    <mergeCell ref="K318:K319"/>
    <mergeCell ref="L318:L319"/>
    <mergeCell ref="M318:M319"/>
    <mergeCell ref="B318:B319"/>
    <mergeCell ref="C318:C319"/>
    <mergeCell ref="D318:D319"/>
    <mergeCell ref="E318:E319"/>
    <mergeCell ref="F318:F319"/>
    <mergeCell ref="G318:G319"/>
    <mergeCell ref="J316:J317"/>
    <mergeCell ref="K316:L317"/>
    <mergeCell ref="M316:M317"/>
    <mergeCell ref="N316:N317"/>
    <mergeCell ref="O316:P317"/>
    <mergeCell ref="Q316:Q317"/>
    <mergeCell ref="B316:B317"/>
    <mergeCell ref="C316:D317"/>
    <mergeCell ref="E316:E317"/>
    <mergeCell ref="F316:F317"/>
    <mergeCell ref="G316:H317"/>
    <mergeCell ref="I316:I317"/>
    <mergeCell ref="J314:J315"/>
    <mergeCell ref="K314:L315"/>
    <mergeCell ref="M314:M315"/>
    <mergeCell ref="N314:N315"/>
    <mergeCell ref="O314:P315"/>
    <mergeCell ref="Q314:Q315"/>
    <mergeCell ref="B314:B315"/>
    <mergeCell ref="C314:D315"/>
    <mergeCell ref="E314:E315"/>
    <mergeCell ref="F314:F315"/>
    <mergeCell ref="G314:H315"/>
    <mergeCell ref="I314:I315"/>
    <mergeCell ref="J312:J313"/>
    <mergeCell ref="K312:L313"/>
    <mergeCell ref="M312:M313"/>
    <mergeCell ref="N312:N313"/>
    <mergeCell ref="O312:P313"/>
    <mergeCell ref="Q312:Q313"/>
    <mergeCell ref="B312:B313"/>
    <mergeCell ref="C312:D313"/>
    <mergeCell ref="E312:E313"/>
    <mergeCell ref="F312:F313"/>
    <mergeCell ref="G312:H313"/>
    <mergeCell ref="I312:I313"/>
    <mergeCell ref="J310:J311"/>
    <mergeCell ref="K310:L311"/>
    <mergeCell ref="M310:M311"/>
    <mergeCell ref="N310:N311"/>
    <mergeCell ref="O310:P311"/>
    <mergeCell ref="Q310:Q311"/>
    <mergeCell ref="B310:B311"/>
    <mergeCell ref="C310:D311"/>
    <mergeCell ref="E310:E311"/>
    <mergeCell ref="F310:F311"/>
    <mergeCell ref="G310:H311"/>
    <mergeCell ref="I310:I311"/>
    <mergeCell ref="J308:J309"/>
    <mergeCell ref="K308:L309"/>
    <mergeCell ref="M308:M309"/>
    <mergeCell ref="N308:N309"/>
    <mergeCell ref="O308:P309"/>
    <mergeCell ref="Q308:Q309"/>
    <mergeCell ref="B308:B309"/>
    <mergeCell ref="C308:D309"/>
    <mergeCell ref="E308:E309"/>
    <mergeCell ref="F308:F309"/>
    <mergeCell ref="G308:H309"/>
    <mergeCell ref="I308:I309"/>
    <mergeCell ref="J306:J307"/>
    <mergeCell ref="K306:L307"/>
    <mergeCell ref="M306:M307"/>
    <mergeCell ref="N306:N307"/>
    <mergeCell ref="O306:P307"/>
    <mergeCell ref="Q306:Q307"/>
    <mergeCell ref="N304:N305"/>
    <mergeCell ref="O304:O305"/>
    <mergeCell ref="P304:P305"/>
    <mergeCell ref="Q304:Q305"/>
    <mergeCell ref="B306:B307"/>
    <mergeCell ref="C306:D307"/>
    <mergeCell ref="E306:E307"/>
    <mergeCell ref="F306:F307"/>
    <mergeCell ref="G306:H307"/>
    <mergeCell ref="I306:I307"/>
    <mergeCell ref="H304:H305"/>
    <mergeCell ref="I304:I305"/>
    <mergeCell ref="J304:J305"/>
    <mergeCell ref="K304:K305"/>
    <mergeCell ref="L304:L305"/>
    <mergeCell ref="M304:M305"/>
    <mergeCell ref="C303:E303"/>
    <mergeCell ref="G303:I303"/>
    <mergeCell ref="K303:M303"/>
    <mergeCell ref="O303:Q303"/>
    <mergeCell ref="B304:B305"/>
    <mergeCell ref="C304:C305"/>
    <mergeCell ref="D304:D305"/>
    <mergeCell ref="E304:E305"/>
    <mergeCell ref="F304:F305"/>
    <mergeCell ref="G304:G305"/>
    <mergeCell ref="N298:N301"/>
    <mergeCell ref="O298:Q298"/>
    <mergeCell ref="O299:Q299"/>
    <mergeCell ref="O300:Q300"/>
    <mergeCell ref="O301:Q301"/>
    <mergeCell ref="C302:Q302"/>
    <mergeCell ref="G298:I298"/>
    <mergeCell ref="G299:I299"/>
    <mergeCell ref="G300:I300"/>
    <mergeCell ref="G301:I301"/>
    <mergeCell ref="J298:J301"/>
    <mergeCell ref="K298:M298"/>
    <mergeCell ref="K299:M299"/>
    <mergeCell ref="K300:M300"/>
    <mergeCell ref="K301:M301"/>
    <mergeCell ref="AF292:AF293"/>
    <mergeCell ref="AG292:AG293"/>
    <mergeCell ref="B295:Q295"/>
    <mergeCell ref="C297:Q297"/>
    <mergeCell ref="B298:B301"/>
    <mergeCell ref="C298:E298"/>
    <mergeCell ref="C299:E299"/>
    <mergeCell ref="C300:E300"/>
    <mergeCell ref="C301:E301"/>
    <mergeCell ref="F298:F301"/>
    <mergeCell ref="Z292:Z293"/>
    <mergeCell ref="AA292:AA293"/>
    <mergeCell ref="AB292:AB293"/>
    <mergeCell ref="AC292:AC293"/>
    <mergeCell ref="AD292:AD293"/>
    <mergeCell ref="AE292:AE293"/>
    <mergeCell ref="T292:T293"/>
    <mergeCell ref="U292:U293"/>
    <mergeCell ref="V292:V293"/>
    <mergeCell ref="W292:W293"/>
    <mergeCell ref="X292:X293"/>
    <mergeCell ref="Y292:Y293"/>
    <mergeCell ref="N292:N293"/>
    <mergeCell ref="O292:O293"/>
    <mergeCell ref="P292:P293"/>
    <mergeCell ref="Q292:Q293"/>
    <mergeCell ref="R292:R293"/>
    <mergeCell ref="S292:S293"/>
    <mergeCell ref="H292:H293"/>
    <mergeCell ref="I292:I293"/>
    <mergeCell ref="J292:J293"/>
    <mergeCell ref="K292:K293"/>
    <mergeCell ref="L292:L293"/>
    <mergeCell ref="M292:M293"/>
    <mergeCell ref="B292:B293"/>
    <mergeCell ref="C292:C293"/>
    <mergeCell ref="D292:D293"/>
    <mergeCell ref="E292:E293"/>
    <mergeCell ref="F292:F293"/>
    <mergeCell ref="G292:G293"/>
    <mergeCell ref="Z290:Z291"/>
    <mergeCell ref="AA290:AB291"/>
    <mergeCell ref="AC290:AC291"/>
    <mergeCell ref="AD290:AD291"/>
    <mergeCell ref="AE290:AF291"/>
    <mergeCell ref="AG290:AG291"/>
    <mergeCell ref="R290:R291"/>
    <mergeCell ref="S290:T291"/>
    <mergeCell ref="U290:U291"/>
    <mergeCell ref="V290:V291"/>
    <mergeCell ref="W290:X291"/>
    <mergeCell ref="Y290:Y291"/>
    <mergeCell ref="J290:J291"/>
    <mergeCell ref="K290:L291"/>
    <mergeCell ref="M290:M291"/>
    <mergeCell ref="N290:N291"/>
    <mergeCell ref="O290:P291"/>
    <mergeCell ref="Q290:Q291"/>
    <mergeCell ref="B290:B291"/>
    <mergeCell ref="C290:D291"/>
    <mergeCell ref="E290:E291"/>
    <mergeCell ref="F290:F291"/>
    <mergeCell ref="G290:H291"/>
    <mergeCell ref="I290:I291"/>
    <mergeCell ref="Z288:Z289"/>
    <mergeCell ref="AA288:AB289"/>
    <mergeCell ref="AC288:AC289"/>
    <mergeCell ref="AD288:AD289"/>
    <mergeCell ref="AE288:AF289"/>
    <mergeCell ref="AG288:AG289"/>
    <mergeCell ref="R288:R289"/>
    <mergeCell ref="S288:T289"/>
    <mergeCell ref="U288:U289"/>
    <mergeCell ref="V288:V289"/>
    <mergeCell ref="W288:X289"/>
    <mergeCell ref="Y288:Y289"/>
    <mergeCell ref="J288:J289"/>
    <mergeCell ref="K288:L289"/>
    <mergeCell ref="M288:M289"/>
    <mergeCell ref="N288:N289"/>
    <mergeCell ref="O288:P289"/>
    <mergeCell ref="Q288:Q289"/>
    <mergeCell ref="B288:B289"/>
    <mergeCell ref="C288:D289"/>
    <mergeCell ref="E288:E289"/>
    <mergeCell ref="F288:F289"/>
    <mergeCell ref="G288:H289"/>
    <mergeCell ref="I288:I289"/>
    <mergeCell ref="Z286:Z287"/>
    <mergeCell ref="AA286:AB287"/>
    <mergeCell ref="AC286:AC287"/>
    <mergeCell ref="AD286:AD287"/>
    <mergeCell ref="AE286:AF287"/>
    <mergeCell ref="AG286:AG287"/>
    <mergeCell ref="R286:R287"/>
    <mergeCell ref="S286:T287"/>
    <mergeCell ref="U286:U287"/>
    <mergeCell ref="V286:V287"/>
    <mergeCell ref="W286:X287"/>
    <mergeCell ref="Y286:Y287"/>
    <mergeCell ref="J286:J287"/>
    <mergeCell ref="K286:L287"/>
    <mergeCell ref="M286:M287"/>
    <mergeCell ref="N286:N287"/>
    <mergeCell ref="O286:P287"/>
    <mergeCell ref="Q286:Q287"/>
    <mergeCell ref="B286:B287"/>
    <mergeCell ref="C286:D287"/>
    <mergeCell ref="E286:E287"/>
    <mergeCell ref="F286:F287"/>
    <mergeCell ref="G286:H287"/>
    <mergeCell ref="I286:I287"/>
    <mergeCell ref="Z284:Z285"/>
    <mergeCell ref="AA284:AB285"/>
    <mergeCell ref="AC284:AC285"/>
    <mergeCell ref="AD284:AD285"/>
    <mergeCell ref="AE284:AF285"/>
    <mergeCell ref="AG284:AG285"/>
    <mergeCell ref="R284:R285"/>
    <mergeCell ref="S284:T285"/>
    <mergeCell ref="U284:U285"/>
    <mergeCell ref="V284:V285"/>
    <mergeCell ref="W284:X285"/>
    <mergeCell ref="Y284:Y285"/>
    <mergeCell ref="J284:J285"/>
    <mergeCell ref="K284:L285"/>
    <mergeCell ref="M284:M285"/>
    <mergeCell ref="N284:N285"/>
    <mergeCell ref="O284:P285"/>
    <mergeCell ref="Q284:Q285"/>
    <mergeCell ref="B284:B285"/>
    <mergeCell ref="C284:D285"/>
    <mergeCell ref="E284:E285"/>
    <mergeCell ref="F284:F285"/>
    <mergeCell ref="G284:H285"/>
    <mergeCell ref="I284:I285"/>
    <mergeCell ref="Z282:Z283"/>
    <mergeCell ref="AA282:AB283"/>
    <mergeCell ref="AC282:AC283"/>
    <mergeCell ref="AD282:AD283"/>
    <mergeCell ref="AE282:AF283"/>
    <mergeCell ref="AG282:AG283"/>
    <mergeCell ref="R282:R283"/>
    <mergeCell ref="S282:T283"/>
    <mergeCell ref="U282:U283"/>
    <mergeCell ref="V282:V283"/>
    <mergeCell ref="W282:X283"/>
    <mergeCell ref="Y282:Y283"/>
    <mergeCell ref="J282:J283"/>
    <mergeCell ref="K282:L283"/>
    <mergeCell ref="M282:M283"/>
    <mergeCell ref="N282:N283"/>
    <mergeCell ref="O282:P283"/>
    <mergeCell ref="Q282:Q283"/>
    <mergeCell ref="B282:B283"/>
    <mergeCell ref="C282:D283"/>
    <mergeCell ref="E282:E283"/>
    <mergeCell ref="F282:F283"/>
    <mergeCell ref="G282:H283"/>
    <mergeCell ref="I282:I283"/>
    <mergeCell ref="Z280:Z281"/>
    <mergeCell ref="AA280:AB281"/>
    <mergeCell ref="AC280:AC281"/>
    <mergeCell ref="AD280:AD281"/>
    <mergeCell ref="AE280:AF281"/>
    <mergeCell ref="AG280:AG281"/>
    <mergeCell ref="R280:R281"/>
    <mergeCell ref="S280:T281"/>
    <mergeCell ref="U280:U281"/>
    <mergeCell ref="V280:V281"/>
    <mergeCell ref="W280:X281"/>
    <mergeCell ref="Y280:Y281"/>
    <mergeCell ref="J280:J281"/>
    <mergeCell ref="K280:L281"/>
    <mergeCell ref="M280:M281"/>
    <mergeCell ref="N280:N281"/>
    <mergeCell ref="O280:P281"/>
    <mergeCell ref="Q280:Q281"/>
    <mergeCell ref="AC278:AC279"/>
    <mergeCell ref="AD278:AD279"/>
    <mergeCell ref="AE278:AF279"/>
    <mergeCell ref="AG278:AG279"/>
    <mergeCell ref="B280:B281"/>
    <mergeCell ref="C280:D281"/>
    <mergeCell ref="E280:E281"/>
    <mergeCell ref="F280:F281"/>
    <mergeCell ref="G280:H281"/>
    <mergeCell ref="I280:I281"/>
    <mergeCell ref="U278:U279"/>
    <mergeCell ref="V278:V279"/>
    <mergeCell ref="W278:X279"/>
    <mergeCell ref="Y278:Y279"/>
    <mergeCell ref="Z278:Z279"/>
    <mergeCell ref="AA278:AB279"/>
    <mergeCell ref="M278:M279"/>
    <mergeCell ref="N278:N279"/>
    <mergeCell ref="O278:P279"/>
    <mergeCell ref="Q278:Q279"/>
    <mergeCell ref="R278:R279"/>
    <mergeCell ref="S278:T279"/>
    <mergeCell ref="AF276:AF277"/>
    <mergeCell ref="AG276:AG277"/>
    <mergeCell ref="B278:B279"/>
    <mergeCell ref="C278:D279"/>
    <mergeCell ref="E278:E279"/>
    <mergeCell ref="F278:F279"/>
    <mergeCell ref="G278:H279"/>
    <mergeCell ref="I278:I279"/>
    <mergeCell ref="J278:J279"/>
    <mergeCell ref="K278:L279"/>
    <mergeCell ref="Z276:Z277"/>
    <mergeCell ref="AA276:AA277"/>
    <mergeCell ref="AB276:AB277"/>
    <mergeCell ref="AC276:AC277"/>
    <mergeCell ref="AD276:AD277"/>
    <mergeCell ref="AE276:AE277"/>
    <mergeCell ref="T276:T277"/>
    <mergeCell ref="U276:U277"/>
    <mergeCell ref="V276:V277"/>
    <mergeCell ref="W276:W277"/>
    <mergeCell ref="X276:X277"/>
    <mergeCell ref="Y276:Y277"/>
    <mergeCell ref="N276:N277"/>
    <mergeCell ref="O276:O277"/>
    <mergeCell ref="P276:P277"/>
    <mergeCell ref="Q276:Q277"/>
    <mergeCell ref="R276:R277"/>
    <mergeCell ref="S276:S277"/>
    <mergeCell ref="H276:H277"/>
    <mergeCell ref="I276:I277"/>
    <mergeCell ref="J276:J277"/>
    <mergeCell ref="K276:K277"/>
    <mergeCell ref="L276:L277"/>
    <mergeCell ref="M276:M277"/>
    <mergeCell ref="B276:B277"/>
    <mergeCell ref="C276:C277"/>
    <mergeCell ref="D276:D277"/>
    <mergeCell ref="E276:E277"/>
    <mergeCell ref="F276:F277"/>
    <mergeCell ref="G276:G277"/>
    <mergeCell ref="AF273:AF274"/>
    <mergeCell ref="AG273:AG274"/>
    <mergeCell ref="C275:E275"/>
    <mergeCell ref="G275:I275"/>
    <mergeCell ref="K275:M275"/>
    <mergeCell ref="O275:Q275"/>
    <mergeCell ref="S275:U275"/>
    <mergeCell ref="W275:Y275"/>
    <mergeCell ref="AA275:AC275"/>
    <mergeCell ref="AE275:AG275"/>
    <mergeCell ref="Z273:Z274"/>
    <mergeCell ref="AA273:AA274"/>
    <mergeCell ref="AB273:AB274"/>
    <mergeCell ref="AC273:AC274"/>
    <mergeCell ref="AD273:AD274"/>
    <mergeCell ref="AE273:AE274"/>
    <mergeCell ref="T273:T274"/>
    <mergeCell ref="U273:U274"/>
    <mergeCell ref="V273:V274"/>
    <mergeCell ref="W273:W274"/>
    <mergeCell ref="X273:X274"/>
    <mergeCell ref="Y273:Y274"/>
    <mergeCell ref="N273:N274"/>
    <mergeCell ref="O273:O274"/>
    <mergeCell ref="P273:P274"/>
    <mergeCell ref="Q273:Q274"/>
    <mergeCell ref="R273:R274"/>
    <mergeCell ref="S273:S274"/>
    <mergeCell ref="H273:H274"/>
    <mergeCell ref="I273:I274"/>
    <mergeCell ref="J273:J274"/>
    <mergeCell ref="K273:K274"/>
    <mergeCell ref="L273:L274"/>
    <mergeCell ref="M273:M274"/>
    <mergeCell ref="B273:B274"/>
    <mergeCell ref="C273:C274"/>
    <mergeCell ref="D273:D274"/>
    <mergeCell ref="E273:E274"/>
    <mergeCell ref="F273:F274"/>
    <mergeCell ref="G273:G274"/>
    <mergeCell ref="Z271:Z272"/>
    <mergeCell ref="AA271:AB272"/>
    <mergeCell ref="AC271:AC272"/>
    <mergeCell ref="AD271:AD272"/>
    <mergeCell ref="AE271:AF272"/>
    <mergeCell ref="AG271:AG272"/>
    <mergeCell ref="R271:R272"/>
    <mergeCell ref="S271:T272"/>
    <mergeCell ref="U271:U272"/>
    <mergeCell ref="V271:V272"/>
    <mergeCell ref="W271:X272"/>
    <mergeCell ref="Y271:Y272"/>
    <mergeCell ref="J271:J272"/>
    <mergeCell ref="K271:L272"/>
    <mergeCell ref="M271:M272"/>
    <mergeCell ref="N271:N272"/>
    <mergeCell ref="O271:P272"/>
    <mergeCell ref="Q271:Q272"/>
    <mergeCell ref="B271:B272"/>
    <mergeCell ref="C271:D272"/>
    <mergeCell ref="E271:E272"/>
    <mergeCell ref="F271:F272"/>
    <mergeCell ref="G271:H272"/>
    <mergeCell ref="I271:I272"/>
    <mergeCell ref="Z269:Z270"/>
    <mergeCell ref="AA269:AB270"/>
    <mergeCell ref="AC269:AC270"/>
    <mergeCell ref="AD269:AD270"/>
    <mergeCell ref="AE269:AF270"/>
    <mergeCell ref="AG269:AG270"/>
    <mergeCell ref="R269:R270"/>
    <mergeCell ref="S269:T270"/>
    <mergeCell ref="U269:U270"/>
    <mergeCell ref="V269:V270"/>
    <mergeCell ref="W269:X270"/>
    <mergeCell ref="Y269:Y270"/>
    <mergeCell ref="J269:J270"/>
    <mergeCell ref="K269:L270"/>
    <mergeCell ref="M269:M270"/>
    <mergeCell ref="N269:N270"/>
    <mergeCell ref="O269:P270"/>
    <mergeCell ref="Q269:Q270"/>
    <mergeCell ref="B269:B270"/>
    <mergeCell ref="C269:D270"/>
    <mergeCell ref="E269:E270"/>
    <mergeCell ref="F269:F270"/>
    <mergeCell ref="G269:H270"/>
    <mergeCell ref="I269:I270"/>
    <mergeCell ref="Z267:Z268"/>
    <mergeCell ref="AA267:AB268"/>
    <mergeCell ref="AC267:AC268"/>
    <mergeCell ref="AD267:AD268"/>
    <mergeCell ref="AE267:AF268"/>
    <mergeCell ref="AG267:AG268"/>
    <mergeCell ref="R267:R268"/>
    <mergeCell ref="S267:T268"/>
    <mergeCell ref="U267:U268"/>
    <mergeCell ref="V267:V268"/>
    <mergeCell ref="W267:X268"/>
    <mergeCell ref="Y267:Y268"/>
    <mergeCell ref="J267:J268"/>
    <mergeCell ref="K267:L268"/>
    <mergeCell ref="M267:M268"/>
    <mergeCell ref="N267:N268"/>
    <mergeCell ref="O267:P268"/>
    <mergeCell ref="Q267:Q268"/>
    <mergeCell ref="B267:B268"/>
    <mergeCell ref="C267:D268"/>
    <mergeCell ref="E267:E268"/>
    <mergeCell ref="F267:F268"/>
    <mergeCell ref="G267:H268"/>
    <mergeCell ref="I267:I268"/>
    <mergeCell ref="Z265:Z266"/>
    <mergeCell ref="AA265:AB266"/>
    <mergeCell ref="AC265:AC266"/>
    <mergeCell ref="AD265:AD266"/>
    <mergeCell ref="AE265:AF266"/>
    <mergeCell ref="AG265:AG266"/>
    <mergeCell ref="R265:R266"/>
    <mergeCell ref="S265:T266"/>
    <mergeCell ref="U265:U266"/>
    <mergeCell ref="V265:V266"/>
    <mergeCell ref="W265:X266"/>
    <mergeCell ref="Y265:Y266"/>
    <mergeCell ref="J265:J266"/>
    <mergeCell ref="K265:L266"/>
    <mergeCell ref="M265:M266"/>
    <mergeCell ref="N265:N266"/>
    <mergeCell ref="O265:P266"/>
    <mergeCell ref="Q265:Q266"/>
    <mergeCell ref="B265:B266"/>
    <mergeCell ref="C265:D266"/>
    <mergeCell ref="E265:E266"/>
    <mergeCell ref="F265:F266"/>
    <mergeCell ref="G265:H266"/>
    <mergeCell ref="I265:I266"/>
    <mergeCell ref="Z263:Z264"/>
    <mergeCell ref="AA263:AB264"/>
    <mergeCell ref="AC263:AC264"/>
    <mergeCell ref="AD263:AD264"/>
    <mergeCell ref="AE263:AF264"/>
    <mergeCell ref="AG263:AG264"/>
    <mergeCell ref="R263:R264"/>
    <mergeCell ref="S263:T264"/>
    <mergeCell ref="U263:U264"/>
    <mergeCell ref="V263:V264"/>
    <mergeCell ref="W263:X264"/>
    <mergeCell ref="Y263:Y264"/>
    <mergeCell ref="J263:J264"/>
    <mergeCell ref="K263:L264"/>
    <mergeCell ref="M263:M264"/>
    <mergeCell ref="N263:N264"/>
    <mergeCell ref="O263:P264"/>
    <mergeCell ref="Q263:Q264"/>
    <mergeCell ref="B263:B264"/>
    <mergeCell ref="C263:D264"/>
    <mergeCell ref="E263:E264"/>
    <mergeCell ref="F263:F264"/>
    <mergeCell ref="G263:H264"/>
    <mergeCell ref="I263:I264"/>
    <mergeCell ref="Z261:Z262"/>
    <mergeCell ref="AA261:AB262"/>
    <mergeCell ref="AC261:AC262"/>
    <mergeCell ref="AD261:AD262"/>
    <mergeCell ref="AE261:AF262"/>
    <mergeCell ref="AG261:AG262"/>
    <mergeCell ref="R261:R262"/>
    <mergeCell ref="S261:T262"/>
    <mergeCell ref="U261:U262"/>
    <mergeCell ref="V261:V262"/>
    <mergeCell ref="W261:X262"/>
    <mergeCell ref="Y261:Y262"/>
    <mergeCell ref="J261:J262"/>
    <mergeCell ref="K261:L262"/>
    <mergeCell ref="M261:M262"/>
    <mergeCell ref="N261:N262"/>
    <mergeCell ref="O261:P262"/>
    <mergeCell ref="Q261:Q262"/>
    <mergeCell ref="B261:B262"/>
    <mergeCell ref="C261:D262"/>
    <mergeCell ref="E261:E262"/>
    <mergeCell ref="F261:F262"/>
    <mergeCell ref="G261:H262"/>
    <mergeCell ref="I261:I262"/>
    <mergeCell ref="AB259:AB260"/>
    <mergeCell ref="AC259:AC260"/>
    <mergeCell ref="AD259:AD260"/>
    <mergeCell ref="AE259:AE260"/>
    <mergeCell ref="AF259:AF260"/>
    <mergeCell ref="AG259:AG260"/>
    <mergeCell ref="V259:V260"/>
    <mergeCell ref="W259:W260"/>
    <mergeCell ref="X259:X260"/>
    <mergeCell ref="Y259:Y260"/>
    <mergeCell ref="Z259:Z260"/>
    <mergeCell ref="AA259:AA260"/>
    <mergeCell ref="P259:P260"/>
    <mergeCell ref="Q259:Q260"/>
    <mergeCell ref="R259:R260"/>
    <mergeCell ref="S259:S260"/>
    <mergeCell ref="T259:T260"/>
    <mergeCell ref="U259:U260"/>
    <mergeCell ref="J259:J260"/>
    <mergeCell ref="K259:K260"/>
    <mergeCell ref="L259:L260"/>
    <mergeCell ref="M259:M260"/>
    <mergeCell ref="N259:N260"/>
    <mergeCell ref="O259:O260"/>
    <mergeCell ref="AA258:AC258"/>
    <mergeCell ref="AE258:AG258"/>
    <mergeCell ref="B259:B260"/>
    <mergeCell ref="C259:C260"/>
    <mergeCell ref="D259:D260"/>
    <mergeCell ref="E259:E260"/>
    <mergeCell ref="F259:F260"/>
    <mergeCell ref="G259:G260"/>
    <mergeCell ref="H259:H260"/>
    <mergeCell ref="I259:I260"/>
    <mergeCell ref="C258:E258"/>
    <mergeCell ref="G258:I258"/>
    <mergeCell ref="K258:M258"/>
    <mergeCell ref="O258:Q258"/>
    <mergeCell ref="S258:U258"/>
    <mergeCell ref="W258:Y258"/>
    <mergeCell ref="AD253:AD256"/>
    <mergeCell ref="AE253:AG253"/>
    <mergeCell ref="AE254:AG254"/>
    <mergeCell ref="AE255:AG255"/>
    <mergeCell ref="AE256:AG256"/>
    <mergeCell ref="C257:AG257"/>
    <mergeCell ref="W253:Y253"/>
    <mergeCell ref="W254:Y254"/>
    <mergeCell ref="W255:Y255"/>
    <mergeCell ref="W256:Y256"/>
    <mergeCell ref="Z253:Z256"/>
    <mergeCell ref="AA253:AC253"/>
    <mergeCell ref="AA254:AC254"/>
    <mergeCell ref="AA255:AC255"/>
    <mergeCell ref="AA256:AC256"/>
    <mergeCell ref="R253:R256"/>
    <mergeCell ref="S253:U253"/>
    <mergeCell ref="S254:U254"/>
    <mergeCell ref="S255:U255"/>
    <mergeCell ref="S256:U256"/>
    <mergeCell ref="V253:V256"/>
    <mergeCell ref="K253:M253"/>
    <mergeCell ref="K254:M254"/>
    <mergeCell ref="K255:M255"/>
    <mergeCell ref="K256:M256"/>
    <mergeCell ref="N253:N256"/>
    <mergeCell ref="O253:Q253"/>
    <mergeCell ref="O254:Q254"/>
    <mergeCell ref="O255:Q255"/>
    <mergeCell ref="O256:Q256"/>
    <mergeCell ref="F253:F256"/>
    <mergeCell ref="G253:I253"/>
    <mergeCell ref="G254:I254"/>
    <mergeCell ref="G255:I255"/>
    <mergeCell ref="G256:I256"/>
    <mergeCell ref="J253:J256"/>
    <mergeCell ref="T246:T247"/>
    <mergeCell ref="U246:U247"/>
    <mergeCell ref="B250:AG250"/>
    <mergeCell ref="C252:Q252"/>
    <mergeCell ref="S252:AG252"/>
    <mergeCell ref="B253:B256"/>
    <mergeCell ref="C253:E253"/>
    <mergeCell ref="C254:E254"/>
    <mergeCell ref="C255:E255"/>
    <mergeCell ref="C256:E256"/>
    <mergeCell ref="N246:N247"/>
    <mergeCell ref="O246:O247"/>
    <mergeCell ref="P246:P247"/>
    <mergeCell ref="Q246:Q247"/>
    <mergeCell ref="R246:R247"/>
    <mergeCell ref="S246:S247"/>
    <mergeCell ref="H246:H247"/>
    <mergeCell ref="I246:I247"/>
    <mergeCell ref="J246:J247"/>
    <mergeCell ref="K246:K247"/>
    <mergeCell ref="L246:L247"/>
    <mergeCell ref="M246:M247"/>
    <mergeCell ref="B246:B247"/>
    <mergeCell ref="C246:C247"/>
    <mergeCell ref="D246:D247"/>
    <mergeCell ref="E246:E247"/>
    <mergeCell ref="F246:F247"/>
    <mergeCell ref="G246:G247"/>
    <mergeCell ref="N244:N245"/>
    <mergeCell ref="O244:P245"/>
    <mergeCell ref="Q244:Q245"/>
    <mergeCell ref="R244:R245"/>
    <mergeCell ref="S244:T245"/>
    <mergeCell ref="U244:U245"/>
    <mergeCell ref="U242:U243"/>
    <mergeCell ref="B244:B245"/>
    <mergeCell ref="C244:D245"/>
    <mergeCell ref="E244:E245"/>
    <mergeCell ref="F244:F245"/>
    <mergeCell ref="G244:H245"/>
    <mergeCell ref="I244:I245"/>
    <mergeCell ref="J244:J245"/>
    <mergeCell ref="K244:L245"/>
    <mergeCell ref="M244:M245"/>
    <mergeCell ref="M242:M243"/>
    <mergeCell ref="N242:N243"/>
    <mergeCell ref="O242:P243"/>
    <mergeCell ref="Q242:Q243"/>
    <mergeCell ref="R242:R243"/>
    <mergeCell ref="S242:T243"/>
    <mergeCell ref="S240:T241"/>
    <mergeCell ref="U240:U241"/>
    <mergeCell ref="B242:B243"/>
    <mergeCell ref="C242:D243"/>
    <mergeCell ref="E242:E243"/>
    <mergeCell ref="F242:F243"/>
    <mergeCell ref="G242:H243"/>
    <mergeCell ref="I242:I243"/>
    <mergeCell ref="J242:J243"/>
    <mergeCell ref="K242:L243"/>
    <mergeCell ref="K240:L241"/>
    <mergeCell ref="M240:M241"/>
    <mergeCell ref="N240:N241"/>
    <mergeCell ref="O240:P241"/>
    <mergeCell ref="Q240:Q241"/>
    <mergeCell ref="R240:R241"/>
    <mergeCell ref="R238:R239"/>
    <mergeCell ref="S238:T239"/>
    <mergeCell ref="U238:U239"/>
    <mergeCell ref="B240:B241"/>
    <mergeCell ref="C240:D241"/>
    <mergeCell ref="E240:E241"/>
    <mergeCell ref="F240:F241"/>
    <mergeCell ref="G240:H241"/>
    <mergeCell ref="I240:I241"/>
    <mergeCell ref="J240:J241"/>
    <mergeCell ref="J238:J239"/>
    <mergeCell ref="K238:L239"/>
    <mergeCell ref="M238:M239"/>
    <mergeCell ref="N238:N239"/>
    <mergeCell ref="O238:P239"/>
    <mergeCell ref="Q238:Q239"/>
    <mergeCell ref="B238:B239"/>
    <mergeCell ref="C238:D239"/>
    <mergeCell ref="E238:E239"/>
    <mergeCell ref="F238:F239"/>
    <mergeCell ref="G238:H239"/>
    <mergeCell ref="I238:I239"/>
    <mergeCell ref="N236:N237"/>
    <mergeCell ref="O236:P237"/>
    <mergeCell ref="Q236:Q237"/>
    <mergeCell ref="R236:R237"/>
    <mergeCell ref="S236:T237"/>
    <mergeCell ref="U236:U237"/>
    <mergeCell ref="U234:U235"/>
    <mergeCell ref="B236:B237"/>
    <mergeCell ref="C236:D237"/>
    <mergeCell ref="E236:E237"/>
    <mergeCell ref="F236:F237"/>
    <mergeCell ref="G236:H237"/>
    <mergeCell ref="I236:I237"/>
    <mergeCell ref="J236:J237"/>
    <mergeCell ref="K236:L237"/>
    <mergeCell ref="M236:M237"/>
    <mergeCell ref="M234:M235"/>
    <mergeCell ref="N234:N235"/>
    <mergeCell ref="O234:P235"/>
    <mergeCell ref="Q234:Q235"/>
    <mergeCell ref="R234:R235"/>
    <mergeCell ref="S234:T235"/>
    <mergeCell ref="T232:T233"/>
    <mergeCell ref="U232:U233"/>
    <mergeCell ref="B234:B235"/>
    <mergeCell ref="C234:D235"/>
    <mergeCell ref="E234:E235"/>
    <mergeCell ref="F234:F235"/>
    <mergeCell ref="G234:H235"/>
    <mergeCell ref="I234:I235"/>
    <mergeCell ref="J234:J235"/>
    <mergeCell ref="K234:L235"/>
    <mergeCell ref="N232:N233"/>
    <mergeCell ref="O232:O233"/>
    <mergeCell ref="P232:P233"/>
    <mergeCell ref="Q232:Q233"/>
    <mergeCell ref="R232:R233"/>
    <mergeCell ref="S232:S233"/>
    <mergeCell ref="H232:H233"/>
    <mergeCell ref="I232:I233"/>
    <mergeCell ref="J232:J233"/>
    <mergeCell ref="K232:K233"/>
    <mergeCell ref="L232:L233"/>
    <mergeCell ref="M232:M233"/>
    <mergeCell ref="B232:B233"/>
    <mergeCell ref="C232:C233"/>
    <mergeCell ref="D232:D233"/>
    <mergeCell ref="E232:E233"/>
    <mergeCell ref="F232:F233"/>
    <mergeCell ref="G232:G233"/>
    <mergeCell ref="S228:U229"/>
    <mergeCell ref="C230:U230"/>
    <mergeCell ref="C231:E231"/>
    <mergeCell ref="G231:I231"/>
    <mergeCell ref="K231:M231"/>
    <mergeCell ref="O231:Q231"/>
    <mergeCell ref="S231:U231"/>
    <mergeCell ref="K228:M228"/>
    <mergeCell ref="K229:M229"/>
    <mergeCell ref="N228:N229"/>
    <mergeCell ref="O228:Q228"/>
    <mergeCell ref="O229:Q229"/>
    <mergeCell ref="R228:R229"/>
    <mergeCell ref="T221:T222"/>
    <mergeCell ref="U221:U222"/>
    <mergeCell ref="B225:U225"/>
    <mergeCell ref="B227:U227"/>
    <mergeCell ref="B228:B229"/>
    <mergeCell ref="C228:E229"/>
    <mergeCell ref="F228:F229"/>
    <mergeCell ref="G228:I228"/>
    <mergeCell ref="G229:I229"/>
    <mergeCell ref="J228:J229"/>
    <mergeCell ref="N221:N222"/>
    <mergeCell ref="O221:O222"/>
    <mergeCell ref="P221:P222"/>
    <mergeCell ref="Q221:Q222"/>
    <mergeCell ref="R221:R222"/>
    <mergeCell ref="S221:S222"/>
    <mergeCell ref="H221:H222"/>
    <mergeCell ref="I221:I222"/>
    <mergeCell ref="J221:J222"/>
    <mergeCell ref="K221:K222"/>
    <mergeCell ref="L221:L222"/>
    <mergeCell ref="M221:M222"/>
    <mergeCell ref="B221:B222"/>
    <mergeCell ref="C221:C222"/>
    <mergeCell ref="D221:D222"/>
    <mergeCell ref="E221:E222"/>
    <mergeCell ref="F221:F222"/>
    <mergeCell ref="G221:G222"/>
    <mergeCell ref="N219:N220"/>
    <mergeCell ref="O219:P220"/>
    <mergeCell ref="Q219:Q220"/>
    <mergeCell ref="R219:R220"/>
    <mergeCell ref="S219:T220"/>
    <mergeCell ref="U219:U220"/>
    <mergeCell ref="U217:U218"/>
    <mergeCell ref="B219:B220"/>
    <mergeCell ref="C219:D220"/>
    <mergeCell ref="E219:E220"/>
    <mergeCell ref="F219:F220"/>
    <mergeCell ref="G219:H220"/>
    <mergeCell ref="I219:I220"/>
    <mergeCell ref="J219:J220"/>
    <mergeCell ref="K219:L220"/>
    <mergeCell ref="M219:M220"/>
    <mergeCell ref="M217:M218"/>
    <mergeCell ref="N217:N218"/>
    <mergeCell ref="O217:P218"/>
    <mergeCell ref="Q217:Q218"/>
    <mergeCell ref="R217:R218"/>
    <mergeCell ref="S217:T218"/>
    <mergeCell ref="S215:T216"/>
    <mergeCell ref="U215:U216"/>
    <mergeCell ref="B217:B218"/>
    <mergeCell ref="C217:D218"/>
    <mergeCell ref="E217:E218"/>
    <mergeCell ref="F217:F218"/>
    <mergeCell ref="G217:H218"/>
    <mergeCell ref="I217:I218"/>
    <mergeCell ref="J217:J218"/>
    <mergeCell ref="K217:L218"/>
    <mergeCell ref="K215:L216"/>
    <mergeCell ref="M215:M216"/>
    <mergeCell ref="N215:N216"/>
    <mergeCell ref="O215:P216"/>
    <mergeCell ref="Q215:Q216"/>
    <mergeCell ref="R215:R216"/>
    <mergeCell ref="R213:R214"/>
    <mergeCell ref="S213:T214"/>
    <mergeCell ref="U213:U214"/>
    <mergeCell ref="B215:B216"/>
    <mergeCell ref="C215:D216"/>
    <mergeCell ref="E215:E216"/>
    <mergeCell ref="F215:F216"/>
    <mergeCell ref="G215:H216"/>
    <mergeCell ref="I215:I216"/>
    <mergeCell ref="J215:J216"/>
    <mergeCell ref="J213:J214"/>
    <mergeCell ref="K213:L214"/>
    <mergeCell ref="M213:M214"/>
    <mergeCell ref="N213:N214"/>
    <mergeCell ref="O213:P214"/>
    <mergeCell ref="Q213:Q214"/>
    <mergeCell ref="B213:B214"/>
    <mergeCell ref="C213:D214"/>
    <mergeCell ref="E213:E214"/>
    <mergeCell ref="F213:F214"/>
    <mergeCell ref="G213:H214"/>
    <mergeCell ref="I213:I214"/>
    <mergeCell ref="N211:N212"/>
    <mergeCell ref="O211:P212"/>
    <mergeCell ref="Q211:Q212"/>
    <mergeCell ref="R211:R212"/>
    <mergeCell ref="S211:T212"/>
    <mergeCell ref="U211:U212"/>
    <mergeCell ref="U209:U210"/>
    <mergeCell ref="B211:B212"/>
    <mergeCell ref="C211:D212"/>
    <mergeCell ref="E211:E212"/>
    <mergeCell ref="F211:F212"/>
    <mergeCell ref="G211:H212"/>
    <mergeCell ref="I211:I212"/>
    <mergeCell ref="J211:J212"/>
    <mergeCell ref="K211:L212"/>
    <mergeCell ref="M211:M212"/>
    <mergeCell ref="M209:M210"/>
    <mergeCell ref="N209:N210"/>
    <mergeCell ref="O209:P210"/>
    <mergeCell ref="Q209:Q210"/>
    <mergeCell ref="R209:R210"/>
    <mergeCell ref="S209:T210"/>
    <mergeCell ref="T207:T208"/>
    <mergeCell ref="U207:U208"/>
    <mergeCell ref="B209:B210"/>
    <mergeCell ref="C209:D210"/>
    <mergeCell ref="E209:E210"/>
    <mergeCell ref="F209:F210"/>
    <mergeCell ref="G209:H210"/>
    <mergeCell ref="I209:I210"/>
    <mergeCell ref="J209:J210"/>
    <mergeCell ref="K209:L210"/>
    <mergeCell ref="N207:N208"/>
    <mergeCell ref="O207:O208"/>
    <mergeCell ref="P207:P208"/>
    <mergeCell ref="Q207:Q208"/>
    <mergeCell ref="R207:R208"/>
    <mergeCell ref="S207:S208"/>
    <mergeCell ref="H207:H208"/>
    <mergeCell ref="I207:I208"/>
    <mergeCell ref="J207:J208"/>
    <mergeCell ref="K207:K208"/>
    <mergeCell ref="L207:L208"/>
    <mergeCell ref="M207:M208"/>
    <mergeCell ref="B207:B208"/>
    <mergeCell ref="C207:C208"/>
    <mergeCell ref="D207:D208"/>
    <mergeCell ref="E207:E208"/>
    <mergeCell ref="F207:F208"/>
    <mergeCell ref="G207:G208"/>
    <mergeCell ref="S203:U204"/>
    <mergeCell ref="C205:U205"/>
    <mergeCell ref="C206:E206"/>
    <mergeCell ref="G206:I206"/>
    <mergeCell ref="K206:M206"/>
    <mergeCell ref="O206:Q206"/>
    <mergeCell ref="S206:U206"/>
    <mergeCell ref="K203:M203"/>
    <mergeCell ref="K204:M204"/>
    <mergeCell ref="N203:N204"/>
    <mergeCell ref="O203:Q203"/>
    <mergeCell ref="O204:Q204"/>
    <mergeCell ref="R203:R204"/>
    <mergeCell ref="T195:T196"/>
    <mergeCell ref="U195:U196"/>
    <mergeCell ref="B200:U200"/>
    <mergeCell ref="B202:U202"/>
    <mergeCell ref="B203:B204"/>
    <mergeCell ref="C203:E204"/>
    <mergeCell ref="F203:F204"/>
    <mergeCell ref="G203:I203"/>
    <mergeCell ref="G204:I204"/>
    <mergeCell ref="J203:J204"/>
    <mergeCell ref="N195:N196"/>
    <mergeCell ref="O195:O196"/>
    <mergeCell ref="P195:P196"/>
    <mergeCell ref="Q195:Q196"/>
    <mergeCell ref="R195:R196"/>
    <mergeCell ref="S195:S196"/>
    <mergeCell ref="H195:H196"/>
    <mergeCell ref="I195:I196"/>
    <mergeCell ref="J195:J196"/>
    <mergeCell ref="K195:K196"/>
    <mergeCell ref="L195:L196"/>
    <mergeCell ref="M195:M196"/>
    <mergeCell ref="B195:B196"/>
    <mergeCell ref="C195:C196"/>
    <mergeCell ref="D195:D196"/>
    <mergeCell ref="E195:E196"/>
    <mergeCell ref="F195:F196"/>
    <mergeCell ref="G195:G196"/>
    <mergeCell ref="N193:N194"/>
    <mergeCell ref="O193:P194"/>
    <mergeCell ref="Q193:Q194"/>
    <mergeCell ref="R193:R194"/>
    <mergeCell ref="S193:T194"/>
    <mergeCell ref="U193:U194"/>
    <mergeCell ref="U191:U192"/>
    <mergeCell ref="B193:B194"/>
    <mergeCell ref="C193:D194"/>
    <mergeCell ref="E193:E194"/>
    <mergeCell ref="F193:F194"/>
    <mergeCell ref="G193:H194"/>
    <mergeCell ref="I193:I194"/>
    <mergeCell ref="J193:J194"/>
    <mergeCell ref="K193:L194"/>
    <mergeCell ref="M193:M194"/>
    <mergeCell ref="M191:M192"/>
    <mergeCell ref="N191:N192"/>
    <mergeCell ref="O191:P192"/>
    <mergeCell ref="Q191:Q192"/>
    <mergeCell ref="R191:R192"/>
    <mergeCell ref="S191:T192"/>
    <mergeCell ref="S189:T190"/>
    <mergeCell ref="U189:U190"/>
    <mergeCell ref="B191:B192"/>
    <mergeCell ref="C191:D192"/>
    <mergeCell ref="E191:E192"/>
    <mergeCell ref="F191:F192"/>
    <mergeCell ref="G191:H192"/>
    <mergeCell ref="I191:I192"/>
    <mergeCell ref="J191:J192"/>
    <mergeCell ref="K191:L192"/>
    <mergeCell ref="K189:L190"/>
    <mergeCell ref="M189:M190"/>
    <mergeCell ref="N189:N190"/>
    <mergeCell ref="O189:P190"/>
    <mergeCell ref="Q189:Q190"/>
    <mergeCell ref="R189:R190"/>
    <mergeCell ref="R187:R188"/>
    <mergeCell ref="S187:T188"/>
    <mergeCell ref="U187:U188"/>
    <mergeCell ref="B189:B190"/>
    <mergeCell ref="C189:D190"/>
    <mergeCell ref="E189:E190"/>
    <mergeCell ref="F189:F190"/>
    <mergeCell ref="G189:H190"/>
    <mergeCell ref="I189:I190"/>
    <mergeCell ref="J189:J190"/>
    <mergeCell ref="J187:J188"/>
    <mergeCell ref="K187:L188"/>
    <mergeCell ref="M187:M188"/>
    <mergeCell ref="N187:N188"/>
    <mergeCell ref="O187:P188"/>
    <mergeCell ref="Q187:Q188"/>
    <mergeCell ref="B187:B188"/>
    <mergeCell ref="C187:D188"/>
    <mergeCell ref="E187:E188"/>
    <mergeCell ref="F187:F188"/>
    <mergeCell ref="G187:H188"/>
    <mergeCell ref="I187:I188"/>
    <mergeCell ref="N185:N186"/>
    <mergeCell ref="O185:P186"/>
    <mergeCell ref="Q185:Q186"/>
    <mergeCell ref="R185:R186"/>
    <mergeCell ref="S185:T186"/>
    <mergeCell ref="U185:U186"/>
    <mergeCell ref="U183:U184"/>
    <mergeCell ref="B185:B186"/>
    <mergeCell ref="C185:D186"/>
    <mergeCell ref="E185:E186"/>
    <mergeCell ref="F185:F186"/>
    <mergeCell ref="G185:H186"/>
    <mergeCell ref="I185:I186"/>
    <mergeCell ref="J185:J186"/>
    <mergeCell ref="K185:L186"/>
    <mergeCell ref="M185:M186"/>
    <mergeCell ref="M183:M184"/>
    <mergeCell ref="N183:N184"/>
    <mergeCell ref="O183:P184"/>
    <mergeCell ref="Q183:Q184"/>
    <mergeCell ref="R183:R184"/>
    <mergeCell ref="S183:T184"/>
    <mergeCell ref="T181:T182"/>
    <mergeCell ref="U181:U182"/>
    <mergeCell ref="B183:B184"/>
    <mergeCell ref="C183:D184"/>
    <mergeCell ref="E183:E184"/>
    <mergeCell ref="F183:F184"/>
    <mergeCell ref="G183:H184"/>
    <mergeCell ref="I183:I184"/>
    <mergeCell ref="J183:J184"/>
    <mergeCell ref="K183:L184"/>
    <mergeCell ref="N181:N182"/>
    <mergeCell ref="O181:O182"/>
    <mergeCell ref="P181:P182"/>
    <mergeCell ref="Q181:Q182"/>
    <mergeCell ref="R181:R182"/>
    <mergeCell ref="S181:S182"/>
    <mergeCell ref="H181:H182"/>
    <mergeCell ref="I181:I182"/>
    <mergeCell ref="J181:J182"/>
    <mergeCell ref="K181:K182"/>
    <mergeCell ref="L181:L182"/>
    <mergeCell ref="M181:M182"/>
    <mergeCell ref="B181:B182"/>
    <mergeCell ref="C181:C182"/>
    <mergeCell ref="D181:D182"/>
    <mergeCell ref="E181:E182"/>
    <mergeCell ref="F181:F182"/>
    <mergeCell ref="G181:G182"/>
    <mergeCell ref="S177:U178"/>
    <mergeCell ref="C179:U179"/>
    <mergeCell ref="C180:E180"/>
    <mergeCell ref="G180:I180"/>
    <mergeCell ref="K180:M180"/>
    <mergeCell ref="O180:Q180"/>
    <mergeCell ref="S180:U180"/>
    <mergeCell ref="K177:M177"/>
    <mergeCell ref="K178:M178"/>
    <mergeCell ref="N177:N178"/>
    <mergeCell ref="O177:Q177"/>
    <mergeCell ref="O178:Q178"/>
    <mergeCell ref="R177:R178"/>
    <mergeCell ref="AM170:AM171"/>
    <mergeCell ref="AN170:AN171"/>
    <mergeCell ref="AO170:AO171"/>
    <mergeCell ref="B175:U175"/>
    <mergeCell ref="B177:B178"/>
    <mergeCell ref="C177:E178"/>
    <mergeCell ref="F177:F178"/>
    <mergeCell ref="G177:I177"/>
    <mergeCell ref="G178:I178"/>
    <mergeCell ref="J177:J178"/>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1"/>
    <mergeCell ref="P170:P171"/>
    <mergeCell ref="Q170:Q171"/>
    <mergeCell ref="R170:R171"/>
    <mergeCell ref="S170:S171"/>
    <mergeCell ref="T170:T171"/>
    <mergeCell ref="I170:I171"/>
    <mergeCell ref="J170:J171"/>
    <mergeCell ref="K170:K171"/>
    <mergeCell ref="L170:L171"/>
    <mergeCell ref="M170:M171"/>
    <mergeCell ref="N170:N171"/>
    <mergeCell ref="AL168:AL169"/>
    <mergeCell ref="AM168:AN169"/>
    <mergeCell ref="AO168:AO169"/>
    <mergeCell ref="B170:B171"/>
    <mergeCell ref="C170:C171"/>
    <mergeCell ref="D170:D171"/>
    <mergeCell ref="E170:E171"/>
    <mergeCell ref="F170:F171"/>
    <mergeCell ref="G170:G171"/>
    <mergeCell ref="H170:H171"/>
    <mergeCell ref="AD168:AD169"/>
    <mergeCell ref="AE168:AF169"/>
    <mergeCell ref="AG168:AG169"/>
    <mergeCell ref="AH168:AH169"/>
    <mergeCell ref="AI168:AJ169"/>
    <mergeCell ref="AK168:AK169"/>
    <mergeCell ref="V168:V169"/>
    <mergeCell ref="W168:X169"/>
    <mergeCell ref="Y168:Y169"/>
    <mergeCell ref="Z168:Z169"/>
    <mergeCell ref="AA168:AB169"/>
    <mergeCell ref="AC168:AC169"/>
    <mergeCell ref="N168:N169"/>
    <mergeCell ref="O168:P169"/>
    <mergeCell ref="Q168:Q169"/>
    <mergeCell ref="R168:R169"/>
    <mergeCell ref="S168:T169"/>
    <mergeCell ref="U168:U169"/>
    <mergeCell ref="AO166:AO167"/>
    <mergeCell ref="B168:B169"/>
    <mergeCell ref="C168:D169"/>
    <mergeCell ref="E168:E169"/>
    <mergeCell ref="F168:F169"/>
    <mergeCell ref="G168:H169"/>
    <mergeCell ref="I168:I169"/>
    <mergeCell ref="J168:J169"/>
    <mergeCell ref="K168:L169"/>
    <mergeCell ref="M168:M169"/>
    <mergeCell ref="AI166:AI167"/>
    <mergeCell ref="AJ166:AJ167"/>
    <mergeCell ref="AK166:AK167"/>
    <mergeCell ref="AL166:AL167"/>
    <mergeCell ref="AM166:AM167"/>
    <mergeCell ref="AN166:AN167"/>
    <mergeCell ref="AC166:AC167"/>
    <mergeCell ref="AD166:AD167"/>
    <mergeCell ref="AE166:AE167"/>
    <mergeCell ref="AF166:AF167"/>
    <mergeCell ref="AG166:AG167"/>
    <mergeCell ref="AH166:AH167"/>
    <mergeCell ref="W166:W167"/>
    <mergeCell ref="X166:X167"/>
    <mergeCell ref="Y166:Y167"/>
    <mergeCell ref="Z166:Z167"/>
    <mergeCell ref="AA166:AA167"/>
    <mergeCell ref="AB166:AB167"/>
    <mergeCell ref="Q166:Q167"/>
    <mergeCell ref="R166:R167"/>
    <mergeCell ref="S166:S167"/>
    <mergeCell ref="T166:T167"/>
    <mergeCell ref="U166:U167"/>
    <mergeCell ref="V166:V167"/>
    <mergeCell ref="K166:K167"/>
    <mergeCell ref="L166:L167"/>
    <mergeCell ref="M166:M167"/>
    <mergeCell ref="N166:N167"/>
    <mergeCell ref="O166:O167"/>
    <mergeCell ref="P166:P167"/>
    <mergeCell ref="C165:AO165"/>
    <mergeCell ref="B166:B167"/>
    <mergeCell ref="C166:C167"/>
    <mergeCell ref="D166:D167"/>
    <mergeCell ref="E166:E167"/>
    <mergeCell ref="F166:F167"/>
    <mergeCell ref="G166:G167"/>
    <mergeCell ref="H166:H167"/>
    <mergeCell ref="I166:I167"/>
    <mergeCell ref="J166:J167"/>
    <mergeCell ref="AH163:AH164"/>
    <mergeCell ref="AI163:AK163"/>
    <mergeCell ref="AI164:AK164"/>
    <mergeCell ref="AL163:AL164"/>
    <mergeCell ref="AM163:AO163"/>
    <mergeCell ref="AM164:AO164"/>
    <mergeCell ref="Z163:Z164"/>
    <mergeCell ref="AA163:AC163"/>
    <mergeCell ref="AA164:AC164"/>
    <mergeCell ref="AD163:AD164"/>
    <mergeCell ref="AE163:AG163"/>
    <mergeCell ref="AE164:AG164"/>
    <mergeCell ref="R163:R164"/>
    <mergeCell ref="S163:U163"/>
    <mergeCell ref="S164:U164"/>
    <mergeCell ref="V163:V164"/>
    <mergeCell ref="W163:Y163"/>
    <mergeCell ref="W164:Y164"/>
    <mergeCell ref="J163:J164"/>
    <mergeCell ref="K163:M163"/>
    <mergeCell ref="K164:M164"/>
    <mergeCell ref="N163:N164"/>
    <mergeCell ref="O163:Q163"/>
    <mergeCell ref="O164:Q164"/>
    <mergeCell ref="B163:B164"/>
    <mergeCell ref="C163:E163"/>
    <mergeCell ref="C164:E164"/>
    <mergeCell ref="F163:F164"/>
    <mergeCell ref="G163:I163"/>
    <mergeCell ref="G164:I164"/>
    <mergeCell ref="AM157:AM158"/>
    <mergeCell ref="AN157:AN158"/>
    <mergeCell ref="AO157:AO158"/>
    <mergeCell ref="B160:AO160"/>
    <mergeCell ref="C162:I162"/>
    <mergeCell ref="K162:Q162"/>
    <mergeCell ref="S162:Y162"/>
    <mergeCell ref="AA162:AG162"/>
    <mergeCell ref="AI162:AO162"/>
    <mergeCell ref="AG157:AG158"/>
    <mergeCell ref="AH157:AH158"/>
    <mergeCell ref="AI157:AI158"/>
    <mergeCell ref="AJ157:AJ158"/>
    <mergeCell ref="AK157:AK158"/>
    <mergeCell ref="AL157:AL158"/>
    <mergeCell ref="AA157:AA158"/>
    <mergeCell ref="AB157:AB158"/>
    <mergeCell ref="AC157:AC158"/>
    <mergeCell ref="AD157:AD158"/>
    <mergeCell ref="AE157:AE158"/>
    <mergeCell ref="AF157:AF158"/>
    <mergeCell ref="U157:U158"/>
    <mergeCell ref="V157:V158"/>
    <mergeCell ref="W157:W158"/>
    <mergeCell ref="X157:X158"/>
    <mergeCell ref="Y157:Y158"/>
    <mergeCell ref="Z157:Z158"/>
    <mergeCell ref="O157:O158"/>
    <mergeCell ref="P157:P158"/>
    <mergeCell ref="Q157:Q158"/>
    <mergeCell ref="R157:R158"/>
    <mergeCell ref="S157:S158"/>
    <mergeCell ref="T157:T158"/>
    <mergeCell ref="I157:I158"/>
    <mergeCell ref="J157:J158"/>
    <mergeCell ref="K157:K158"/>
    <mergeCell ref="L157:L158"/>
    <mergeCell ref="M157:M158"/>
    <mergeCell ref="N157:N158"/>
    <mergeCell ref="AL155:AL156"/>
    <mergeCell ref="AM155:AN156"/>
    <mergeCell ref="AO155:AO156"/>
    <mergeCell ref="B157:B158"/>
    <mergeCell ref="C157:C158"/>
    <mergeCell ref="D157:D158"/>
    <mergeCell ref="E157:E158"/>
    <mergeCell ref="F157:F158"/>
    <mergeCell ref="G157:G158"/>
    <mergeCell ref="H157:H158"/>
    <mergeCell ref="AD155:AD156"/>
    <mergeCell ref="AE155:AF156"/>
    <mergeCell ref="AG155:AG156"/>
    <mergeCell ref="AH155:AH156"/>
    <mergeCell ref="AI155:AJ156"/>
    <mergeCell ref="AK155:AK156"/>
    <mergeCell ref="V155:V156"/>
    <mergeCell ref="W155:X156"/>
    <mergeCell ref="Y155:Y156"/>
    <mergeCell ref="Z155:Z156"/>
    <mergeCell ref="AA155:AB156"/>
    <mergeCell ref="AC155:AC156"/>
    <mergeCell ref="N155:N156"/>
    <mergeCell ref="O155:P156"/>
    <mergeCell ref="Q155:Q156"/>
    <mergeCell ref="R155:R156"/>
    <mergeCell ref="S155:T156"/>
    <mergeCell ref="U155:U156"/>
    <mergeCell ref="AO153:AO154"/>
    <mergeCell ref="B155:B156"/>
    <mergeCell ref="C155:D156"/>
    <mergeCell ref="E155:E156"/>
    <mergeCell ref="F155:F156"/>
    <mergeCell ref="G155:H156"/>
    <mergeCell ref="I155:I156"/>
    <mergeCell ref="J155:J156"/>
    <mergeCell ref="K155:L156"/>
    <mergeCell ref="M155:M156"/>
    <mergeCell ref="AI153:AI154"/>
    <mergeCell ref="AJ153:AJ154"/>
    <mergeCell ref="AK153:AK154"/>
    <mergeCell ref="AL153:AL154"/>
    <mergeCell ref="AM153:AM154"/>
    <mergeCell ref="AN153:AN154"/>
    <mergeCell ref="AC153:AC154"/>
    <mergeCell ref="AD153:AD154"/>
    <mergeCell ref="AE153:AE154"/>
    <mergeCell ref="AF153:AF154"/>
    <mergeCell ref="AG153:AG154"/>
    <mergeCell ref="AH153:AH154"/>
    <mergeCell ref="W153:W154"/>
    <mergeCell ref="X153:X154"/>
    <mergeCell ref="Y153:Y154"/>
    <mergeCell ref="Z153:Z154"/>
    <mergeCell ref="AA153:AA154"/>
    <mergeCell ref="AB153:AB154"/>
    <mergeCell ref="Q153:Q154"/>
    <mergeCell ref="R153:R154"/>
    <mergeCell ref="S153:S154"/>
    <mergeCell ref="T153:T154"/>
    <mergeCell ref="U153:U154"/>
    <mergeCell ref="V153:V154"/>
    <mergeCell ref="K153:K154"/>
    <mergeCell ref="L153:L154"/>
    <mergeCell ref="M153:M154"/>
    <mergeCell ref="N153:N154"/>
    <mergeCell ref="O153:O154"/>
    <mergeCell ref="P153:P154"/>
    <mergeCell ref="C152:AO152"/>
    <mergeCell ref="B153:B154"/>
    <mergeCell ref="C153:C154"/>
    <mergeCell ref="D153:D154"/>
    <mergeCell ref="E153:E154"/>
    <mergeCell ref="F153:F154"/>
    <mergeCell ref="G153:G154"/>
    <mergeCell ref="H153:H154"/>
    <mergeCell ref="I153:I154"/>
    <mergeCell ref="J153:J154"/>
    <mergeCell ref="AH150:AH151"/>
    <mergeCell ref="AI150:AK150"/>
    <mergeCell ref="AI151:AK151"/>
    <mergeCell ref="AL150:AL151"/>
    <mergeCell ref="AM150:AO150"/>
    <mergeCell ref="AM151:AO151"/>
    <mergeCell ref="Z150:Z151"/>
    <mergeCell ref="AA150:AC150"/>
    <mergeCell ref="AA151:AC151"/>
    <mergeCell ref="AD150:AD151"/>
    <mergeCell ref="AE150:AG150"/>
    <mergeCell ref="AE151:AG151"/>
    <mergeCell ref="R150:R151"/>
    <mergeCell ref="S150:U150"/>
    <mergeCell ref="S151:U151"/>
    <mergeCell ref="V150:V151"/>
    <mergeCell ref="W150:Y150"/>
    <mergeCell ref="W151:Y151"/>
    <mergeCell ref="J150:J151"/>
    <mergeCell ref="K150:M150"/>
    <mergeCell ref="K151:M151"/>
    <mergeCell ref="N150:N151"/>
    <mergeCell ref="O150:Q150"/>
    <mergeCell ref="O151:Q151"/>
    <mergeCell ref="B150:B151"/>
    <mergeCell ref="C150:E150"/>
    <mergeCell ref="C151:E151"/>
    <mergeCell ref="F150:F151"/>
    <mergeCell ref="G150:I150"/>
    <mergeCell ref="G151:I151"/>
    <mergeCell ref="Z147:Z149"/>
    <mergeCell ref="AA147:AG147"/>
    <mergeCell ref="AA148:AG148"/>
    <mergeCell ref="AA149:AG149"/>
    <mergeCell ref="AH147:AH149"/>
    <mergeCell ref="AI147:AO147"/>
    <mergeCell ref="AI148:AO148"/>
    <mergeCell ref="AI149:AO149"/>
    <mergeCell ref="K148:Q148"/>
    <mergeCell ref="K149:Q149"/>
    <mergeCell ref="R147:R149"/>
    <mergeCell ref="S147:Y147"/>
    <mergeCell ref="S148:Y148"/>
    <mergeCell ref="S149:Y149"/>
    <mergeCell ref="AM138:AM139"/>
    <mergeCell ref="AN138:AN139"/>
    <mergeCell ref="AO138:AO139"/>
    <mergeCell ref="B145:AO145"/>
    <mergeCell ref="B147:B149"/>
    <mergeCell ref="C147:I147"/>
    <mergeCell ref="C148:I148"/>
    <mergeCell ref="C149:I149"/>
    <mergeCell ref="J147:J149"/>
    <mergeCell ref="K147:Q147"/>
    <mergeCell ref="AG138:AG139"/>
    <mergeCell ref="AH138:AH139"/>
    <mergeCell ref="AI138:AI139"/>
    <mergeCell ref="AJ138:AJ139"/>
    <mergeCell ref="AK138:AK139"/>
    <mergeCell ref="AL138:AL139"/>
    <mergeCell ref="AA138:AA139"/>
    <mergeCell ref="AB138:AB139"/>
    <mergeCell ref="AC138:AC139"/>
    <mergeCell ref="AD138:AD139"/>
    <mergeCell ref="AE138:AE139"/>
    <mergeCell ref="AF138:AF139"/>
    <mergeCell ref="U138:U139"/>
    <mergeCell ref="V138:V139"/>
    <mergeCell ref="W138:W139"/>
    <mergeCell ref="X138:X139"/>
    <mergeCell ref="Y138:Y139"/>
    <mergeCell ref="Z138:Z139"/>
    <mergeCell ref="O138:O139"/>
    <mergeCell ref="P138:P139"/>
    <mergeCell ref="Q138:Q139"/>
    <mergeCell ref="R138:R139"/>
    <mergeCell ref="S138:S139"/>
    <mergeCell ref="T138:T139"/>
    <mergeCell ref="I138:I139"/>
    <mergeCell ref="J138:J139"/>
    <mergeCell ref="K138:K139"/>
    <mergeCell ref="L138:L139"/>
    <mergeCell ref="M138:M139"/>
    <mergeCell ref="N138:N139"/>
    <mergeCell ref="AL136:AL137"/>
    <mergeCell ref="AM136:AN137"/>
    <mergeCell ref="AO136:AO137"/>
    <mergeCell ref="B138:B139"/>
    <mergeCell ref="C138:C139"/>
    <mergeCell ref="D138:D139"/>
    <mergeCell ref="E138:E139"/>
    <mergeCell ref="F138:F139"/>
    <mergeCell ref="G138:G139"/>
    <mergeCell ref="H138:H139"/>
    <mergeCell ref="AD136:AD137"/>
    <mergeCell ref="AE136:AF137"/>
    <mergeCell ref="AG136:AG137"/>
    <mergeCell ref="AH136:AH137"/>
    <mergeCell ref="AI136:AJ137"/>
    <mergeCell ref="AK136:AK137"/>
    <mergeCell ref="V136:V137"/>
    <mergeCell ref="W136:X137"/>
    <mergeCell ref="Y136:Y137"/>
    <mergeCell ref="Z136:Z137"/>
    <mergeCell ref="AA136:AB137"/>
    <mergeCell ref="AC136:AC137"/>
    <mergeCell ref="N136:N137"/>
    <mergeCell ref="O136:P137"/>
    <mergeCell ref="Q136:Q137"/>
    <mergeCell ref="R136:R137"/>
    <mergeCell ref="S136:T137"/>
    <mergeCell ref="U136:U137"/>
    <mergeCell ref="AO134:AO135"/>
    <mergeCell ref="B136:B137"/>
    <mergeCell ref="C136:D137"/>
    <mergeCell ref="E136:E137"/>
    <mergeCell ref="F136:F137"/>
    <mergeCell ref="G136:H137"/>
    <mergeCell ref="I136:I137"/>
    <mergeCell ref="J136:J137"/>
    <mergeCell ref="K136:L137"/>
    <mergeCell ref="M136:M137"/>
    <mergeCell ref="AI134:AI135"/>
    <mergeCell ref="AJ134:AJ135"/>
    <mergeCell ref="AK134:AK135"/>
    <mergeCell ref="AL134:AL135"/>
    <mergeCell ref="AM134:AM135"/>
    <mergeCell ref="AN134:AN135"/>
    <mergeCell ref="AC134:AC135"/>
    <mergeCell ref="AD134:AD135"/>
    <mergeCell ref="AE134:AE135"/>
    <mergeCell ref="AF134:AF135"/>
    <mergeCell ref="AG134:AG135"/>
    <mergeCell ref="AH134:AH135"/>
    <mergeCell ref="W134:W135"/>
    <mergeCell ref="X134:X135"/>
    <mergeCell ref="Y134:Y135"/>
    <mergeCell ref="Z134:Z135"/>
    <mergeCell ref="AA134:AA135"/>
    <mergeCell ref="AB134:AB135"/>
    <mergeCell ref="Q134:Q135"/>
    <mergeCell ref="R134:R135"/>
    <mergeCell ref="S134:S135"/>
    <mergeCell ref="T134:T135"/>
    <mergeCell ref="U134:U135"/>
    <mergeCell ref="V134:V135"/>
    <mergeCell ref="K134:K135"/>
    <mergeCell ref="L134:L135"/>
    <mergeCell ref="M134:M135"/>
    <mergeCell ref="N134:N135"/>
    <mergeCell ref="O134:O135"/>
    <mergeCell ref="P134:P135"/>
    <mergeCell ref="C133:AO133"/>
    <mergeCell ref="B134:B135"/>
    <mergeCell ref="C134:C135"/>
    <mergeCell ref="D134:D135"/>
    <mergeCell ref="E134:E135"/>
    <mergeCell ref="F134:F135"/>
    <mergeCell ref="G134:G135"/>
    <mergeCell ref="H134:H135"/>
    <mergeCell ref="I134:I135"/>
    <mergeCell ref="J134:J135"/>
    <mergeCell ref="AH131:AH132"/>
    <mergeCell ref="AI131:AK131"/>
    <mergeCell ref="AI132:AK132"/>
    <mergeCell ref="AL131:AL132"/>
    <mergeCell ref="AM131:AO131"/>
    <mergeCell ref="AM132:AO132"/>
    <mergeCell ref="Z131:Z132"/>
    <mergeCell ref="AA131:AC131"/>
    <mergeCell ref="AA132:AC132"/>
    <mergeCell ref="AD131:AD132"/>
    <mergeCell ref="AE131:AG131"/>
    <mergeCell ref="AE132:AG132"/>
    <mergeCell ref="R131:R132"/>
    <mergeCell ref="S131:U131"/>
    <mergeCell ref="S132:U132"/>
    <mergeCell ref="V131:V132"/>
    <mergeCell ref="W131:Y131"/>
    <mergeCell ref="W132:Y132"/>
    <mergeCell ref="J131:J132"/>
    <mergeCell ref="K131:M131"/>
    <mergeCell ref="K132:M132"/>
    <mergeCell ref="N131:N132"/>
    <mergeCell ref="O131:Q131"/>
    <mergeCell ref="O132:Q132"/>
    <mergeCell ref="B131:B132"/>
    <mergeCell ref="C131:E131"/>
    <mergeCell ref="C132:E132"/>
    <mergeCell ref="F131:F132"/>
    <mergeCell ref="G131:I131"/>
    <mergeCell ref="G132:I132"/>
    <mergeCell ref="AM125:AM126"/>
    <mergeCell ref="AN125:AN126"/>
    <mergeCell ref="AO125:AO126"/>
    <mergeCell ref="B128:AO128"/>
    <mergeCell ref="C130:I130"/>
    <mergeCell ref="K130:Q130"/>
    <mergeCell ref="S130:Y130"/>
    <mergeCell ref="AA130:AG130"/>
    <mergeCell ref="AI130:AO130"/>
    <mergeCell ref="AG125:AG126"/>
    <mergeCell ref="AH125:AH126"/>
    <mergeCell ref="AI125:AI126"/>
    <mergeCell ref="AJ125:AJ126"/>
    <mergeCell ref="AK125:AK126"/>
    <mergeCell ref="AL125:AL126"/>
    <mergeCell ref="AA125:AA126"/>
    <mergeCell ref="AB125:AB126"/>
    <mergeCell ref="AC125:AC126"/>
    <mergeCell ref="AD125:AD126"/>
    <mergeCell ref="AE125:AE126"/>
    <mergeCell ref="AF125:AF126"/>
    <mergeCell ref="U125:U126"/>
    <mergeCell ref="V125:V126"/>
    <mergeCell ref="W125:W126"/>
    <mergeCell ref="X125:X126"/>
    <mergeCell ref="Y125:Y126"/>
    <mergeCell ref="Z125:Z126"/>
    <mergeCell ref="O125:O126"/>
    <mergeCell ref="P125:P126"/>
    <mergeCell ref="Q125:Q126"/>
    <mergeCell ref="R125:R126"/>
    <mergeCell ref="S125:S126"/>
    <mergeCell ref="T125:T126"/>
    <mergeCell ref="I125:I126"/>
    <mergeCell ref="J125:J126"/>
    <mergeCell ref="K125:K126"/>
    <mergeCell ref="L125:L126"/>
    <mergeCell ref="M125:M126"/>
    <mergeCell ref="N125:N126"/>
    <mergeCell ref="AL123:AL124"/>
    <mergeCell ref="AM123:AN124"/>
    <mergeCell ref="AO123:AO124"/>
    <mergeCell ref="B125:B126"/>
    <mergeCell ref="C125:C126"/>
    <mergeCell ref="D125:D126"/>
    <mergeCell ref="E125:E126"/>
    <mergeCell ref="F125:F126"/>
    <mergeCell ref="G125:G126"/>
    <mergeCell ref="H125:H126"/>
    <mergeCell ref="AD123:AD124"/>
    <mergeCell ref="AE123:AF124"/>
    <mergeCell ref="AG123:AG124"/>
    <mergeCell ref="AH123:AH124"/>
    <mergeCell ref="AI123:AJ124"/>
    <mergeCell ref="AK123:AK124"/>
    <mergeCell ref="V123:V124"/>
    <mergeCell ref="W123:X124"/>
    <mergeCell ref="Y123:Y124"/>
    <mergeCell ref="Z123:Z124"/>
    <mergeCell ref="AA123:AB124"/>
    <mergeCell ref="AC123:AC124"/>
    <mergeCell ref="N123:N124"/>
    <mergeCell ref="O123:P124"/>
    <mergeCell ref="Q123:Q124"/>
    <mergeCell ref="R123:R124"/>
    <mergeCell ref="S123:T124"/>
    <mergeCell ref="U123:U124"/>
    <mergeCell ref="AO121:AO122"/>
    <mergeCell ref="B123:B124"/>
    <mergeCell ref="C123:D124"/>
    <mergeCell ref="E123:E124"/>
    <mergeCell ref="F123:F124"/>
    <mergeCell ref="G123:H124"/>
    <mergeCell ref="I123:I124"/>
    <mergeCell ref="J123:J124"/>
    <mergeCell ref="K123:L124"/>
    <mergeCell ref="M123:M124"/>
    <mergeCell ref="AI121:AI122"/>
    <mergeCell ref="AJ121:AJ122"/>
    <mergeCell ref="AK121:AK122"/>
    <mergeCell ref="AL121:AL122"/>
    <mergeCell ref="AM121:AM122"/>
    <mergeCell ref="AN121:AN122"/>
    <mergeCell ref="AC121:AC122"/>
    <mergeCell ref="AD121:AD122"/>
    <mergeCell ref="AE121:AE122"/>
    <mergeCell ref="AF121:AF122"/>
    <mergeCell ref="AG121:AG122"/>
    <mergeCell ref="AH121:AH122"/>
    <mergeCell ref="W121:W122"/>
    <mergeCell ref="X121:X122"/>
    <mergeCell ref="Y121:Y122"/>
    <mergeCell ref="Z121:Z122"/>
    <mergeCell ref="AA121:AA122"/>
    <mergeCell ref="AB121:AB122"/>
    <mergeCell ref="Q121:Q122"/>
    <mergeCell ref="R121:R122"/>
    <mergeCell ref="S121:S122"/>
    <mergeCell ref="T121:T122"/>
    <mergeCell ref="U121:U122"/>
    <mergeCell ref="V121:V122"/>
    <mergeCell ref="K121:K122"/>
    <mergeCell ref="L121:L122"/>
    <mergeCell ref="M121:M122"/>
    <mergeCell ref="N121:N122"/>
    <mergeCell ref="O121:O122"/>
    <mergeCell ref="P121:P122"/>
    <mergeCell ref="C120:AO120"/>
    <mergeCell ref="B121:B122"/>
    <mergeCell ref="C121:C122"/>
    <mergeCell ref="D121:D122"/>
    <mergeCell ref="E121:E122"/>
    <mergeCell ref="F121:F122"/>
    <mergeCell ref="G121:G122"/>
    <mergeCell ref="H121:H122"/>
    <mergeCell ref="I121:I122"/>
    <mergeCell ref="J121:J122"/>
    <mergeCell ref="AH118:AH119"/>
    <mergeCell ref="AI118:AK118"/>
    <mergeCell ref="AI119:AK119"/>
    <mergeCell ref="AL118:AL119"/>
    <mergeCell ref="AM118:AO118"/>
    <mergeCell ref="AM119:AO119"/>
    <mergeCell ref="Z118:Z119"/>
    <mergeCell ref="AA118:AC118"/>
    <mergeCell ref="AA119:AC119"/>
    <mergeCell ref="AD118:AD119"/>
    <mergeCell ref="AE118:AG118"/>
    <mergeCell ref="AE119:AG119"/>
    <mergeCell ref="R118:R119"/>
    <mergeCell ref="S118:U118"/>
    <mergeCell ref="S119:U119"/>
    <mergeCell ref="V118:V119"/>
    <mergeCell ref="W118:Y118"/>
    <mergeCell ref="W119:Y119"/>
    <mergeCell ref="J118:J119"/>
    <mergeCell ref="K118:M118"/>
    <mergeCell ref="K119:M119"/>
    <mergeCell ref="N118:N119"/>
    <mergeCell ref="O118:Q118"/>
    <mergeCell ref="O119:Q119"/>
    <mergeCell ref="B118:B119"/>
    <mergeCell ref="C118:E118"/>
    <mergeCell ref="C119:E119"/>
    <mergeCell ref="F118:F119"/>
    <mergeCell ref="G118:I118"/>
    <mergeCell ref="G119:I119"/>
    <mergeCell ref="Z115:Z117"/>
    <mergeCell ref="AA115:AG115"/>
    <mergeCell ref="AA116:AG116"/>
    <mergeCell ref="AA117:AG117"/>
    <mergeCell ref="AH115:AH117"/>
    <mergeCell ref="AI115:AO115"/>
    <mergeCell ref="AI116:AO116"/>
    <mergeCell ref="AI117:AO117"/>
    <mergeCell ref="K116:Q116"/>
    <mergeCell ref="K117:Q117"/>
    <mergeCell ref="R115:R117"/>
    <mergeCell ref="S115:Y115"/>
    <mergeCell ref="S116:Y116"/>
    <mergeCell ref="S117:Y117"/>
    <mergeCell ref="AM107:AM108"/>
    <mergeCell ref="AN107:AN108"/>
    <mergeCell ref="AO107:AO108"/>
    <mergeCell ref="B113:AO113"/>
    <mergeCell ref="B115:B117"/>
    <mergeCell ref="C115:I115"/>
    <mergeCell ref="C116:I116"/>
    <mergeCell ref="C117:I117"/>
    <mergeCell ref="J115:J117"/>
    <mergeCell ref="K115:Q115"/>
    <mergeCell ref="AG107:AG108"/>
    <mergeCell ref="AH107:AH108"/>
    <mergeCell ref="AI107:AI108"/>
    <mergeCell ref="AJ107:AJ108"/>
    <mergeCell ref="AK107:AK108"/>
    <mergeCell ref="AL107:AL108"/>
    <mergeCell ref="AA107:AA108"/>
    <mergeCell ref="AB107:AB108"/>
    <mergeCell ref="AC107:AC108"/>
    <mergeCell ref="AD107:AD108"/>
    <mergeCell ref="AE107:AE108"/>
    <mergeCell ref="AF107:AF108"/>
    <mergeCell ref="U107:U108"/>
    <mergeCell ref="V107:V108"/>
    <mergeCell ref="W107:W108"/>
    <mergeCell ref="X107:X108"/>
    <mergeCell ref="Y107:Y108"/>
    <mergeCell ref="Z107:Z108"/>
    <mergeCell ref="O107:O108"/>
    <mergeCell ref="P107:P108"/>
    <mergeCell ref="Q107:Q108"/>
    <mergeCell ref="R107:R108"/>
    <mergeCell ref="S107:S108"/>
    <mergeCell ref="T107:T108"/>
    <mergeCell ref="I107:I108"/>
    <mergeCell ref="J107:J108"/>
    <mergeCell ref="K107:K108"/>
    <mergeCell ref="L107:L108"/>
    <mergeCell ref="M107:M108"/>
    <mergeCell ref="N107:N108"/>
    <mergeCell ref="AL105:AL106"/>
    <mergeCell ref="AM105:AN106"/>
    <mergeCell ref="AO105:AO106"/>
    <mergeCell ref="B107:B108"/>
    <mergeCell ref="C107:C108"/>
    <mergeCell ref="D107:D108"/>
    <mergeCell ref="E107:E108"/>
    <mergeCell ref="F107:F108"/>
    <mergeCell ref="G107:G108"/>
    <mergeCell ref="H107:H108"/>
    <mergeCell ref="AD105:AD106"/>
    <mergeCell ref="AE105:AF106"/>
    <mergeCell ref="AG105:AG106"/>
    <mergeCell ref="AH105:AH106"/>
    <mergeCell ref="AI105:AJ106"/>
    <mergeCell ref="AK105:AK106"/>
    <mergeCell ref="V105:V106"/>
    <mergeCell ref="W105:X106"/>
    <mergeCell ref="Y105:Y106"/>
    <mergeCell ref="Z105:Z106"/>
    <mergeCell ref="AA105:AB106"/>
    <mergeCell ref="AC105:AC106"/>
    <mergeCell ref="N105:N106"/>
    <mergeCell ref="O105:P106"/>
    <mergeCell ref="Q105:Q106"/>
    <mergeCell ref="R105:R106"/>
    <mergeCell ref="S105:T106"/>
    <mergeCell ref="U105:U106"/>
    <mergeCell ref="AO103:AO104"/>
    <mergeCell ref="B105:B106"/>
    <mergeCell ref="C105:D106"/>
    <mergeCell ref="E105:E106"/>
    <mergeCell ref="F105:F106"/>
    <mergeCell ref="G105:H106"/>
    <mergeCell ref="I105:I106"/>
    <mergeCell ref="J105:J106"/>
    <mergeCell ref="K105:L106"/>
    <mergeCell ref="M105:M106"/>
    <mergeCell ref="AI103:AI104"/>
    <mergeCell ref="AJ103:AJ104"/>
    <mergeCell ref="AK103:AK104"/>
    <mergeCell ref="AL103:AL104"/>
    <mergeCell ref="AM103:AM104"/>
    <mergeCell ref="AN103:AN104"/>
    <mergeCell ref="AC103:AC104"/>
    <mergeCell ref="AD103:AD104"/>
    <mergeCell ref="AE103:AE104"/>
    <mergeCell ref="AF103:AF104"/>
    <mergeCell ref="AG103:AG104"/>
    <mergeCell ref="AH103:AH104"/>
    <mergeCell ref="W103:W104"/>
    <mergeCell ref="X103:X104"/>
    <mergeCell ref="Y103:Y104"/>
    <mergeCell ref="Z103:Z104"/>
    <mergeCell ref="AA103:AA104"/>
    <mergeCell ref="AB103:AB104"/>
    <mergeCell ref="Q103:Q104"/>
    <mergeCell ref="R103:R104"/>
    <mergeCell ref="S103:S104"/>
    <mergeCell ref="T103:T104"/>
    <mergeCell ref="U103:U104"/>
    <mergeCell ref="V103:V104"/>
    <mergeCell ref="K103:K104"/>
    <mergeCell ref="L103:L104"/>
    <mergeCell ref="M103:M104"/>
    <mergeCell ref="N103:N104"/>
    <mergeCell ref="O103:O104"/>
    <mergeCell ref="P103:P104"/>
    <mergeCell ref="C102:AO102"/>
    <mergeCell ref="B103:B104"/>
    <mergeCell ref="C103:C104"/>
    <mergeCell ref="D103:D104"/>
    <mergeCell ref="E103:E104"/>
    <mergeCell ref="F103:F104"/>
    <mergeCell ref="G103:G104"/>
    <mergeCell ref="H103:H104"/>
    <mergeCell ref="I103:I104"/>
    <mergeCell ref="J103:J104"/>
    <mergeCell ref="AH100:AH101"/>
    <mergeCell ref="AI100:AK100"/>
    <mergeCell ref="AI101:AK101"/>
    <mergeCell ref="AL100:AL101"/>
    <mergeCell ref="AM100:AO100"/>
    <mergeCell ref="AM101:AO101"/>
    <mergeCell ref="Z100:Z101"/>
    <mergeCell ref="AA100:AC100"/>
    <mergeCell ref="AA101:AC101"/>
    <mergeCell ref="AD100:AD101"/>
    <mergeCell ref="AE100:AG100"/>
    <mergeCell ref="AE101:AG101"/>
    <mergeCell ref="R100:R101"/>
    <mergeCell ref="S100:U100"/>
    <mergeCell ref="S101:U101"/>
    <mergeCell ref="V100:V101"/>
    <mergeCell ref="W100:Y100"/>
    <mergeCell ref="W101:Y101"/>
    <mergeCell ref="J100:J101"/>
    <mergeCell ref="K100:M100"/>
    <mergeCell ref="K101:M101"/>
    <mergeCell ref="N100:N101"/>
    <mergeCell ref="O100:Q100"/>
    <mergeCell ref="O101:Q101"/>
    <mergeCell ref="B100:B101"/>
    <mergeCell ref="C100:E100"/>
    <mergeCell ref="C101:E101"/>
    <mergeCell ref="F100:F101"/>
    <mergeCell ref="G100:I100"/>
    <mergeCell ref="G101:I101"/>
    <mergeCell ref="AM94:AM95"/>
    <mergeCell ref="AN94:AN95"/>
    <mergeCell ref="AO94:AO95"/>
    <mergeCell ref="B97:AO97"/>
    <mergeCell ref="C99:I99"/>
    <mergeCell ref="K99:Q99"/>
    <mergeCell ref="S99:Y99"/>
    <mergeCell ref="AA99:AG99"/>
    <mergeCell ref="AI99:AO99"/>
    <mergeCell ref="AG94:AG95"/>
    <mergeCell ref="AH94:AH95"/>
    <mergeCell ref="AI94:AI95"/>
    <mergeCell ref="AJ94:AJ95"/>
    <mergeCell ref="AK94:AK95"/>
    <mergeCell ref="AL94:AL95"/>
    <mergeCell ref="AA94:AA95"/>
    <mergeCell ref="AB94:AB95"/>
    <mergeCell ref="AC94:AC95"/>
    <mergeCell ref="AD94:AD95"/>
    <mergeCell ref="AE94:AE95"/>
    <mergeCell ref="AF94:AF95"/>
    <mergeCell ref="U94:U95"/>
    <mergeCell ref="V94:V95"/>
    <mergeCell ref="W94:W95"/>
    <mergeCell ref="X94:X95"/>
    <mergeCell ref="Y94:Y95"/>
    <mergeCell ref="Z94:Z95"/>
    <mergeCell ref="O94:O95"/>
    <mergeCell ref="P94:P95"/>
    <mergeCell ref="Q94:Q95"/>
    <mergeCell ref="R94:R95"/>
    <mergeCell ref="S94:S95"/>
    <mergeCell ref="T94:T95"/>
    <mergeCell ref="I94:I95"/>
    <mergeCell ref="J94:J95"/>
    <mergeCell ref="K94:K95"/>
    <mergeCell ref="L94:L95"/>
    <mergeCell ref="M94:M95"/>
    <mergeCell ref="N94:N95"/>
    <mergeCell ref="AL92:AL93"/>
    <mergeCell ref="AM92:AN93"/>
    <mergeCell ref="AO92:AO93"/>
    <mergeCell ref="B94:B95"/>
    <mergeCell ref="C94:C95"/>
    <mergeCell ref="D94:D95"/>
    <mergeCell ref="E94:E95"/>
    <mergeCell ref="F94:F95"/>
    <mergeCell ref="G94:G95"/>
    <mergeCell ref="H94:H95"/>
    <mergeCell ref="AD92:AD93"/>
    <mergeCell ref="AE92:AF93"/>
    <mergeCell ref="AG92:AG93"/>
    <mergeCell ref="AH92:AH93"/>
    <mergeCell ref="AI92:AJ93"/>
    <mergeCell ref="AK92:AK93"/>
    <mergeCell ref="V92:V93"/>
    <mergeCell ref="W92:X93"/>
    <mergeCell ref="Y92:Y93"/>
    <mergeCell ref="Z92:Z93"/>
    <mergeCell ref="AA92:AB93"/>
    <mergeCell ref="AC92:AC93"/>
    <mergeCell ref="N92:N93"/>
    <mergeCell ref="O92:P93"/>
    <mergeCell ref="Q92:Q93"/>
    <mergeCell ref="R92:R93"/>
    <mergeCell ref="S92:T93"/>
    <mergeCell ref="U92:U93"/>
    <mergeCell ref="AO90:AO91"/>
    <mergeCell ref="B92:B93"/>
    <mergeCell ref="C92:D93"/>
    <mergeCell ref="E92:E93"/>
    <mergeCell ref="F92:F93"/>
    <mergeCell ref="G92:H93"/>
    <mergeCell ref="I92:I93"/>
    <mergeCell ref="J92:J93"/>
    <mergeCell ref="K92:L93"/>
    <mergeCell ref="M92:M93"/>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Q90:Q91"/>
    <mergeCell ref="R90:R91"/>
    <mergeCell ref="S90:S91"/>
    <mergeCell ref="T90:T91"/>
    <mergeCell ref="U90:U91"/>
    <mergeCell ref="V90:V91"/>
    <mergeCell ref="K90:K91"/>
    <mergeCell ref="L90:L91"/>
    <mergeCell ref="M90:M91"/>
    <mergeCell ref="N90:N91"/>
    <mergeCell ref="O90:O91"/>
    <mergeCell ref="P90:P91"/>
    <mergeCell ref="C89:AO89"/>
    <mergeCell ref="B90:B91"/>
    <mergeCell ref="C90:C91"/>
    <mergeCell ref="D90:D91"/>
    <mergeCell ref="E90:E91"/>
    <mergeCell ref="F90:F91"/>
    <mergeCell ref="G90:G91"/>
    <mergeCell ref="H90:H91"/>
    <mergeCell ref="I90:I91"/>
    <mergeCell ref="J90:J91"/>
    <mergeCell ref="AH87:AH88"/>
    <mergeCell ref="AI87:AK87"/>
    <mergeCell ref="AI88:AK88"/>
    <mergeCell ref="AL87:AL88"/>
    <mergeCell ref="AM87:AO87"/>
    <mergeCell ref="AM88:AO88"/>
    <mergeCell ref="Z87:Z88"/>
    <mergeCell ref="AA87:AC87"/>
    <mergeCell ref="AA88:AC88"/>
    <mergeCell ref="AD87:AD88"/>
    <mergeCell ref="AE87:AG87"/>
    <mergeCell ref="AE88:AG88"/>
    <mergeCell ref="R87:R88"/>
    <mergeCell ref="S87:U87"/>
    <mergeCell ref="S88:U88"/>
    <mergeCell ref="V87:V88"/>
    <mergeCell ref="W87:Y87"/>
    <mergeCell ref="W88:Y88"/>
    <mergeCell ref="J87:J88"/>
    <mergeCell ref="K87:M87"/>
    <mergeCell ref="K88:M88"/>
    <mergeCell ref="N87:N88"/>
    <mergeCell ref="O87:Q87"/>
    <mergeCell ref="O88:Q88"/>
    <mergeCell ref="B87:B88"/>
    <mergeCell ref="C87:E87"/>
    <mergeCell ref="C88:E88"/>
    <mergeCell ref="F87:F88"/>
    <mergeCell ref="G87:I87"/>
    <mergeCell ref="G88:I88"/>
    <mergeCell ref="AA84:AG84"/>
    <mergeCell ref="AA85:AG85"/>
    <mergeCell ref="AA86:AG86"/>
    <mergeCell ref="AH84:AH86"/>
    <mergeCell ref="AI84:AO84"/>
    <mergeCell ref="AI85:AO85"/>
    <mergeCell ref="AI86:AO86"/>
    <mergeCell ref="K86:Q86"/>
    <mergeCell ref="R84:R86"/>
    <mergeCell ref="S84:Y84"/>
    <mergeCell ref="S85:Y85"/>
    <mergeCell ref="S86:Y86"/>
    <mergeCell ref="Z84:Z86"/>
    <mergeCell ref="AF74:AF75"/>
    <mergeCell ref="AG74:AG75"/>
    <mergeCell ref="B82:AO82"/>
    <mergeCell ref="B84:B86"/>
    <mergeCell ref="C84:I84"/>
    <mergeCell ref="C85:I85"/>
    <mergeCell ref="C86:I86"/>
    <mergeCell ref="J84:J86"/>
    <mergeCell ref="K84:Q84"/>
    <mergeCell ref="K85:Q85"/>
    <mergeCell ref="Z74:Z75"/>
    <mergeCell ref="AA74:AA75"/>
    <mergeCell ref="AB74:AB75"/>
    <mergeCell ref="AC74:AC75"/>
    <mergeCell ref="AD74:AD75"/>
    <mergeCell ref="AE74:AE75"/>
    <mergeCell ref="T74:T75"/>
    <mergeCell ref="U74:U75"/>
    <mergeCell ref="V74:V75"/>
    <mergeCell ref="W74:W75"/>
    <mergeCell ref="X74:X75"/>
    <mergeCell ref="Y74:Y75"/>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Z72:Z73"/>
    <mergeCell ref="AA72:AB73"/>
    <mergeCell ref="AC72:AC73"/>
    <mergeCell ref="AD72:AD73"/>
    <mergeCell ref="AE72:AF73"/>
    <mergeCell ref="AG72:AG73"/>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Z70:Z71"/>
    <mergeCell ref="AA70:AB71"/>
    <mergeCell ref="AC70:AC71"/>
    <mergeCell ref="AD70:AD71"/>
    <mergeCell ref="AE70:AF71"/>
    <mergeCell ref="AG70:AG71"/>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Z68:Z69"/>
    <mergeCell ref="AA68:AB69"/>
    <mergeCell ref="AC68:AC69"/>
    <mergeCell ref="AD68:AD69"/>
    <mergeCell ref="AE68:AF69"/>
    <mergeCell ref="AG68:AG69"/>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Z66:Z67"/>
    <mergeCell ref="AA66:AB67"/>
    <mergeCell ref="AC66:AC67"/>
    <mergeCell ref="AD66:AD67"/>
    <mergeCell ref="AE66:AF67"/>
    <mergeCell ref="AG66:AG67"/>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AB64:AB65"/>
    <mergeCell ref="AC64:AC65"/>
    <mergeCell ref="AD64:AD65"/>
    <mergeCell ref="AE64:AE65"/>
    <mergeCell ref="AF64:AF65"/>
    <mergeCell ref="AG64:AG65"/>
    <mergeCell ref="V64:V65"/>
    <mergeCell ref="W64:W65"/>
    <mergeCell ref="X64:X65"/>
    <mergeCell ref="Y64:Y65"/>
    <mergeCell ref="Z64:Z65"/>
    <mergeCell ref="AA64:AA65"/>
    <mergeCell ref="P64:P65"/>
    <mergeCell ref="Q64:Q65"/>
    <mergeCell ref="R64:R65"/>
    <mergeCell ref="S64:S65"/>
    <mergeCell ref="T64:T65"/>
    <mergeCell ref="U64:U65"/>
    <mergeCell ref="J64:J65"/>
    <mergeCell ref="K64:K65"/>
    <mergeCell ref="L64:L65"/>
    <mergeCell ref="M64:M65"/>
    <mergeCell ref="N64:N65"/>
    <mergeCell ref="O64:O65"/>
    <mergeCell ref="AE59:AG62"/>
    <mergeCell ref="C63:AG63"/>
    <mergeCell ref="B64:B65"/>
    <mergeCell ref="C64:C65"/>
    <mergeCell ref="D64:D65"/>
    <mergeCell ref="E64:E65"/>
    <mergeCell ref="F64:F65"/>
    <mergeCell ref="G64:G65"/>
    <mergeCell ref="H64:H65"/>
    <mergeCell ref="I64:I65"/>
    <mergeCell ref="S59:U62"/>
    <mergeCell ref="V59:V62"/>
    <mergeCell ref="W59:Y62"/>
    <mergeCell ref="Z59:Z62"/>
    <mergeCell ref="AA59:AC62"/>
    <mergeCell ref="AD59:AD62"/>
    <mergeCell ref="N59:N62"/>
    <mergeCell ref="O59:Q59"/>
    <mergeCell ref="O60:Q60"/>
    <mergeCell ref="O61:Q61"/>
    <mergeCell ref="O62:Q62"/>
    <mergeCell ref="R59:R62"/>
    <mergeCell ref="G62:I62"/>
    <mergeCell ref="J59:J62"/>
    <mergeCell ref="K59:M59"/>
    <mergeCell ref="K60:M60"/>
    <mergeCell ref="K61:M61"/>
    <mergeCell ref="K62:M62"/>
    <mergeCell ref="B57:AG57"/>
    <mergeCell ref="B59:B62"/>
    <mergeCell ref="C59:E59"/>
    <mergeCell ref="C60:E60"/>
    <mergeCell ref="C61:E61"/>
    <mergeCell ref="C62:E62"/>
    <mergeCell ref="F59:F62"/>
    <mergeCell ref="G59:I59"/>
    <mergeCell ref="G60:I60"/>
    <mergeCell ref="G61:I61"/>
    <mergeCell ref="AF51:AF52"/>
    <mergeCell ref="AG51:AG52"/>
    <mergeCell ref="AH51:AH52"/>
    <mergeCell ref="AI51:AI52"/>
    <mergeCell ref="AJ51:AJ52"/>
    <mergeCell ref="AK51:AK52"/>
    <mergeCell ref="Z51:Z52"/>
    <mergeCell ref="AA51:AA52"/>
    <mergeCell ref="AB51:AB52"/>
    <mergeCell ref="AC51:AC52"/>
    <mergeCell ref="AD51:AD52"/>
    <mergeCell ref="AE51:AE52"/>
    <mergeCell ref="T51:T52"/>
    <mergeCell ref="U51:U52"/>
    <mergeCell ref="V51:V52"/>
    <mergeCell ref="W51:W52"/>
    <mergeCell ref="X51:X52"/>
    <mergeCell ref="Y51:Y52"/>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AD49:AD50"/>
    <mergeCell ref="AE49:AF50"/>
    <mergeCell ref="AG49:AG50"/>
    <mergeCell ref="AH49:AH50"/>
    <mergeCell ref="AI49:AJ50"/>
    <mergeCell ref="AK49:AK50"/>
    <mergeCell ref="V49:V50"/>
    <mergeCell ref="W49:X50"/>
    <mergeCell ref="Y49:Y50"/>
    <mergeCell ref="Z49:Z50"/>
    <mergeCell ref="AA49:AB50"/>
    <mergeCell ref="AC49:AC50"/>
    <mergeCell ref="N49:N50"/>
    <mergeCell ref="O49:P50"/>
    <mergeCell ref="Q49:Q50"/>
    <mergeCell ref="R49:R50"/>
    <mergeCell ref="S49:T50"/>
    <mergeCell ref="U49:U50"/>
    <mergeCell ref="AK47:AK48"/>
    <mergeCell ref="B49:B50"/>
    <mergeCell ref="C49:D50"/>
    <mergeCell ref="E49:E50"/>
    <mergeCell ref="F49:F50"/>
    <mergeCell ref="G49:H50"/>
    <mergeCell ref="I49:I50"/>
    <mergeCell ref="J49:J50"/>
    <mergeCell ref="K49:L50"/>
    <mergeCell ref="M49:M50"/>
    <mergeCell ref="AC47:AC48"/>
    <mergeCell ref="AD47:AD48"/>
    <mergeCell ref="AE47:AF48"/>
    <mergeCell ref="AG47:AG48"/>
    <mergeCell ref="AH47:AH48"/>
    <mergeCell ref="AI47:AJ48"/>
    <mergeCell ref="U47:U48"/>
    <mergeCell ref="V47:V48"/>
    <mergeCell ref="W47:X48"/>
    <mergeCell ref="Y47:Y48"/>
    <mergeCell ref="Z47:Z48"/>
    <mergeCell ref="AA47:AB48"/>
    <mergeCell ref="M47:M48"/>
    <mergeCell ref="N47:N48"/>
    <mergeCell ref="O47:P48"/>
    <mergeCell ref="Q47:Q48"/>
    <mergeCell ref="R47:R48"/>
    <mergeCell ref="S47:T48"/>
    <mergeCell ref="AI45:AJ46"/>
    <mergeCell ref="AK45:AK46"/>
    <mergeCell ref="B47:B48"/>
    <mergeCell ref="C47:D48"/>
    <mergeCell ref="E47:E48"/>
    <mergeCell ref="F47:F48"/>
    <mergeCell ref="G47:H48"/>
    <mergeCell ref="I47:I48"/>
    <mergeCell ref="J47:J48"/>
    <mergeCell ref="K47:L48"/>
    <mergeCell ref="AA45:AB46"/>
    <mergeCell ref="AC45:AC46"/>
    <mergeCell ref="AD45:AD46"/>
    <mergeCell ref="AE45:AF46"/>
    <mergeCell ref="AG45:AG46"/>
    <mergeCell ref="AH45:AH46"/>
    <mergeCell ref="S45:T46"/>
    <mergeCell ref="U45:U46"/>
    <mergeCell ref="V45:V46"/>
    <mergeCell ref="W45:X46"/>
    <mergeCell ref="Y45:Y46"/>
    <mergeCell ref="Z45:Z46"/>
    <mergeCell ref="K45:L46"/>
    <mergeCell ref="M45:M46"/>
    <mergeCell ref="N45:N46"/>
    <mergeCell ref="O45:P46"/>
    <mergeCell ref="Q45:Q46"/>
    <mergeCell ref="R45:R46"/>
    <mergeCell ref="AH43:AH44"/>
    <mergeCell ref="AI43:AJ44"/>
    <mergeCell ref="AK43:AK44"/>
    <mergeCell ref="B45:B46"/>
    <mergeCell ref="C45:D46"/>
    <mergeCell ref="E45:E46"/>
    <mergeCell ref="F45:F46"/>
    <mergeCell ref="G45:H46"/>
    <mergeCell ref="I45:I46"/>
    <mergeCell ref="J45:J46"/>
    <mergeCell ref="Z43:Z44"/>
    <mergeCell ref="AA43:AB44"/>
    <mergeCell ref="AC43:AC44"/>
    <mergeCell ref="AD43:AD44"/>
    <mergeCell ref="AE43:AF44"/>
    <mergeCell ref="AG43:AG44"/>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AF41:AF42"/>
    <mergeCell ref="AG41:AG42"/>
    <mergeCell ref="AH41:AH42"/>
    <mergeCell ref="AI41:AI42"/>
    <mergeCell ref="AJ41:AJ42"/>
    <mergeCell ref="AK41:AK42"/>
    <mergeCell ref="Z41:Z42"/>
    <mergeCell ref="AA41:AA42"/>
    <mergeCell ref="AB41:AB42"/>
    <mergeCell ref="AC41:AC42"/>
    <mergeCell ref="AD41:AD42"/>
    <mergeCell ref="AE41:AE42"/>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AE36:AG39"/>
    <mergeCell ref="AH36:AH39"/>
    <mergeCell ref="AI36:AK39"/>
    <mergeCell ref="C40:AK40"/>
    <mergeCell ref="B41:B42"/>
    <mergeCell ref="C41:C42"/>
    <mergeCell ref="D41:D42"/>
    <mergeCell ref="E41:E42"/>
    <mergeCell ref="F41:F42"/>
    <mergeCell ref="G41:G42"/>
    <mergeCell ref="S36:U39"/>
    <mergeCell ref="V36:V39"/>
    <mergeCell ref="W36:Y39"/>
    <mergeCell ref="Z36:Z39"/>
    <mergeCell ref="AA36:AC39"/>
    <mergeCell ref="AD36:AD39"/>
    <mergeCell ref="N36:N39"/>
    <mergeCell ref="O36:Q36"/>
    <mergeCell ref="O37:Q37"/>
    <mergeCell ref="O38:Q38"/>
    <mergeCell ref="O39:Q39"/>
    <mergeCell ref="R36:R39"/>
    <mergeCell ref="G39:I39"/>
    <mergeCell ref="J36:J39"/>
    <mergeCell ref="K36:M36"/>
    <mergeCell ref="K37:M37"/>
    <mergeCell ref="K38:M38"/>
    <mergeCell ref="K39:M39"/>
    <mergeCell ref="B34:AK34"/>
    <mergeCell ref="B36:B39"/>
    <mergeCell ref="C36:E36"/>
    <mergeCell ref="C37:E37"/>
    <mergeCell ref="C38:E38"/>
    <mergeCell ref="C39:E39"/>
    <mergeCell ref="F36:F39"/>
    <mergeCell ref="G36:I36"/>
    <mergeCell ref="G37:I37"/>
    <mergeCell ref="G38:I38"/>
    <mergeCell ref="H29:H30"/>
    <mergeCell ref="I29:I30"/>
    <mergeCell ref="J29:J30"/>
    <mergeCell ref="K29:K30"/>
    <mergeCell ref="L29:L30"/>
    <mergeCell ref="M29:M30"/>
    <mergeCell ref="B29:B30"/>
    <mergeCell ref="C29:C30"/>
    <mergeCell ref="D29:D30"/>
    <mergeCell ref="E29:E30"/>
    <mergeCell ref="F29:F30"/>
    <mergeCell ref="G29:G30"/>
    <mergeCell ref="J26:J27"/>
    <mergeCell ref="K26:L27"/>
    <mergeCell ref="M26:M27"/>
    <mergeCell ref="C28:D28"/>
    <mergeCell ref="G28:H28"/>
    <mergeCell ref="K28:L28"/>
    <mergeCell ref="B26:B27"/>
    <mergeCell ref="C26:D27"/>
    <mergeCell ref="E26:E27"/>
    <mergeCell ref="F26:F27"/>
    <mergeCell ref="G26:H27"/>
    <mergeCell ref="I26:I27"/>
    <mergeCell ref="M22:M23"/>
    <mergeCell ref="B24:B25"/>
    <mergeCell ref="C24:D25"/>
    <mergeCell ref="E24:E25"/>
    <mergeCell ref="F24:F25"/>
    <mergeCell ref="G24:H25"/>
    <mergeCell ref="I24:I25"/>
    <mergeCell ref="J24:J25"/>
    <mergeCell ref="K24:L25"/>
    <mergeCell ref="M24:M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K10:K11"/>
    <mergeCell ref="L10:L11"/>
    <mergeCell ref="M10:M11"/>
    <mergeCell ref="B12:B13"/>
    <mergeCell ref="C12:D13"/>
    <mergeCell ref="E12:E13"/>
    <mergeCell ref="F12:F13"/>
    <mergeCell ref="G12:H13"/>
    <mergeCell ref="I12:I13"/>
    <mergeCell ref="J12:J13"/>
    <mergeCell ref="C9:M9"/>
    <mergeCell ref="B10:B11"/>
    <mergeCell ref="C10:C11"/>
    <mergeCell ref="D10:D11"/>
    <mergeCell ref="E10:E11"/>
    <mergeCell ref="F10:F11"/>
    <mergeCell ref="G10:G11"/>
    <mergeCell ref="H10:H11"/>
    <mergeCell ref="I10:I11"/>
    <mergeCell ref="J10:J11"/>
    <mergeCell ref="B5:M5"/>
    <mergeCell ref="B7:B8"/>
    <mergeCell ref="C7:E7"/>
    <mergeCell ref="C8:E8"/>
    <mergeCell ref="F7:F8"/>
    <mergeCell ref="G7:I7"/>
    <mergeCell ref="G8:I8"/>
    <mergeCell ref="J7:J8"/>
    <mergeCell ref="K7:M7"/>
    <mergeCell ref="K8:M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cols>
    <col min="1" max="1" width="36.5703125" bestFit="1" customWidth="1"/>
    <col min="2" max="2" width="13.140625" bestFit="1" customWidth="1"/>
    <col min="4" max="4" width="16" bestFit="1" customWidth="1"/>
    <col min="6" max="6" width="23.85546875" bestFit="1" customWidth="1"/>
    <col min="8" max="8" width="2.28515625" customWidth="1"/>
    <col min="9" max="9" width="7.85546875" customWidth="1"/>
    <col min="10" max="10" width="11.140625" customWidth="1"/>
    <col min="12" max="12" width="5" customWidth="1"/>
    <col min="13" max="13" width="2.7109375" customWidth="1"/>
    <col min="15" max="15" width="8.28515625" customWidth="1"/>
  </cols>
  <sheetData>
    <row r="1" spans="1:15" ht="15" customHeight="1">
      <c r="A1" s="8" t="s">
        <v>838</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4" t="s">
        <v>529</v>
      </c>
      <c r="B3" s="47"/>
      <c r="C3" s="47"/>
      <c r="D3" s="47"/>
      <c r="E3" s="47"/>
      <c r="F3" s="47"/>
      <c r="G3" s="47"/>
      <c r="H3" s="47"/>
      <c r="I3" s="47"/>
      <c r="J3" s="47"/>
      <c r="K3" s="47"/>
      <c r="L3" s="47"/>
      <c r="M3" s="47"/>
      <c r="N3" s="47"/>
      <c r="O3" s="47"/>
    </row>
    <row r="4" spans="1:15">
      <c r="A4" s="14" t="s">
        <v>839</v>
      </c>
      <c r="B4" s="39" t="s">
        <v>534</v>
      </c>
      <c r="C4" s="39"/>
      <c r="D4" s="39"/>
      <c r="E4" s="39"/>
      <c r="F4" s="39"/>
      <c r="G4" s="39"/>
      <c r="H4" s="39"/>
      <c r="I4" s="39"/>
      <c r="J4" s="39"/>
      <c r="K4" s="39"/>
      <c r="L4" s="39"/>
      <c r="M4" s="39"/>
      <c r="N4" s="39"/>
      <c r="O4" s="39"/>
    </row>
    <row r="5" spans="1:15">
      <c r="A5" s="14"/>
      <c r="B5" s="23"/>
      <c r="C5" s="23"/>
      <c r="D5" s="23"/>
      <c r="E5" s="23"/>
      <c r="F5" s="23"/>
      <c r="G5" s="23"/>
      <c r="H5" s="23"/>
      <c r="I5" s="23"/>
      <c r="J5" s="23"/>
      <c r="K5" s="23"/>
      <c r="L5" s="23"/>
      <c r="M5" s="23"/>
      <c r="N5" s="23"/>
      <c r="O5" s="23"/>
    </row>
    <row r="6" spans="1:15">
      <c r="A6" s="14"/>
      <c r="B6" s="16"/>
      <c r="C6" s="16"/>
      <c r="D6" s="16"/>
      <c r="E6" s="16"/>
      <c r="F6" s="16"/>
      <c r="G6" s="16"/>
      <c r="H6" s="16"/>
      <c r="I6" s="16"/>
      <c r="J6" s="16"/>
      <c r="K6" s="16"/>
      <c r="L6" s="16"/>
      <c r="M6" s="16"/>
      <c r="N6" s="16"/>
      <c r="O6" s="16"/>
    </row>
    <row r="7" spans="1:15">
      <c r="A7" s="14"/>
      <c r="B7" s="52" t="s">
        <v>535</v>
      </c>
      <c r="C7" s="52"/>
      <c r="D7" s="52"/>
      <c r="E7" s="52"/>
      <c r="F7" s="52"/>
      <c r="G7" s="52"/>
      <c r="H7" s="52"/>
      <c r="I7" s="52"/>
      <c r="J7" s="52"/>
      <c r="K7" s="52"/>
      <c r="L7" s="52"/>
      <c r="M7" s="52"/>
      <c r="N7" s="52"/>
      <c r="O7" s="52"/>
    </row>
    <row r="8" spans="1:15" ht="15.75" thickBot="1">
      <c r="A8" s="14"/>
      <c r="B8" s="145" t="s">
        <v>536</v>
      </c>
      <c r="C8" s="13"/>
      <c r="D8" s="145" t="s">
        <v>537</v>
      </c>
      <c r="E8" s="13"/>
      <c r="F8" s="145" t="s">
        <v>538</v>
      </c>
      <c r="G8" s="13"/>
      <c r="H8" s="141" t="s">
        <v>539</v>
      </c>
      <c r="I8" s="141"/>
      <c r="J8" s="141"/>
      <c r="K8" s="13"/>
      <c r="L8" s="141" t="s">
        <v>540</v>
      </c>
      <c r="M8" s="141"/>
      <c r="N8" s="13"/>
      <c r="O8" s="145" t="s">
        <v>541</v>
      </c>
    </row>
    <row r="9" spans="1:15">
      <c r="A9" s="14"/>
      <c r="B9" s="146">
        <v>2015</v>
      </c>
      <c r="C9" s="29"/>
      <c r="D9" s="148">
        <v>42094</v>
      </c>
      <c r="E9" s="29"/>
      <c r="F9" s="146" t="s">
        <v>542</v>
      </c>
      <c r="G9" s="29"/>
      <c r="H9" s="73" t="s">
        <v>216</v>
      </c>
      <c r="I9" s="113">
        <v>24500</v>
      </c>
      <c r="J9" s="30"/>
      <c r="K9" s="29"/>
      <c r="L9" s="71">
        <v>0.15</v>
      </c>
      <c r="M9" s="73" t="s">
        <v>196</v>
      </c>
      <c r="N9" s="29"/>
      <c r="O9" s="152">
        <v>42095</v>
      </c>
    </row>
    <row r="10" spans="1:15" ht="15.75" thickBot="1">
      <c r="A10" s="14"/>
      <c r="B10" s="147"/>
      <c r="C10" s="29"/>
      <c r="D10" s="149"/>
      <c r="E10" s="29"/>
      <c r="F10" s="147"/>
      <c r="G10" s="29"/>
      <c r="H10" s="93"/>
      <c r="I10" s="114"/>
      <c r="J10" s="96"/>
      <c r="K10" s="29"/>
      <c r="L10" s="150"/>
      <c r="M10" s="151"/>
      <c r="N10" s="29"/>
      <c r="O10" s="153"/>
    </row>
    <row r="11" spans="1:15" ht="15.75" thickTop="1">
      <c r="A11" s="14"/>
      <c r="B11" s="13"/>
      <c r="C11" s="13"/>
      <c r="D11" s="13"/>
      <c r="E11" s="13"/>
      <c r="F11" s="13"/>
      <c r="G11" s="13"/>
      <c r="H11" s="115"/>
      <c r="I11" s="115"/>
      <c r="J11" s="115"/>
      <c r="K11" s="13"/>
      <c r="L11" s="39"/>
      <c r="M11" s="39"/>
      <c r="N11" s="13"/>
      <c r="O11" s="13"/>
    </row>
    <row r="12" spans="1:15">
      <c r="A12" s="14"/>
      <c r="B12" s="13"/>
      <c r="C12" s="13"/>
      <c r="D12" s="13"/>
      <c r="E12" s="13"/>
      <c r="F12" s="13"/>
      <c r="G12" s="13"/>
      <c r="H12" s="39"/>
      <c r="I12" s="39"/>
      <c r="J12" s="39"/>
      <c r="K12" s="13"/>
      <c r="L12" s="39"/>
      <c r="M12" s="39"/>
      <c r="N12" s="13"/>
      <c r="O12" s="13"/>
    </row>
    <row r="13" spans="1:15" ht="15.75" thickBot="1">
      <c r="A13" s="14"/>
      <c r="B13" s="141" t="s">
        <v>543</v>
      </c>
      <c r="C13" s="141"/>
      <c r="D13" s="141"/>
      <c r="E13" s="141"/>
      <c r="F13" s="141"/>
      <c r="G13" s="141"/>
      <c r="H13" s="141"/>
      <c r="I13" s="141"/>
      <c r="J13" s="141"/>
      <c r="K13" s="141"/>
      <c r="L13" s="141"/>
      <c r="M13" s="141"/>
      <c r="N13" s="141"/>
      <c r="O13" s="141"/>
    </row>
    <row r="14" spans="1:15" ht="15.75" thickBot="1">
      <c r="A14" s="14"/>
      <c r="B14" s="145" t="s">
        <v>536</v>
      </c>
      <c r="C14" s="13"/>
      <c r="D14" s="145" t="s">
        <v>537</v>
      </c>
      <c r="E14" s="13"/>
      <c r="F14" s="145" t="s">
        <v>538</v>
      </c>
      <c r="G14" s="13"/>
      <c r="H14" s="154" t="s">
        <v>539</v>
      </c>
      <c r="I14" s="154"/>
      <c r="J14" s="154"/>
      <c r="K14" s="13"/>
      <c r="L14" s="154" t="s">
        <v>540</v>
      </c>
      <c r="M14" s="154"/>
      <c r="N14" s="13"/>
      <c r="O14" s="145" t="s">
        <v>541</v>
      </c>
    </row>
    <row r="15" spans="1:15">
      <c r="A15" s="14"/>
      <c r="B15" s="146">
        <v>2015</v>
      </c>
      <c r="C15" s="29"/>
      <c r="D15" s="148">
        <v>42004</v>
      </c>
      <c r="E15" s="29"/>
      <c r="F15" s="146" t="s">
        <v>542</v>
      </c>
      <c r="G15" s="29"/>
      <c r="H15" s="73" t="s">
        <v>216</v>
      </c>
      <c r="I15" s="113">
        <v>56000</v>
      </c>
      <c r="J15" s="30"/>
      <c r="K15" s="29"/>
      <c r="L15" s="71">
        <v>0.14000000000000001</v>
      </c>
      <c r="M15" s="73" t="s">
        <v>196</v>
      </c>
      <c r="N15" s="29"/>
      <c r="O15" s="152">
        <v>42006</v>
      </c>
    </row>
    <row r="16" spans="1:15" ht="15.75" thickBot="1">
      <c r="A16" s="14"/>
      <c r="B16" s="155"/>
      <c r="C16" s="29"/>
      <c r="D16" s="156"/>
      <c r="E16" s="29"/>
      <c r="F16" s="155"/>
      <c r="G16" s="29"/>
      <c r="H16" s="93"/>
      <c r="I16" s="114"/>
      <c r="J16" s="96"/>
      <c r="K16" s="29"/>
      <c r="L16" s="72"/>
      <c r="M16" s="74"/>
      <c r="N16" s="29"/>
      <c r="O16" s="157"/>
    </row>
    <row r="17" spans="1:15" ht="15.75" thickTop="1">
      <c r="A17" s="14"/>
      <c r="B17" s="18"/>
      <c r="C17" s="13"/>
      <c r="D17" s="18"/>
      <c r="E17" s="13"/>
      <c r="F17" s="18"/>
      <c r="G17" s="13"/>
      <c r="H17" s="115"/>
      <c r="I17" s="115"/>
      <c r="J17" s="115"/>
      <c r="K17" s="13"/>
      <c r="L17" s="84"/>
      <c r="M17" s="84"/>
      <c r="N17" s="13"/>
      <c r="O17" s="18"/>
    </row>
    <row r="18" spans="1:15">
      <c r="A18" s="14"/>
      <c r="B18" s="13"/>
      <c r="C18" s="13"/>
      <c r="D18" s="13"/>
      <c r="E18" s="13"/>
      <c r="F18" s="13"/>
      <c r="G18" s="13"/>
      <c r="H18" s="39"/>
      <c r="I18" s="39"/>
      <c r="J18" s="39"/>
      <c r="K18" s="13"/>
      <c r="L18" s="39"/>
      <c r="M18" s="39"/>
      <c r="N18" s="13"/>
      <c r="O18" s="13"/>
    </row>
    <row r="19" spans="1:15" ht="15.75" thickBot="1">
      <c r="A19" s="14"/>
      <c r="B19" s="141" t="s">
        <v>544</v>
      </c>
      <c r="C19" s="141"/>
      <c r="D19" s="141"/>
      <c r="E19" s="141"/>
      <c r="F19" s="141"/>
      <c r="G19" s="141"/>
      <c r="H19" s="141"/>
      <c r="I19" s="141"/>
      <c r="J19" s="141"/>
      <c r="K19" s="141"/>
      <c r="L19" s="141"/>
      <c r="M19" s="141"/>
      <c r="N19" s="141"/>
      <c r="O19" s="141"/>
    </row>
    <row r="20" spans="1:15" ht="15.75" thickBot="1">
      <c r="A20" s="14"/>
      <c r="B20" s="145" t="s">
        <v>536</v>
      </c>
      <c r="C20" s="13"/>
      <c r="D20" s="145" t="s">
        <v>537</v>
      </c>
      <c r="E20" s="13"/>
      <c r="F20" s="145" t="s">
        <v>538</v>
      </c>
      <c r="G20" s="13"/>
      <c r="H20" s="154" t="s">
        <v>539</v>
      </c>
      <c r="I20" s="154"/>
      <c r="J20" s="154"/>
      <c r="K20" s="13"/>
      <c r="L20" s="154" t="s">
        <v>540</v>
      </c>
      <c r="M20" s="154"/>
      <c r="N20" s="13"/>
      <c r="O20" s="145" t="s">
        <v>541</v>
      </c>
    </row>
    <row r="21" spans="1:15">
      <c r="A21" s="14"/>
      <c r="B21" s="146">
        <v>2014</v>
      </c>
      <c r="C21" s="29"/>
      <c r="D21" s="148">
        <v>41722</v>
      </c>
      <c r="E21" s="29"/>
      <c r="F21" s="146" t="s">
        <v>545</v>
      </c>
      <c r="G21" s="29"/>
      <c r="H21" s="73" t="s">
        <v>216</v>
      </c>
      <c r="I21" s="113">
        <v>17300</v>
      </c>
      <c r="J21" s="30"/>
      <c r="K21" s="29"/>
      <c r="L21" s="71">
        <v>0.12</v>
      </c>
      <c r="M21" s="73" t="s">
        <v>196</v>
      </c>
      <c r="N21" s="29"/>
      <c r="O21" s="152">
        <v>41732</v>
      </c>
    </row>
    <row r="22" spans="1:15">
      <c r="A22" s="14"/>
      <c r="B22" s="158"/>
      <c r="C22" s="29"/>
      <c r="D22" s="149"/>
      <c r="E22" s="29"/>
      <c r="F22" s="158"/>
      <c r="G22" s="29"/>
      <c r="H22" s="151"/>
      <c r="I22" s="159"/>
      <c r="J22" s="160"/>
      <c r="K22" s="29"/>
      <c r="L22" s="150"/>
      <c r="M22" s="151"/>
      <c r="N22" s="29"/>
      <c r="O22" s="153"/>
    </row>
    <row r="23" spans="1:15">
      <c r="A23" s="14"/>
      <c r="B23" s="161">
        <v>2014</v>
      </c>
      <c r="C23" s="39"/>
      <c r="D23" s="162">
        <v>41729</v>
      </c>
      <c r="E23" s="39"/>
      <c r="F23" s="161" t="s">
        <v>545</v>
      </c>
      <c r="G23" s="39"/>
      <c r="H23" s="87">
        <v>20285</v>
      </c>
      <c r="I23" s="87"/>
      <c r="J23" s="39"/>
      <c r="K23" s="39"/>
      <c r="L23" s="63">
        <v>0.12</v>
      </c>
      <c r="M23" s="51" t="s">
        <v>196</v>
      </c>
      <c r="N23" s="39"/>
      <c r="O23" s="163">
        <v>41736</v>
      </c>
    </row>
    <row r="24" spans="1:15" ht="15.75" thickBot="1">
      <c r="A24" s="14"/>
      <c r="B24" s="161"/>
      <c r="C24" s="39"/>
      <c r="D24" s="162"/>
      <c r="E24" s="39"/>
      <c r="F24" s="161"/>
      <c r="G24" s="39"/>
      <c r="H24" s="111"/>
      <c r="I24" s="111"/>
      <c r="J24" s="68"/>
      <c r="K24" s="39"/>
      <c r="L24" s="63"/>
      <c r="M24" s="51"/>
      <c r="N24" s="39"/>
      <c r="O24" s="163"/>
    </row>
    <row r="25" spans="1:15">
      <c r="A25" s="14"/>
      <c r="B25" s="29"/>
      <c r="C25" s="29"/>
      <c r="D25" s="29"/>
      <c r="E25" s="29"/>
      <c r="F25" s="29"/>
      <c r="G25" s="29"/>
      <c r="H25" s="73" t="s">
        <v>216</v>
      </c>
      <c r="I25" s="113">
        <v>37585</v>
      </c>
      <c r="J25" s="30"/>
      <c r="K25" s="29"/>
      <c r="L25" s="29"/>
      <c r="M25" s="29"/>
      <c r="N25" s="29"/>
      <c r="O25" s="29"/>
    </row>
    <row r="26" spans="1:15" ht="15.75" thickBot="1">
      <c r="A26" s="14"/>
      <c r="B26" s="29"/>
      <c r="C26" s="29"/>
      <c r="D26" s="29"/>
      <c r="E26" s="29"/>
      <c r="F26" s="29"/>
      <c r="G26" s="29"/>
      <c r="H26" s="93"/>
      <c r="I26" s="114"/>
      <c r="J26" s="96"/>
      <c r="K26" s="29"/>
      <c r="L26" s="29"/>
      <c r="M26" s="29"/>
      <c r="N26" s="29"/>
      <c r="O26" s="29"/>
    </row>
    <row r="27" spans="1:15" ht="15.75" thickTop="1"/>
  </sheetData>
  <mergeCells count="92">
    <mergeCell ref="K25:K26"/>
    <mergeCell ref="L25:M26"/>
    <mergeCell ref="N25:N26"/>
    <mergeCell ref="O25:O26"/>
    <mergeCell ref="A1:A2"/>
    <mergeCell ref="B1:O1"/>
    <mergeCell ref="B2:O2"/>
    <mergeCell ref="B3:O3"/>
    <mergeCell ref="A4:A26"/>
    <mergeCell ref="B4:O4"/>
    <mergeCell ref="O23:O24"/>
    <mergeCell ref="B25:B26"/>
    <mergeCell ref="C25:C26"/>
    <mergeCell ref="D25:D26"/>
    <mergeCell ref="E25:E26"/>
    <mergeCell ref="F25:F26"/>
    <mergeCell ref="G25:G26"/>
    <mergeCell ref="H25:H26"/>
    <mergeCell ref="I25:I26"/>
    <mergeCell ref="J25:J26"/>
    <mergeCell ref="H23:I24"/>
    <mergeCell ref="J23:J24"/>
    <mergeCell ref="K23:K24"/>
    <mergeCell ref="L23:L24"/>
    <mergeCell ref="M23:M24"/>
    <mergeCell ref="N23:N24"/>
    <mergeCell ref="B23:B24"/>
    <mergeCell ref="C23:C24"/>
    <mergeCell ref="D23:D24"/>
    <mergeCell ref="E23:E24"/>
    <mergeCell ref="F23:F24"/>
    <mergeCell ref="G23:G24"/>
    <mergeCell ref="J21:J22"/>
    <mergeCell ref="K21:K22"/>
    <mergeCell ref="L21:L22"/>
    <mergeCell ref="M21:M22"/>
    <mergeCell ref="N21:N22"/>
    <mergeCell ref="O21:O22"/>
    <mergeCell ref="H20:J20"/>
    <mergeCell ref="L20:M20"/>
    <mergeCell ref="B21:B22"/>
    <mergeCell ref="C21:C22"/>
    <mergeCell ref="D21:D22"/>
    <mergeCell ref="E21:E22"/>
    <mergeCell ref="F21:F22"/>
    <mergeCell ref="G21:G22"/>
    <mergeCell ref="H21:H22"/>
    <mergeCell ref="I21:I22"/>
    <mergeCell ref="O15:O16"/>
    <mergeCell ref="H17:J17"/>
    <mergeCell ref="L17:M17"/>
    <mergeCell ref="H18:J18"/>
    <mergeCell ref="L18:M18"/>
    <mergeCell ref="B19:O19"/>
    <mergeCell ref="I15:I16"/>
    <mergeCell ref="J15:J16"/>
    <mergeCell ref="K15:K16"/>
    <mergeCell ref="L15:L16"/>
    <mergeCell ref="M15:M16"/>
    <mergeCell ref="N15:N16"/>
    <mergeCell ref="B13:O13"/>
    <mergeCell ref="H14:J14"/>
    <mergeCell ref="L14:M14"/>
    <mergeCell ref="B15:B16"/>
    <mergeCell ref="C15:C16"/>
    <mergeCell ref="D15:D16"/>
    <mergeCell ref="E15:E16"/>
    <mergeCell ref="F15:F16"/>
    <mergeCell ref="G15:G16"/>
    <mergeCell ref="H15:H16"/>
    <mergeCell ref="N9:N10"/>
    <mergeCell ref="O9:O10"/>
    <mergeCell ref="H11:J11"/>
    <mergeCell ref="L11:M11"/>
    <mergeCell ref="H12:J12"/>
    <mergeCell ref="L12:M12"/>
    <mergeCell ref="H9:H10"/>
    <mergeCell ref="I9:I10"/>
    <mergeCell ref="J9:J10"/>
    <mergeCell ref="K9:K10"/>
    <mergeCell ref="L9:L10"/>
    <mergeCell ref="M9:M10"/>
    <mergeCell ref="B5:O5"/>
    <mergeCell ref="B7:O7"/>
    <mergeCell ref="H8:J8"/>
    <mergeCell ref="L8:M8"/>
    <mergeCell ref="B9:B10"/>
    <mergeCell ref="C9:C10"/>
    <mergeCell ref="D9:D10"/>
    <mergeCell ref="E9:E10"/>
    <mergeCell ref="F9:F10"/>
    <mergeCell ref="G9: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cols>
    <col min="1" max="2" width="36.5703125" bestFit="1" customWidth="1"/>
    <col min="3" max="3" width="3.85546875" customWidth="1"/>
    <col min="4" max="4" width="11" customWidth="1"/>
    <col min="5" max="6" width="18.140625" customWidth="1"/>
    <col min="7" max="7" width="3.85546875" customWidth="1"/>
    <col min="8" max="8" width="11" customWidth="1"/>
    <col min="9" max="9" width="18.140625" customWidth="1"/>
  </cols>
  <sheetData>
    <row r="1" spans="1:9" ht="15" customHeight="1">
      <c r="A1" s="8" t="s">
        <v>840</v>
      </c>
      <c r="B1" s="8" t="s">
        <v>1</v>
      </c>
      <c r="C1" s="8"/>
      <c r="D1" s="8"/>
      <c r="E1" s="8"/>
      <c r="F1" s="8"/>
      <c r="G1" s="8"/>
      <c r="H1" s="8"/>
      <c r="I1" s="8"/>
    </row>
    <row r="2" spans="1:9" ht="15" customHeight="1">
      <c r="A2" s="8"/>
      <c r="B2" s="8" t="s">
        <v>2</v>
      </c>
      <c r="C2" s="8"/>
      <c r="D2" s="8"/>
      <c r="E2" s="8"/>
      <c r="F2" s="8"/>
      <c r="G2" s="8"/>
      <c r="H2" s="8"/>
      <c r="I2" s="8"/>
    </row>
    <row r="3" spans="1:9">
      <c r="A3" s="4" t="s">
        <v>555</v>
      </c>
      <c r="B3" s="47"/>
      <c r="C3" s="47"/>
      <c r="D3" s="47"/>
      <c r="E3" s="47"/>
      <c r="F3" s="47"/>
      <c r="G3" s="47"/>
      <c r="H3" s="47"/>
      <c r="I3" s="47"/>
    </row>
    <row r="4" spans="1:9" ht="25.5" customHeight="1">
      <c r="A4" s="14" t="s">
        <v>841</v>
      </c>
      <c r="B4" s="39" t="s">
        <v>557</v>
      </c>
      <c r="C4" s="39"/>
      <c r="D4" s="39"/>
      <c r="E4" s="39"/>
      <c r="F4" s="39"/>
      <c r="G4" s="39"/>
      <c r="H4" s="39"/>
      <c r="I4" s="39"/>
    </row>
    <row r="5" spans="1:9">
      <c r="A5" s="14"/>
      <c r="B5" s="128"/>
      <c r="C5" s="128"/>
      <c r="D5" s="128"/>
      <c r="E5" s="128"/>
      <c r="F5" s="128"/>
      <c r="G5" s="128"/>
      <c r="H5" s="128"/>
      <c r="I5" s="128"/>
    </row>
    <row r="6" spans="1:9">
      <c r="A6" s="14"/>
      <c r="B6" s="23"/>
      <c r="C6" s="23"/>
      <c r="D6" s="23"/>
      <c r="E6" s="23"/>
      <c r="F6" s="23"/>
      <c r="G6" s="23"/>
      <c r="H6" s="23"/>
      <c r="I6" s="23"/>
    </row>
    <row r="7" spans="1:9">
      <c r="A7" s="14"/>
      <c r="B7" s="16"/>
      <c r="C7" s="16"/>
      <c r="D7" s="16"/>
      <c r="E7" s="16"/>
      <c r="F7" s="16"/>
      <c r="G7" s="16"/>
      <c r="H7" s="16"/>
      <c r="I7" s="16"/>
    </row>
    <row r="8" spans="1:9">
      <c r="A8" s="14"/>
      <c r="B8" s="13"/>
      <c r="C8" s="77" t="s">
        <v>255</v>
      </c>
      <c r="D8" s="77"/>
      <c r="E8" s="77"/>
      <c r="F8" s="77"/>
      <c r="G8" s="77"/>
      <c r="H8" s="77"/>
      <c r="I8" s="77"/>
    </row>
    <row r="9" spans="1:9" ht="15.75" thickBot="1">
      <c r="A9" s="14"/>
      <c r="B9" s="22"/>
      <c r="C9" s="25" t="s">
        <v>256</v>
      </c>
      <c r="D9" s="25"/>
      <c r="E9" s="25"/>
      <c r="F9" s="25"/>
      <c r="G9" s="25"/>
      <c r="H9" s="25"/>
      <c r="I9" s="25"/>
    </row>
    <row r="10" spans="1:9" ht="15.75" thickBot="1">
      <c r="A10" s="14"/>
      <c r="B10" s="22"/>
      <c r="C10" s="24">
        <v>2015</v>
      </c>
      <c r="D10" s="24"/>
      <c r="E10" s="24"/>
      <c r="F10" s="13"/>
      <c r="G10" s="24">
        <v>2014</v>
      </c>
      <c r="H10" s="24"/>
      <c r="I10" s="24"/>
    </row>
    <row r="11" spans="1:9">
      <c r="A11" s="14"/>
      <c r="B11" s="98" t="s">
        <v>558</v>
      </c>
      <c r="C11" s="77" t="s">
        <v>214</v>
      </c>
      <c r="D11" s="77"/>
      <c r="E11" s="77"/>
      <c r="F11" s="77"/>
      <c r="G11" s="77"/>
      <c r="H11" s="77"/>
      <c r="I11" s="77"/>
    </row>
    <row r="12" spans="1:9">
      <c r="A12" s="14"/>
      <c r="B12" s="88" t="s">
        <v>559</v>
      </c>
      <c r="C12" s="65">
        <v>422</v>
      </c>
      <c r="D12" s="65"/>
      <c r="E12" s="29"/>
      <c r="F12" s="29"/>
      <c r="G12" s="65">
        <v>401</v>
      </c>
      <c r="H12" s="65"/>
      <c r="I12" s="29"/>
    </row>
    <row r="13" spans="1:9">
      <c r="A13" s="14"/>
      <c r="B13" s="88"/>
      <c r="C13" s="65"/>
      <c r="D13" s="65"/>
      <c r="E13" s="29"/>
      <c r="F13" s="29"/>
      <c r="G13" s="65"/>
      <c r="H13" s="65"/>
      <c r="I13" s="29"/>
    </row>
    <row r="14" spans="1:9">
      <c r="A14" s="14"/>
      <c r="B14" s="79" t="s">
        <v>560</v>
      </c>
      <c r="C14" s="63">
        <v>210</v>
      </c>
      <c r="D14" s="63"/>
      <c r="E14" s="39"/>
      <c r="F14" s="39"/>
      <c r="G14" s="63">
        <v>351</v>
      </c>
      <c r="H14" s="63"/>
      <c r="I14" s="39"/>
    </row>
    <row r="15" spans="1:9">
      <c r="A15" s="14"/>
      <c r="B15" s="79"/>
      <c r="C15" s="63"/>
      <c r="D15" s="63"/>
      <c r="E15" s="39"/>
      <c r="F15" s="39"/>
      <c r="G15" s="63"/>
      <c r="H15" s="63"/>
      <c r="I15" s="39"/>
    </row>
    <row r="16" spans="1:9">
      <c r="A16" s="14"/>
      <c r="B16" s="88" t="s">
        <v>561</v>
      </c>
      <c r="C16" s="65">
        <v>265</v>
      </c>
      <c r="D16" s="65"/>
      <c r="E16" s="29"/>
      <c r="F16" s="29"/>
      <c r="G16" s="65">
        <v>200</v>
      </c>
      <c r="H16" s="65"/>
      <c r="I16" s="29"/>
    </row>
    <row r="17" spans="1:9">
      <c r="A17" s="14"/>
      <c r="B17" s="88"/>
      <c r="C17" s="65"/>
      <c r="D17" s="65"/>
      <c r="E17" s="29"/>
      <c r="F17" s="29"/>
      <c r="G17" s="65"/>
      <c r="H17" s="65"/>
      <c r="I17" s="29"/>
    </row>
    <row r="18" spans="1:9">
      <c r="A18" s="14"/>
      <c r="B18" s="79" t="s">
        <v>562</v>
      </c>
      <c r="C18" s="87">
        <v>1240</v>
      </c>
      <c r="D18" s="87"/>
      <c r="E18" s="39"/>
      <c r="F18" s="39"/>
      <c r="G18" s="63">
        <v>105</v>
      </c>
      <c r="H18" s="63"/>
      <c r="I18" s="39"/>
    </row>
    <row r="19" spans="1:9">
      <c r="A19" s="14"/>
      <c r="B19" s="79"/>
      <c r="C19" s="87"/>
      <c r="D19" s="87"/>
      <c r="E19" s="39"/>
      <c r="F19" s="39"/>
      <c r="G19" s="63"/>
      <c r="H19" s="63"/>
      <c r="I19" s="39"/>
    </row>
    <row r="20" spans="1:9">
      <c r="A20" s="14"/>
      <c r="B20" s="88" t="s">
        <v>563</v>
      </c>
      <c r="C20" s="65">
        <v>390</v>
      </c>
      <c r="D20" s="65"/>
      <c r="E20" s="29"/>
      <c r="F20" s="29"/>
      <c r="G20" s="65">
        <v>286</v>
      </c>
      <c r="H20" s="65"/>
      <c r="I20" s="29"/>
    </row>
    <row r="21" spans="1:9" ht="15.75" thickBot="1">
      <c r="A21" s="14"/>
      <c r="B21" s="88"/>
      <c r="C21" s="72"/>
      <c r="D21" s="72"/>
      <c r="E21" s="75"/>
      <c r="F21" s="29"/>
      <c r="G21" s="72"/>
      <c r="H21" s="72"/>
      <c r="I21" s="75"/>
    </row>
    <row r="22" spans="1:9">
      <c r="A22" s="14"/>
      <c r="B22" s="51" t="s">
        <v>564</v>
      </c>
      <c r="C22" s="80" t="s">
        <v>216</v>
      </c>
      <c r="D22" s="89">
        <v>2527</v>
      </c>
      <c r="E22" s="84"/>
      <c r="F22" s="39"/>
      <c r="G22" s="80" t="s">
        <v>216</v>
      </c>
      <c r="H22" s="89">
        <v>1343</v>
      </c>
      <c r="I22" s="84"/>
    </row>
    <row r="23" spans="1:9" ht="15.75" thickBot="1">
      <c r="A23" s="14"/>
      <c r="B23" s="51"/>
      <c r="C23" s="81"/>
      <c r="D23" s="90"/>
      <c r="E23" s="85"/>
      <c r="F23" s="39"/>
      <c r="G23" s="81"/>
      <c r="H23" s="90"/>
      <c r="I23" s="85"/>
    </row>
    <row r="24" spans="1:9" ht="15.75" thickTop="1">
      <c r="A24" s="14"/>
      <c r="B24" s="138" t="s">
        <v>565</v>
      </c>
      <c r="C24" s="86"/>
      <c r="D24" s="86"/>
      <c r="E24" s="86"/>
      <c r="F24" s="21"/>
      <c r="G24" s="86"/>
      <c r="H24" s="86"/>
      <c r="I24" s="86"/>
    </row>
    <row r="25" spans="1:9">
      <c r="A25" s="14"/>
      <c r="B25" s="79" t="s">
        <v>566</v>
      </c>
      <c r="C25" s="51" t="s">
        <v>216</v>
      </c>
      <c r="D25" s="63">
        <v>605</v>
      </c>
      <c r="E25" s="39"/>
      <c r="F25" s="39"/>
      <c r="G25" s="51" t="s">
        <v>216</v>
      </c>
      <c r="H25" s="63">
        <v>599</v>
      </c>
      <c r="I25" s="39"/>
    </row>
    <row r="26" spans="1:9">
      <c r="A26" s="14"/>
      <c r="B26" s="79"/>
      <c r="C26" s="51"/>
      <c r="D26" s="63"/>
      <c r="E26" s="39"/>
      <c r="F26" s="39"/>
      <c r="G26" s="51"/>
      <c r="H26" s="63"/>
      <c r="I26" s="39"/>
    </row>
    <row r="27" spans="1:9">
      <c r="A27" s="14"/>
      <c r="B27" s="88" t="s">
        <v>567</v>
      </c>
      <c r="C27" s="65">
        <v>242</v>
      </c>
      <c r="D27" s="65"/>
      <c r="E27" s="29"/>
      <c r="F27" s="29"/>
      <c r="G27" s="65">
        <v>311</v>
      </c>
      <c r="H27" s="65"/>
      <c r="I27" s="29"/>
    </row>
    <row r="28" spans="1:9">
      <c r="A28" s="14"/>
      <c r="B28" s="88"/>
      <c r="C28" s="65"/>
      <c r="D28" s="65"/>
      <c r="E28" s="29"/>
      <c r="F28" s="29"/>
      <c r="G28" s="65"/>
      <c r="H28" s="65"/>
      <c r="I28" s="29"/>
    </row>
    <row r="29" spans="1:9">
      <c r="A29" s="14"/>
      <c r="B29" s="79" t="s">
        <v>568</v>
      </c>
      <c r="C29" s="63">
        <v>533</v>
      </c>
      <c r="D29" s="63"/>
      <c r="E29" s="39"/>
      <c r="F29" s="39"/>
      <c r="G29" s="63">
        <v>588</v>
      </c>
      <c r="H29" s="63"/>
      <c r="I29" s="39"/>
    </row>
    <row r="30" spans="1:9">
      <c r="A30" s="14"/>
      <c r="B30" s="79"/>
      <c r="C30" s="63"/>
      <c r="D30" s="63"/>
      <c r="E30" s="39"/>
      <c r="F30" s="39"/>
      <c r="G30" s="63"/>
      <c r="H30" s="63"/>
      <c r="I30" s="39"/>
    </row>
    <row r="31" spans="1:9">
      <c r="A31" s="14"/>
      <c r="B31" s="88" t="s">
        <v>569</v>
      </c>
      <c r="C31" s="65">
        <v>153</v>
      </c>
      <c r="D31" s="65"/>
      <c r="E31" s="29"/>
      <c r="F31" s="29"/>
      <c r="G31" s="65">
        <v>134</v>
      </c>
      <c r="H31" s="65"/>
      <c r="I31" s="29"/>
    </row>
    <row r="32" spans="1:9">
      <c r="A32" s="14"/>
      <c r="B32" s="88"/>
      <c r="C32" s="65"/>
      <c r="D32" s="65"/>
      <c r="E32" s="29"/>
      <c r="F32" s="29"/>
      <c r="G32" s="65"/>
      <c r="H32" s="65"/>
      <c r="I32" s="29"/>
    </row>
    <row r="33" spans="1:9">
      <c r="A33" s="14"/>
      <c r="B33" s="79" t="s">
        <v>570</v>
      </c>
      <c r="C33" s="63">
        <v>136</v>
      </c>
      <c r="D33" s="63"/>
      <c r="E33" s="39"/>
      <c r="F33" s="39"/>
      <c r="G33" s="63">
        <v>207</v>
      </c>
      <c r="H33" s="63"/>
      <c r="I33" s="39"/>
    </row>
    <row r="34" spans="1:9">
      <c r="A34" s="14"/>
      <c r="B34" s="79"/>
      <c r="C34" s="63"/>
      <c r="D34" s="63"/>
      <c r="E34" s="39"/>
      <c r="F34" s="39"/>
      <c r="G34" s="63"/>
      <c r="H34" s="63"/>
      <c r="I34" s="39"/>
    </row>
    <row r="35" spans="1:9">
      <c r="A35" s="14"/>
      <c r="B35" s="88" t="s">
        <v>571</v>
      </c>
      <c r="C35" s="65">
        <v>143</v>
      </c>
      <c r="D35" s="65"/>
      <c r="E35" s="29"/>
      <c r="F35" s="29"/>
      <c r="G35" s="65">
        <v>309</v>
      </c>
      <c r="H35" s="65"/>
      <c r="I35" s="29"/>
    </row>
    <row r="36" spans="1:9">
      <c r="A36" s="14"/>
      <c r="B36" s="88"/>
      <c r="C36" s="65"/>
      <c r="D36" s="65"/>
      <c r="E36" s="29"/>
      <c r="F36" s="29"/>
      <c r="G36" s="65"/>
      <c r="H36" s="65"/>
      <c r="I36" s="29"/>
    </row>
    <row r="37" spans="1:9">
      <c r="A37" s="14"/>
      <c r="B37" s="79" t="s">
        <v>572</v>
      </c>
      <c r="C37" s="63">
        <v>3</v>
      </c>
      <c r="D37" s="63"/>
      <c r="E37" s="39"/>
      <c r="F37" s="39"/>
      <c r="G37" s="63">
        <v>10</v>
      </c>
      <c r="H37" s="63"/>
      <c r="I37" s="39"/>
    </row>
    <row r="38" spans="1:9">
      <c r="A38" s="14"/>
      <c r="B38" s="79"/>
      <c r="C38" s="63"/>
      <c r="D38" s="63"/>
      <c r="E38" s="39"/>
      <c r="F38" s="39"/>
      <c r="G38" s="63"/>
      <c r="H38" s="63"/>
      <c r="I38" s="39"/>
    </row>
    <row r="39" spans="1:9">
      <c r="A39" s="14"/>
      <c r="B39" s="88" t="s">
        <v>573</v>
      </c>
      <c r="C39" s="65">
        <v>107</v>
      </c>
      <c r="D39" s="65"/>
      <c r="E39" s="29"/>
      <c r="F39" s="29"/>
      <c r="G39" s="65">
        <v>221</v>
      </c>
      <c r="H39" s="65"/>
      <c r="I39" s="29"/>
    </row>
    <row r="40" spans="1:9">
      <c r="A40" s="14"/>
      <c r="B40" s="88"/>
      <c r="C40" s="65"/>
      <c r="D40" s="65"/>
      <c r="E40" s="29"/>
      <c r="F40" s="29"/>
      <c r="G40" s="65"/>
      <c r="H40" s="65"/>
      <c r="I40" s="29"/>
    </row>
    <row r="41" spans="1:9">
      <c r="A41" s="14"/>
      <c r="B41" s="79" t="s">
        <v>574</v>
      </c>
      <c r="C41" s="63">
        <v>116</v>
      </c>
      <c r="D41" s="63"/>
      <c r="E41" s="39"/>
      <c r="F41" s="39"/>
      <c r="G41" s="63">
        <v>150</v>
      </c>
      <c r="H41" s="63"/>
      <c r="I41" s="39"/>
    </row>
    <row r="42" spans="1:9">
      <c r="A42" s="14"/>
      <c r="B42" s="79"/>
      <c r="C42" s="63"/>
      <c r="D42" s="63"/>
      <c r="E42" s="39"/>
      <c r="F42" s="39"/>
      <c r="G42" s="63"/>
      <c r="H42" s="63"/>
      <c r="I42" s="39"/>
    </row>
    <row r="43" spans="1:9">
      <c r="A43" s="14"/>
      <c r="B43" s="88" t="s">
        <v>575</v>
      </c>
      <c r="C43" s="65">
        <v>244</v>
      </c>
      <c r="D43" s="65"/>
      <c r="E43" s="29"/>
      <c r="F43" s="29"/>
      <c r="G43" s="65">
        <v>258</v>
      </c>
      <c r="H43" s="65"/>
      <c r="I43" s="29"/>
    </row>
    <row r="44" spans="1:9">
      <c r="A44" s="14"/>
      <c r="B44" s="88"/>
      <c r="C44" s="65"/>
      <c r="D44" s="65"/>
      <c r="E44" s="29"/>
      <c r="F44" s="29"/>
      <c r="G44" s="65"/>
      <c r="H44" s="65"/>
      <c r="I44" s="29"/>
    </row>
    <row r="45" spans="1:9">
      <c r="A45" s="14"/>
      <c r="B45" s="79" t="s">
        <v>576</v>
      </c>
      <c r="C45" s="63">
        <v>295</v>
      </c>
      <c r="D45" s="63"/>
      <c r="E45" s="39"/>
      <c r="F45" s="39"/>
      <c r="G45" s="63">
        <v>325</v>
      </c>
      <c r="H45" s="63"/>
      <c r="I45" s="39"/>
    </row>
    <row r="46" spans="1:9">
      <c r="A46" s="14"/>
      <c r="B46" s="79"/>
      <c r="C46" s="63"/>
      <c r="D46" s="63"/>
      <c r="E46" s="39"/>
      <c r="F46" s="39"/>
      <c r="G46" s="63"/>
      <c r="H46" s="63"/>
      <c r="I46" s="39"/>
    </row>
    <row r="47" spans="1:9">
      <c r="A47" s="14"/>
      <c r="B47" s="88" t="s">
        <v>577</v>
      </c>
      <c r="C47" s="65">
        <v>92</v>
      </c>
      <c r="D47" s="65"/>
      <c r="E47" s="29"/>
      <c r="F47" s="29"/>
      <c r="G47" s="65">
        <v>94</v>
      </c>
      <c r="H47" s="65"/>
      <c r="I47" s="29"/>
    </row>
    <row r="48" spans="1:9">
      <c r="A48" s="14"/>
      <c r="B48" s="88"/>
      <c r="C48" s="65"/>
      <c r="D48" s="65"/>
      <c r="E48" s="29"/>
      <c r="F48" s="29"/>
      <c r="G48" s="65"/>
      <c r="H48" s="65"/>
      <c r="I48" s="29"/>
    </row>
    <row r="49" spans="1:9">
      <c r="A49" s="14"/>
      <c r="B49" s="79" t="s">
        <v>578</v>
      </c>
      <c r="C49" s="63">
        <v>50</v>
      </c>
      <c r="D49" s="63"/>
      <c r="E49" s="39"/>
      <c r="F49" s="39"/>
      <c r="G49" s="63">
        <v>48</v>
      </c>
      <c r="H49" s="63"/>
      <c r="I49" s="39"/>
    </row>
    <row r="50" spans="1:9">
      <c r="A50" s="14"/>
      <c r="B50" s="79"/>
      <c r="C50" s="63"/>
      <c r="D50" s="63"/>
      <c r="E50" s="39"/>
      <c r="F50" s="39"/>
      <c r="G50" s="63"/>
      <c r="H50" s="63"/>
      <c r="I50" s="39"/>
    </row>
    <row r="51" spans="1:9">
      <c r="A51" s="14"/>
      <c r="B51" s="88" t="s">
        <v>579</v>
      </c>
      <c r="C51" s="107">
        <v>1240</v>
      </c>
      <c r="D51" s="107"/>
      <c r="E51" s="29"/>
      <c r="F51" s="29"/>
      <c r="G51" s="65">
        <v>105</v>
      </c>
      <c r="H51" s="65"/>
      <c r="I51" s="29"/>
    </row>
    <row r="52" spans="1:9">
      <c r="A52" s="14"/>
      <c r="B52" s="88"/>
      <c r="C52" s="107"/>
      <c r="D52" s="107"/>
      <c r="E52" s="29"/>
      <c r="F52" s="29"/>
      <c r="G52" s="65"/>
      <c r="H52" s="65"/>
      <c r="I52" s="29"/>
    </row>
    <row r="53" spans="1:9">
      <c r="A53" s="14"/>
      <c r="B53" s="79" t="s">
        <v>563</v>
      </c>
      <c r="C53" s="63">
        <v>579</v>
      </c>
      <c r="D53" s="63"/>
      <c r="E53" s="39"/>
      <c r="F53" s="39"/>
      <c r="G53" s="63">
        <v>435</v>
      </c>
      <c r="H53" s="63"/>
      <c r="I53" s="39"/>
    </row>
    <row r="54" spans="1:9" ht="15.75" thickBot="1">
      <c r="A54" s="14"/>
      <c r="B54" s="79"/>
      <c r="C54" s="67"/>
      <c r="D54" s="67"/>
      <c r="E54" s="68"/>
      <c r="F54" s="39"/>
      <c r="G54" s="67"/>
      <c r="H54" s="67"/>
      <c r="I54" s="68"/>
    </row>
    <row r="55" spans="1:9">
      <c r="A55" s="14"/>
      <c r="B55" s="70" t="s">
        <v>580</v>
      </c>
      <c r="C55" s="73" t="s">
        <v>216</v>
      </c>
      <c r="D55" s="113">
        <v>4538</v>
      </c>
      <c r="E55" s="30"/>
      <c r="F55" s="29"/>
      <c r="G55" s="73" t="s">
        <v>216</v>
      </c>
      <c r="H55" s="113">
        <v>3794</v>
      </c>
      <c r="I55" s="30"/>
    </row>
    <row r="56" spans="1:9" ht="15.75" thickBot="1">
      <c r="A56" s="14"/>
      <c r="B56" s="70"/>
      <c r="C56" s="93"/>
      <c r="D56" s="114"/>
      <c r="E56" s="96"/>
      <c r="F56" s="29"/>
      <c r="G56" s="93"/>
      <c r="H56" s="114"/>
      <c r="I56" s="96"/>
    </row>
    <row r="57" spans="1:9" ht="15.75" thickTop="1"/>
  </sheetData>
  <mergeCells count="153">
    <mergeCell ref="H55:H56"/>
    <mergeCell ref="I55:I56"/>
    <mergeCell ref="A1:A2"/>
    <mergeCell ref="B1:I1"/>
    <mergeCell ref="B2:I2"/>
    <mergeCell ref="B3:I3"/>
    <mergeCell ref="A4:A56"/>
    <mergeCell ref="B4:I4"/>
    <mergeCell ref="B5:I5"/>
    <mergeCell ref="B55:B56"/>
    <mergeCell ref="C55:C56"/>
    <mergeCell ref="D55:D56"/>
    <mergeCell ref="E55:E56"/>
    <mergeCell ref="F55:F56"/>
    <mergeCell ref="G55:G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H22:H23"/>
    <mergeCell ref="I22:I23"/>
    <mergeCell ref="C24:E24"/>
    <mergeCell ref="G24:I24"/>
    <mergeCell ref="B25:B26"/>
    <mergeCell ref="C25:C26"/>
    <mergeCell ref="D25:D26"/>
    <mergeCell ref="E25:E26"/>
    <mergeCell ref="F25:F26"/>
    <mergeCell ref="G25:G26"/>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B6:I6"/>
    <mergeCell ref="C8:I8"/>
    <mergeCell ref="C9:I9"/>
    <mergeCell ref="C10:E10"/>
    <mergeCell ref="G10:I10"/>
    <mergeCell ref="C11:I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showGridLines="0" workbookViewId="0"/>
  </sheetViews>
  <sheetFormatPr defaultRowHeight="15"/>
  <cols>
    <col min="1" max="1" width="36.5703125" bestFit="1" customWidth="1"/>
    <col min="2" max="2" width="36.5703125" customWidth="1"/>
    <col min="3" max="3" width="14" customWidth="1"/>
    <col min="4" max="4" width="12.5703125" customWidth="1"/>
    <col min="5" max="5" width="6.7109375" customWidth="1"/>
    <col min="6" max="6" width="7.140625" customWidth="1"/>
    <col min="7" max="7" width="18.5703125" customWidth="1"/>
    <col min="8" max="8" width="13" customWidth="1"/>
    <col min="9" max="9" width="14" customWidth="1"/>
    <col min="10" max="10" width="36.5703125" bestFit="1" customWidth="1"/>
    <col min="11" max="11" width="14" customWidth="1"/>
    <col min="12" max="12" width="3.28515625" customWidth="1"/>
    <col min="13" max="13" width="4.85546875" customWidth="1"/>
    <col min="14" max="14" width="15.85546875" customWidth="1"/>
    <col min="15" max="15" width="14" customWidth="1"/>
  </cols>
  <sheetData>
    <row r="1" spans="1:15" ht="15" customHeight="1">
      <c r="A1" s="8" t="s">
        <v>842</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4" t="s">
        <v>581</v>
      </c>
      <c r="B3" s="47"/>
      <c r="C3" s="47"/>
      <c r="D3" s="47"/>
      <c r="E3" s="47"/>
      <c r="F3" s="47"/>
      <c r="G3" s="47"/>
      <c r="H3" s="47"/>
      <c r="I3" s="47"/>
      <c r="J3" s="47"/>
      <c r="K3" s="47"/>
      <c r="L3" s="47"/>
      <c r="M3" s="47"/>
      <c r="N3" s="47"/>
      <c r="O3" s="47"/>
    </row>
    <row r="4" spans="1:15">
      <c r="A4" s="14" t="s">
        <v>843</v>
      </c>
      <c r="B4" s="50" t="s">
        <v>589</v>
      </c>
      <c r="C4" s="50"/>
      <c r="D4" s="50"/>
      <c r="E4" s="50"/>
      <c r="F4" s="50"/>
      <c r="G4" s="50"/>
      <c r="H4" s="50"/>
      <c r="I4" s="50"/>
      <c r="J4" s="50"/>
      <c r="K4" s="50"/>
      <c r="L4" s="50"/>
      <c r="M4" s="50"/>
      <c r="N4" s="50"/>
      <c r="O4" s="50"/>
    </row>
    <row r="5" spans="1:15">
      <c r="A5" s="14"/>
      <c r="B5" s="23"/>
      <c r="C5" s="23"/>
      <c r="D5" s="23"/>
      <c r="E5" s="23"/>
      <c r="F5" s="23"/>
      <c r="G5" s="23"/>
      <c r="H5" s="23"/>
      <c r="I5" s="23"/>
    </row>
    <row r="6" spans="1:15">
      <c r="A6" s="14"/>
      <c r="B6" s="16"/>
      <c r="C6" s="16"/>
      <c r="D6" s="16"/>
      <c r="E6" s="16"/>
      <c r="F6" s="16"/>
      <c r="G6" s="16"/>
      <c r="H6" s="16"/>
      <c r="I6" s="16"/>
    </row>
    <row r="7" spans="1:15">
      <c r="A7" s="14"/>
      <c r="B7" s="13"/>
      <c r="C7" s="77" t="s">
        <v>255</v>
      </c>
      <c r="D7" s="77"/>
      <c r="E7" s="77"/>
      <c r="F7" s="77"/>
      <c r="G7" s="77"/>
      <c r="H7" s="77"/>
      <c r="I7" s="77"/>
    </row>
    <row r="8" spans="1:15" ht="15.75" thickBot="1">
      <c r="A8" s="14"/>
      <c r="B8" s="13"/>
      <c r="C8" s="25" t="s">
        <v>256</v>
      </c>
      <c r="D8" s="25"/>
      <c r="E8" s="25"/>
      <c r="F8" s="25"/>
      <c r="G8" s="25"/>
      <c r="H8" s="25"/>
      <c r="I8" s="25"/>
    </row>
    <row r="9" spans="1:15" ht="15.75" thickBot="1">
      <c r="A9" s="14"/>
      <c r="B9" s="13"/>
      <c r="C9" s="24">
        <v>2015</v>
      </c>
      <c r="D9" s="24"/>
      <c r="E9" s="24"/>
      <c r="F9" s="13"/>
      <c r="G9" s="24">
        <v>2014</v>
      </c>
      <c r="H9" s="24"/>
      <c r="I9" s="24"/>
    </row>
    <row r="10" spans="1:15">
      <c r="A10" s="14"/>
      <c r="B10" s="13"/>
      <c r="C10" s="78" t="s">
        <v>214</v>
      </c>
      <c r="D10" s="78"/>
      <c r="E10" s="78"/>
      <c r="F10" s="13"/>
      <c r="G10" s="84"/>
      <c r="H10" s="84"/>
      <c r="I10" s="84"/>
    </row>
    <row r="11" spans="1:15">
      <c r="A11" s="14"/>
      <c r="B11" s="33" t="s">
        <v>590</v>
      </c>
      <c r="C11" s="33" t="s">
        <v>216</v>
      </c>
      <c r="D11" s="31">
        <v>156</v>
      </c>
      <c r="E11" s="29"/>
      <c r="F11" s="29"/>
      <c r="G11" s="33" t="s">
        <v>216</v>
      </c>
      <c r="H11" s="31">
        <v>157</v>
      </c>
      <c r="I11" s="29"/>
    </row>
    <row r="12" spans="1:15">
      <c r="A12" s="14"/>
      <c r="B12" s="33"/>
      <c r="C12" s="33"/>
      <c r="D12" s="31"/>
      <c r="E12" s="29"/>
      <c r="F12" s="29"/>
      <c r="G12" s="33"/>
      <c r="H12" s="31"/>
      <c r="I12" s="29"/>
    </row>
    <row r="13" spans="1:15">
      <c r="A13" s="14"/>
      <c r="B13" s="43" t="s">
        <v>591</v>
      </c>
      <c r="C13" s="41" t="s">
        <v>216</v>
      </c>
      <c r="D13" s="40">
        <v>103</v>
      </c>
      <c r="E13" s="39"/>
      <c r="F13" s="39"/>
      <c r="G13" s="41" t="s">
        <v>216</v>
      </c>
      <c r="H13" s="40">
        <v>104</v>
      </c>
      <c r="I13" s="39"/>
    </row>
    <row r="14" spans="1:15">
      <c r="A14" s="14"/>
      <c r="B14" s="43"/>
      <c r="C14" s="41"/>
      <c r="D14" s="40"/>
      <c r="E14" s="39"/>
      <c r="F14" s="39"/>
      <c r="G14" s="41"/>
      <c r="H14" s="40"/>
      <c r="I14" s="39"/>
    </row>
    <row r="15" spans="1:15">
      <c r="A15" s="14"/>
      <c r="B15" s="170" t="s">
        <v>592</v>
      </c>
      <c r="C15" s="170"/>
      <c r="D15" s="170"/>
      <c r="E15" s="170"/>
      <c r="F15" s="170"/>
      <c r="G15" s="170"/>
      <c r="H15" s="170"/>
      <c r="I15" s="170"/>
      <c r="J15" s="170"/>
      <c r="K15" s="170"/>
      <c r="L15" s="170"/>
      <c r="M15" s="170"/>
      <c r="N15" s="170"/>
      <c r="O15" s="170"/>
    </row>
    <row r="16" spans="1:15">
      <c r="A16" s="14" t="s">
        <v>844</v>
      </c>
      <c r="B16" s="50" t="s">
        <v>845</v>
      </c>
      <c r="C16" s="50"/>
      <c r="D16" s="50"/>
      <c r="E16" s="50"/>
      <c r="F16" s="50"/>
      <c r="G16" s="50"/>
      <c r="H16" s="50"/>
      <c r="I16" s="50"/>
      <c r="J16" s="50"/>
      <c r="K16" s="50"/>
      <c r="L16" s="50"/>
      <c r="M16" s="50"/>
      <c r="N16" s="50"/>
      <c r="O16" s="50"/>
    </row>
    <row r="17" spans="1:15">
      <c r="A17" s="14"/>
      <c r="B17" s="23"/>
      <c r="C17" s="23"/>
      <c r="D17" s="23"/>
      <c r="E17" s="23"/>
    </row>
    <row r="18" spans="1:15">
      <c r="A18" s="14"/>
      <c r="B18" s="16"/>
      <c r="C18" s="16"/>
      <c r="D18" s="16"/>
      <c r="E18" s="16"/>
    </row>
    <row r="19" spans="1:15" ht="15.75" thickBot="1">
      <c r="A19" s="14"/>
      <c r="B19" s="13"/>
      <c r="C19" s="13"/>
      <c r="D19" s="141" t="s">
        <v>483</v>
      </c>
      <c r="E19" s="141"/>
    </row>
    <row r="20" spans="1:15">
      <c r="A20" s="14"/>
      <c r="B20" s="15" t="s">
        <v>596</v>
      </c>
      <c r="C20" s="13"/>
      <c r="D20" s="56">
        <v>2.13</v>
      </c>
      <c r="E20" s="15" t="s">
        <v>196</v>
      </c>
    </row>
    <row r="21" spans="1:15">
      <c r="A21" s="14"/>
      <c r="B21" s="70" t="s">
        <v>597</v>
      </c>
      <c r="C21" s="29"/>
      <c r="D21" s="65">
        <v>7.1</v>
      </c>
      <c r="E21" s="29"/>
    </row>
    <row r="22" spans="1:15">
      <c r="A22" s="14"/>
      <c r="B22" s="70"/>
      <c r="C22" s="29"/>
      <c r="D22" s="65"/>
      <c r="E22" s="29"/>
    </row>
    <row r="23" spans="1:15">
      <c r="A23" s="14"/>
      <c r="B23" s="15" t="s">
        <v>598</v>
      </c>
      <c r="C23" s="13"/>
      <c r="D23" s="56">
        <v>40.9</v>
      </c>
      <c r="E23" s="15" t="s">
        <v>196</v>
      </c>
    </row>
    <row r="24" spans="1:15">
      <c r="A24" s="14"/>
      <c r="B24" s="54" t="s">
        <v>599</v>
      </c>
      <c r="C24" s="21"/>
      <c r="D24" s="55" t="s">
        <v>224</v>
      </c>
      <c r="E24" s="54" t="s">
        <v>196</v>
      </c>
    </row>
    <row r="25" spans="1:15">
      <c r="A25" s="14" t="s">
        <v>846</v>
      </c>
      <c r="B25" s="50" t="s">
        <v>600</v>
      </c>
      <c r="C25" s="50"/>
      <c r="D25" s="50"/>
      <c r="E25" s="50"/>
      <c r="F25" s="50"/>
      <c r="G25" s="50"/>
      <c r="H25" s="50"/>
      <c r="I25" s="50"/>
      <c r="J25" s="50"/>
      <c r="K25" s="50"/>
      <c r="L25" s="50"/>
      <c r="M25" s="50"/>
      <c r="N25" s="50"/>
      <c r="O25" s="50"/>
    </row>
    <row r="26" spans="1:15">
      <c r="A26" s="14"/>
      <c r="B26" s="23"/>
      <c r="C26" s="23"/>
      <c r="D26" s="23"/>
      <c r="E26" s="23"/>
      <c r="F26" s="23"/>
      <c r="G26" s="23"/>
      <c r="H26" s="23"/>
      <c r="I26" s="23"/>
      <c r="J26" s="23"/>
      <c r="K26" s="23"/>
      <c r="L26" s="23"/>
      <c r="M26" s="23"/>
      <c r="N26" s="23"/>
      <c r="O26" s="23"/>
    </row>
    <row r="27" spans="1:15">
      <c r="A27" s="14"/>
      <c r="B27" s="16"/>
      <c r="C27" s="16"/>
      <c r="D27" s="16"/>
      <c r="E27" s="16"/>
      <c r="F27" s="16"/>
      <c r="G27" s="16"/>
      <c r="H27" s="16"/>
      <c r="I27" s="16"/>
      <c r="J27" s="16"/>
      <c r="K27" s="16"/>
      <c r="L27" s="16"/>
      <c r="M27" s="16"/>
      <c r="N27" s="16"/>
      <c r="O27" s="16"/>
    </row>
    <row r="28" spans="1:15" ht="27" thickBot="1">
      <c r="A28" s="14"/>
      <c r="B28" s="13"/>
      <c r="C28" s="141" t="s">
        <v>601</v>
      </c>
      <c r="D28" s="141"/>
      <c r="E28" s="13"/>
      <c r="F28" s="141" t="s">
        <v>602</v>
      </c>
      <c r="G28" s="141"/>
      <c r="H28" s="141"/>
      <c r="I28" s="13"/>
      <c r="J28" s="145" t="s">
        <v>603</v>
      </c>
      <c r="K28" s="13"/>
      <c r="L28" s="141" t="s">
        <v>604</v>
      </c>
      <c r="M28" s="141"/>
      <c r="N28" s="141"/>
      <c r="O28" s="57"/>
    </row>
    <row r="29" spans="1:15">
      <c r="A29" s="14"/>
      <c r="B29" s="70" t="s">
        <v>605</v>
      </c>
      <c r="C29" s="113">
        <v>2594345</v>
      </c>
      <c r="D29" s="30"/>
      <c r="E29" s="29"/>
      <c r="F29" s="73" t="s">
        <v>216</v>
      </c>
      <c r="G29" s="71">
        <v>2.81</v>
      </c>
      <c r="H29" s="30"/>
      <c r="I29" s="29"/>
      <c r="J29" s="30"/>
      <c r="K29" s="29"/>
      <c r="L29" s="30"/>
      <c r="M29" s="30"/>
      <c r="N29" s="30"/>
      <c r="O29" s="30"/>
    </row>
    <row r="30" spans="1:15">
      <c r="A30" s="14"/>
      <c r="B30" s="70"/>
      <c r="C30" s="159"/>
      <c r="D30" s="160"/>
      <c r="E30" s="29"/>
      <c r="F30" s="151"/>
      <c r="G30" s="150"/>
      <c r="H30" s="160"/>
      <c r="I30" s="29"/>
      <c r="J30" s="29"/>
      <c r="K30" s="29"/>
      <c r="L30" s="29"/>
      <c r="M30" s="29"/>
      <c r="N30" s="29"/>
      <c r="O30" s="29"/>
    </row>
    <row r="31" spans="1:15">
      <c r="A31" s="14"/>
      <c r="B31" s="51" t="s">
        <v>606</v>
      </c>
      <c r="C31" s="63" t="s">
        <v>224</v>
      </c>
      <c r="D31" s="39"/>
      <c r="E31" s="39"/>
      <c r="F31" s="51" t="s">
        <v>216</v>
      </c>
      <c r="G31" s="63" t="s">
        <v>224</v>
      </c>
      <c r="H31" s="39"/>
      <c r="I31" s="39"/>
      <c r="J31" s="39"/>
      <c r="K31" s="39"/>
      <c r="L31" s="39"/>
      <c r="M31" s="39"/>
      <c r="N31" s="39"/>
      <c r="O31" s="39"/>
    </row>
    <row r="32" spans="1:15">
      <c r="A32" s="14"/>
      <c r="B32" s="51"/>
      <c r="C32" s="63"/>
      <c r="D32" s="39"/>
      <c r="E32" s="39"/>
      <c r="F32" s="51"/>
      <c r="G32" s="63"/>
      <c r="H32" s="39"/>
      <c r="I32" s="39"/>
      <c r="J32" s="39"/>
      <c r="K32" s="39"/>
      <c r="L32" s="39"/>
      <c r="M32" s="39"/>
      <c r="N32" s="39"/>
      <c r="O32" s="39"/>
    </row>
    <row r="33" spans="1:15">
      <c r="A33" s="14"/>
      <c r="B33" s="70" t="s">
        <v>607</v>
      </c>
      <c r="C33" s="65" t="s">
        <v>224</v>
      </c>
      <c r="D33" s="29"/>
      <c r="E33" s="29"/>
      <c r="F33" s="70" t="s">
        <v>216</v>
      </c>
      <c r="G33" s="65" t="s">
        <v>224</v>
      </c>
      <c r="H33" s="29"/>
      <c r="I33" s="29"/>
      <c r="J33" s="29"/>
      <c r="K33" s="29"/>
      <c r="L33" s="29"/>
      <c r="M33" s="29"/>
      <c r="N33" s="29"/>
      <c r="O33" s="29"/>
    </row>
    <row r="34" spans="1:15">
      <c r="A34" s="14"/>
      <c r="B34" s="70"/>
      <c r="C34" s="65"/>
      <c r="D34" s="29"/>
      <c r="E34" s="29"/>
      <c r="F34" s="70"/>
      <c r="G34" s="65"/>
      <c r="H34" s="29"/>
      <c r="I34" s="29"/>
      <c r="J34" s="29"/>
      <c r="K34" s="29"/>
      <c r="L34" s="29"/>
      <c r="M34" s="29"/>
      <c r="N34" s="29"/>
      <c r="O34" s="29"/>
    </row>
    <row r="35" spans="1:15">
      <c r="A35" s="14"/>
      <c r="B35" s="51" t="s">
        <v>608</v>
      </c>
      <c r="C35" s="63" t="s">
        <v>609</v>
      </c>
      <c r="D35" s="51" t="s">
        <v>218</v>
      </c>
      <c r="E35" s="39"/>
      <c r="F35" s="51" t="s">
        <v>216</v>
      </c>
      <c r="G35" s="63" t="s">
        <v>224</v>
      </c>
      <c r="H35" s="39"/>
      <c r="I35" s="39"/>
      <c r="J35" s="39"/>
      <c r="K35" s="39"/>
      <c r="L35" s="39"/>
      <c r="M35" s="39"/>
      <c r="N35" s="39"/>
      <c r="O35" s="39"/>
    </row>
    <row r="36" spans="1:15" ht="15.75" thickBot="1">
      <c r="A36" s="14"/>
      <c r="B36" s="51"/>
      <c r="C36" s="67"/>
      <c r="D36" s="69"/>
      <c r="E36" s="39"/>
      <c r="F36" s="51"/>
      <c r="G36" s="63"/>
      <c r="H36" s="39"/>
      <c r="I36" s="39"/>
      <c r="J36" s="39"/>
      <c r="K36" s="39"/>
      <c r="L36" s="39"/>
      <c r="M36" s="39"/>
      <c r="N36" s="39"/>
      <c r="O36" s="39"/>
    </row>
    <row r="37" spans="1:15">
      <c r="A37" s="14"/>
      <c r="B37" s="70" t="s">
        <v>610</v>
      </c>
      <c r="C37" s="113">
        <v>2569345</v>
      </c>
      <c r="D37" s="30"/>
      <c r="E37" s="29"/>
      <c r="F37" s="70" t="s">
        <v>216</v>
      </c>
      <c r="G37" s="65">
        <v>2.82</v>
      </c>
      <c r="H37" s="29"/>
      <c r="I37" s="29"/>
      <c r="J37" s="65">
        <v>8.34</v>
      </c>
      <c r="K37" s="29"/>
      <c r="L37" s="70" t="s">
        <v>216</v>
      </c>
      <c r="M37" s="65" t="s">
        <v>224</v>
      </c>
      <c r="N37" s="29"/>
      <c r="O37" s="29"/>
    </row>
    <row r="38" spans="1:15" ht="15.75" thickBot="1">
      <c r="A38" s="14"/>
      <c r="B38" s="70"/>
      <c r="C38" s="114"/>
      <c r="D38" s="96"/>
      <c r="E38" s="29"/>
      <c r="F38" s="70"/>
      <c r="G38" s="65"/>
      <c r="H38" s="29"/>
      <c r="I38" s="29"/>
      <c r="J38" s="65"/>
      <c r="K38" s="29"/>
      <c r="L38" s="70"/>
      <c r="M38" s="65"/>
      <c r="N38" s="29"/>
      <c r="O38" s="29"/>
    </row>
    <row r="39" spans="1:15" ht="15.75" thickTop="1">
      <c r="A39" s="14"/>
      <c r="B39" s="51" t="s">
        <v>611</v>
      </c>
      <c r="C39" s="164">
        <v>564970</v>
      </c>
      <c r="D39" s="115"/>
      <c r="E39" s="39"/>
      <c r="F39" s="51" t="s">
        <v>216</v>
      </c>
      <c r="G39" s="63">
        <v>4.6900000000000004</v>
      </c>
      <c r="H39" s="39"/>
      <c r="I39" s="39"/>
      <c r="J39" s="63">
        <v>8.06</v>
      </c>
      <c r="K39" s="39"/>
      <c r="L39" s="51" t="s">
        <v>216</v>
      </c>
      <c r="M39" s="63" t="s">
        <v>224</v>
      </c>
      <c r="N39" s="39"/>
      <c r="O39" s="39"/>
    </row>
    <row r="40" spans="1:15" ht="15.75" thickBot="1">
      <c r="A40" s="14"/>
      <c r="B40" s="51"/>
      <c r="C40" s="90"/>
      <c r="D40" s="85"/>
      <c r="E40" s="39"/>
      <c r="F40" s="51"/>
      <c r="G40" s="63"/>
      <c r="H40" s="39"/>
      <c r="I40" s="39"/>
      <c r="J40" s="63"/>
      <c r="K40" s="39"/>
      <c r="L40" s="51"/>
      <c r="M40" s="63"/>
      <c r="N40" s="39"/>
      <c r="O40" s="39"/>
    </row>
    <row r="41" spans="1:15" ht="15.75" thickTop="1">
      <c r="A41" s="14" t="s">
        <v>847</v>
      </c>
      <c r="B41" s="50" t="s">
        <v>618</v>
      </c>
      <c r="C41" s="50"/>
      <c r="D41" s="50"/>
      <c r="E41" s="50"/>
      <c r="F41" s="50"/>
      <c r="G41" s="50"/>
      <c r="H41" s="50"/>
      <c r="I41" s="50"/>
      <c r="J41" s="50"/>
      <c r="K41" s="50"/>
      <c r="L41" s="50"/>
      <c r="M41" s="50"/>
      <c r="N41" s="50"/>
      <c r="O41" s="50"/>
    </row>
    <row r="42" spans="1:15">
      <c r="A42" s="14"/>
      <c r="B42" s="23"/>
      <c r="C42" s="23"/>
      <c r="D42" s="23"/>
      <c r="E42" s="23"/>
      <c r="F42" s="23"/>
      <c r="G42" s="23"/>
      <c r="H42" s="23"/>
    </row>
    <row r="43" spans="1:15">
      <c r="A43" s="14"/>
      <c r="B43" s="16"/>
      <c r="C43" s="16"/>
      <c r="D43" s="16"/>
      <c r="E43" s="16"/>
      <c r="F43" s="16"/>
      <c r="G43" s="16"/>
      <c r="H43" s="16"/>
    </row>
    <row r="44" spans="1:15" ht="15.75" thickBot="1">
      <c r="A44" s="14"/>
      <c r="B44" s="13"/>
      <c r="C44" s="141" t="s">
        <v>601</v>
      </c>
      <c r="D44" s="141"/>
      <c r="E44" s="13"/>
      <c r="F44" s="141" t="s">
        <v>619</v>
      </c>
      <c r="G44" s="141"/>
      <c r="H44" s="141"/>
    </row>
    <row r="45" spans="1:15">
      <c r="A45" s="14"/>
      <c r="B45" s="51" t="s">
        <v>620</v>
      </c>
      <c r="C45" s="89">
        <v>908227</v>
      </c>
      <c r="D45" s="84"/>
      <c r="E45" s="166" t="s">
        <v>621</v>
      </c>
      <c r="F45" s="80" t="s">
        <v>216</v>
      </c>
      <c r="G45" s="82">
        <v>2.25</v>
      </c>
      <c r="H45" s="84"/>
    </row>
    <row r="46" spans="1:15">
      <c r="A46" s="14"/>
      <c r="B46" s="51"/>
      <c r="C46" s="165"/>
      <c r="D46" s="142"/>
      <c r="E46" s="166"/>
      <c r="F46" s="167"/>
      <c r="G46" s="168"/>
      <c r="H46" s="142"/>
    </row>
    <row r="47" spans="1:15">
      <c r="A47" s="14"/>
      <c r="B47" s="70" t="s">
        <v>606</v>
      </c>
      <c r="C47" s="65" t="s">
        <v>224</v>
      </c>
      <c r="D47" s="29"/>
      <c r="E47" s="29"/>
      <c r="F47" s="70" t="s">
        <v>216</v>
      </c>
      <c r="G47" s="65" t="s">
        <v>224</v>
      </c>
      <c r="H47" s="29"/>
    </row>
    <row r="48" spans="1:15">
      <c r="A48" s="14"/>
      <c r="B48" s="70"/>
      <c r="C48" s="65"/>
      <c r="D48" s="29"/>
      <c r="E48" s="29"/>
      <c r="F48" s="70"/>
      <c r="G48" s="65"/>
      <c r="H48" s="29"/>
    </row>
    <row r="49" spans="1:15">
      <c r="A49" s="14"/>
      <c r="B49" s="51" t="s">
        <v>622</v>
      </c>
      <c r="C49" s="63" t="s">
        <v>623</v>
      </c>
      <c r="D49" s="51" t="s">
        <v>218</v>
      </c>
      <c r="E49" s="39"/>
      <c r="F49" s="51" t="s">
        <v>216</v>
      </c>
      <c r="G49" s="63" t="s">
        <v>224</v>
      </c>
      <c r="H49" s="39"/>
    </row>
    <row r="50" spans="1:15">
      <c r="A50" s="14"/>
      <c r="B50" s="51"/>
      <c r="C50" s="63"/>
      <c r="D50" s="51"/>
      <c r="E50" s="39"/>
      <c r="F50" s="51"/>
      <c r="G50" s="63"/>
      <c r="H50" s="39"/>
    </row>
    <row r="51" spans="1:15">
      <c r="A51" s="14"/>
      <c r="B51" s="70" t="s">
        <v>608</v>
      </c>
      <c r="C51" s="65" t="s">
        <v>624</v>
      </c>
      <c r="D51" s="70" t="s">
        <v>218</v>
      </c>
      <c r="E51" s="29"/>
      <c r="F51" s="70" t="s">
        <v>216</v>
      </c>
      <c r="G51" s="65" t="s">
        <v>224</v>
      </c>
      <c r="H51" s="29"/>
    </row>
    <row r="52" spans="1:15" ht="15.75" thickBot="1">
      <c r="A52" s="14"/>
      <c r="B52" s="70"/>
      <c r="C52" s="72"/>
      <c r="D52" s="74"/>
      <c r="E52" s="29"/>
      <c r="F52" s="70"/>
      <c r="G52" s="65"/>
      <c r="H52" s="29"/>
    </row>
    <row r="53" spans="1:15">
      <c r="A53" s="14"/>
      <c r="B53" s="51" t="s">
        <v>625</v>
      </c>
      <c r="C53" s="89">
        <v>869997</v>
      </c>
      <c r="D53" s="84"/>
      <c r="E53" s="166" t="s">
        <v>621</v>
      </c>
      <c r="F53" s="51" t="s">
        <v>216</v>
      </c>
      <c r="G53" s="63">
        <v>2.25</v>
      </c>
      <c r="H53" s="39"/>
    </row>
    <row r="54" spans="1:15" ht="15.75" thickBot="1">
      <c r="A54" s="14"/>
      <c r="B54" s="51"/>
      <c r="C54" s="90"/>
      <c r="D54" s="85"/>
      <c r="E54" s="166"/>
      <c r="F54" s="51"/>
      <c r="G54" s="63"/>
      <c r="H54" s="39"/>
    </row>
    <row r="55" spans="1:15" ht="15.75" thickTop="1">
      <c r="A55" s="14"/>
      <c r="B55" s="39" t="s">
        <v>626</v>
      </c>
      <c r="C55" s="39"/>
      <c r="D55" s="39"/>
      <c r="E55" s="39"/>
      <c r="F55" s="39"/>
      <c r="G55" s="39"/>
      <c r="H55" s="39"/>
      <c r="I55" s="39"/>
      <c r="J55" s="39"/>
      <c r="K55" s="39"/>
      <c r="L55" s="39"/>
      <c r="M55" s="39"/>
      <c r="N55" s="39"/>
      <c r="O55" s="39"/>
    </row>
    <row r="56" spans="1:15">
      <c r="A56" s="14"/>
      <c r="B56" s="166" t="s">
        <v>627</v>
      </c>
      <c r="C56" s="166"/>
      <c r="D56" s="166"/>
      <c r="E56" s="166"/>
      <c r="F56" s="166"/>
      <c r="G56" s="166"/>
      <c r="H56" s="166"/>
      <c r="I56" s="166"/>
      <c r="J56" s="166"/>
      <c r="K56" s="166"/>
      <c r="L56" s="166"/>
      <c r="M56" s="166"/>
      <c r="N56" s="166"/>
      <c r="O56" s="166"/>
    </row>
  </sheetData>
  <mergeCells count="162">
    <mergeCell ref="A16:A24"/>
    <mergeCell ref="B16:O16"/>
    <mergeCell ref="A25:A40"/>
    <mergeCell ref="B25:O25"/>
    <mergeCell ref="A41:A56"/>
    <mergeCell ref="B41:O41"/>
    <mergeCell ref="B55:O55"/>
    <mergeCell ref="B56:O56"/>
    <mergeCell ref="A1:A2"/>
    <mergeCell ref="B1:O1"/>
    <mergeCell ref="B2:O2"/>
    <mergeCell ref="B3:O3"/>
    <mergeCell ref="A4:A15"/>
    <mergeCell ref="B4:O4"/>
    <mergeCell ref="B15:O15"/>
    <mergeCell ref="H51:H52"/>
    <mergeCell ref="B53:B54"/>
    <mergeCell ref="C53:C54"/>
    <mergeCell ref="D53:D54"/>
    <mergeCell ref="E53:E54"/>
    <mergeCell ref="F53:F54"/>
    <mergeCell ref="G53:G54"/>
    <mergeCell ref="H53:H54"/>
    <mergeCell ref="B51:B52"/>
    <mergeCell ref="C51:C52"/>
    <mergeCell ref="D51:D52"/>
    <mergeCell ref="E51:E52"/>
    <mergeCell ref="F51:F52"/>
    <mergeCell ref="G51:G52"/>
    <mergeCell ref="H47:H48"/>
    <mergeCell ref="B49:B50"/>
    <mergeCell ref="C49:C50"/>
    <mergeCell ref="D49:D50"/>
    <mergeCell ref="E49:E50"/>
    <mergeCell ref="F49:F50"/>
    <mergeCell ref="G49:G50"/>
    <mergeCell ref="H49:H50"/>
    <mergeCell ref="B47:B48"/>
    <mergeCell ref="C47:C48"/>
    <mergeCell ref="D47:D48"/>
    <mergeCell ref="E47:E48"/>
    <mergeCell ref="F47:F48"/>
    <mergeCell ref="G47:G48"/>
    <mergeCell ref="B42:H42"/>
    <mergeCell ref="C44:D44"/>
    <mergeCell ref="F44:H44"/>
    <mergeCell ref="B45:B46"/>
    <mergeCell ref="C45:C46"/>
    <mergeCell ref="D45:D46"/>
    <mergeCell ref="E45:E46"/>
    <mergeCell ref="F45:F46"/>
    <mergeCell ref="G45:G46"/>
    <mergeCell ref="H45:H46"/>
    <mergeCell ref="J39:J40"/>
    <mergeCell ref="K39:K40"/>
    <mergeCell ref="L39:L40"/>
    <mergeCell ref="M39:M40"/>
    <mergeCell ref="N39:N40"/>
    <mergeCell ref="O39:O40"/>
    <mergeCell ref="N37:N38"/>
    <mergeCell ref="O37:O38"/>
    <mergeCell ref="B39:B40"/>
    <mergeCell ref="C39:C40"/>
    <mergeCell ref="D39:D40"/>
    <mergeCell ref="E39:E40"/>
    <mergeCell ref="F39:F40"/>
    <mergeCell ref="G39:G40"/>
    <mergeCell ref="H39:H40"/>
    <mergeCell ref="I39:I40"/>
    <mergeCell ref="H37:H38"/>
    <mergeCell ref="I37:I38"/>
    <mergeCell ref="J37:J38"/>
    <mergeCell ref="K37:K38"/>
    <mergeCell ref="L37:L38"/>
    <mergeCell ref="M37:M38"/>
    <mergeCell ref="B37:B38"/>
    <mergeCell ref="C37:C38"/>
    <mergeCell ref="D37:D38"/>
    <mergeCell ref="E37:E38"/>
    <mergeCell ref="F37:F38"/>
    <mergeCell ref="G37:G38"/>
    <mergeCell ref="H35:H36"/>
    <mergeCell ref="I35:I36"/>
    <mergeCell ref="J35:J36"/>
    <mergeCell ref="K35:K36"/>
    <mergeCell ref="L35:N36"/>
    <mergeCell ref="O35:O36"/>
    <mergeCell ref="B35:B36"/>
    <mergeCell ref="C35:C36"/>
    <mergeCell ref="D35:D36"/>
    <mergeCell ref="E35:E36"/>
    <mergeCell ref="F35:F36"/>
    <mergeCell ref="G35:G36"/>
    <mergeCell ref="H33:H34"/>
    <mergeCell ref="I33:I34"/>
    <mergeCell ref="J33:J34"/>
    <mergeCell ref="K33:K34"/>
    <mergeCell ref="L33:N34"/>
    <mergeCell ref="O33:O34"/>
    <mergeCell ref="B33:B34"/>
    <mergeCell ref="C33:C34"/>
    <mergeCell ref="D33:D34"/>
    <mergeCell ref="E33:E34"/>
    <mergeCell ref="F33:F34"/>
    <mergeCell ref="G33:G34"/>
    <mergeCell ref="H31:H32"/>
    <mergeCell ref="I31:I32"/>
    <mergeCell ref="J31:J32"/>
    <mergeCell ref="K31:K32"/>
    <mergeCell ref="L31:N32"/>
    <mergeCell ref="O31:O32"/>
    <mergeCell ref="B31:B32"/>
    <mergeCell ref="C31:C32"/>
    <mergeCell ref="D31:D32"/>
    <mergeCell ref="E31:E32"/>
    <mergeCell ref="F31:F32"/>
    <mergeCell ref="G31:G32"/>
    <mergeCell ref="H29:H30"/>
    <mergeCell ref="I29:I30"/>
    <mergeCell ref="J29:J30"/>
    <mergeCell ref="K29:K30"/>
    <mergeCell ref="L29:N30"/>
    <mergeCell ref="O29:O30"/>
    <mergeCell ref="B26:O26"/>
    <mergeCell ref="C28:D28"/>
    <mergeCell ref="F28:H28"/>
    <mergeCell ref="L28:N28"/>
    <mergeCell ref="B29:B30"/>
    <mergeCell ref="C29:C30"/>
    <mergeCell ref="D29:D30"/>
    <mergeCell ref="E29:E30"/>
    <mergeCell ref="F29:F30"/>
    <mergeCell ref="G29:G30"/>
    <mergeCell ref="B17:E17"/>
    <mergeCell ref="D19:E19"/>
    <mergeCell ref="B21:B22"/>
    <mergeCell ref="C21:C22"/>
    <mergeCell ref="D21:D22"/>
    <mergeCell ref="E21:E22"/>
    <mergeCell ref="H11:H12"/>
    <mergeCell ref="I11:I12"/>
    <mergeCell ref="B13:B14"/>
    <mergeCell ref="C13:C14"/>
    <mergeCell ref="D13:D14"/>
    <mergeCell ref="E13:E14"/>
    <mergeCell ref="F13:F14"/>
    <mergeCell ref="G13:G14"/>
    <mergeCell ref="H13:H14"/>
    <mergeCell ref="I13:I14"/>
    <mergeCell ref="B11:B12"/>
    <mergeCell ref="C11:C12"/>
    <mergeCell ref="D11:D12"/>
    <mergeCell ref="E11:E12"/>
    <mergeCell ref="F11:F12"/>
    <mergeCell ref="G11:G12"/>
    <mergeCell ref="B5:I5"/>
    <mergeCell ref="C7:I7"/>
    <mergeCell ref="C8:I8"/>
    <mergeCell ref="C9:E9"/>
    <mergeCell ref="G9:I9"/>
    <mergeCell ref="C10:E10"/>
    <mergeCell ref="G10:I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9"/>
  <sheetViews>
    <sheetView showGridLines="0" workbookViewId="0"/>
  </sheetViews>
  <sheetFormatPr defaultRowHeight="15"/>
  <cols>
    <col min="1" max="2" width="36.5703125" bestFit="1" customWidth="1"/>
    <col min="3" max="3" width="3.28515625" customWidth="1"/>
    <col min="4" max="4" width="12" customWidth="1"/>
    <col min="5" max="5" width="16.85546875" customWidth="1"/>
    <col min="6" max="6" width="10.140625" customWidth="1"/>
    <col min="7" max="7" width="27.28515625" customWidth="1"/>
    <col min="8" max="8" width="8.42578125" customWidth="1"/>
    <col min="9" max="9" width="36.5703125" bestFit="1" customWidth="1"/>
    <col min="10" max="10" width="3.140625" customWidth="1"/>
    <col min="11" max="11" width="5.7109375" customWidth="1"/>
    <col min="12" max="12" width="3.5703125" customWidth="1"/>
    <col min="13" max="13" width="3.140625" customWidth="1"/>
    <col min="14" max="14" width="6.5703125" customWidth="1"/>
    <col min="15" max="15" width="3" customWidth="1"/>
    <col min="16" max="16" width="11" customWidth="1"/>
    <col min="17" max="17" width="9.7109375" customWidth="1"/>
    <col min="18" max="18" width="5.85546875" customWidth="1"/>
    <col min="19" max="19" width="7" customWidth="1"/>
    <col min="20" max="20" width="24" customWidth="1"/>
    <col min="21" max="21" width="5.5703125" customWidth="1"/>
  </cols>
  <sheetData>
    <row r="1" spans="1:21" ht="15" customHeight="1">
      <c r="A1" s="8" t="s">
        <v>848</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629</v>
      </c>
      <c r="B3" s="47"/>
      <c r="C3" s="47"/>
      <c r="D3" s="47"/>
      <c r="E3" s="47"/>
      <c r="F3" s="47"/>
      <c r="G3" s="47"/>
      <c r="H3" s="47"/>
      <c r="I3" s="47"/>
      <c r="J3" s="47"/>
      <c r="K3" s="47"/>
      <c r="L3" s="47"/>
      <c r="M3" s="47"/>
      <c r="N3" s="47"/>
      <c r="O3" s="47"/>
      <c r="P3" s="47"/>
      <c r="Q3" s="47"/>
      <c r="R3" s="47"/>
      <c r="S3" s="47"/>
      <c r="T3" s="47"/>
      <c r="U3" s="47"/>
    </row>
    <row r="4" spans="1:21">
      <c r="A4" s="14" t="s">
        <v>849</v>
      </c>
      <c r="B4" s="39" t="s">
        <v>653</v>
      </c>
      <c r="C4" s="39"/>
      <c r="D4" s="39"/>
      <c r="E4" s="39"/>
      <c r="F4" s="39"/>
      <c r="G4" s="39"/>
      <c r="H4" s="39"/>
      <c r="I4" s="39"/>
      <c r="J4" s="39"/>
      <c r="K4" s="39"/>
      <c r="L4" s="39"/>
      <c r="M4" s="39"/>
      <c r="N4" s="39"/>
      <c r="O4" s="39"/>
      <c r="P4" s="39"/>
      <c r="Q4" s="39"/>
      <c r="R4" s="39"/>
      <c r="S4" s="39"/>
      <c r="T4" s="39"/>
      <c r="U4" s="39"/>
    </row>
    <row r="5" spans="1:21">
      <c r="A5" s="14"/>
      <c r="B5" s="128"/>
      <c r="C5" s="128"/>
      <c r="D5" s="128"/>
      <c r="E5" s="128"/>
      <c r="F5" s="128"/>
      <c r="G5" s="128"/>
      <c r="H5" s="128"/>
      <c r="I5" s="128"/>
      <c r="J5" s="128"/>
      <c r="K5" s="128"/>
      <c r="L5" s="128"/>
      <c r="M5" s="128"/>
      <c r="N5" s="128"/>
      <c r="O5" s="128"/>
      <c r="P5" s="128"/>
      <c r="Q5" s="128"/>
      <c r="R5" s="128"/>
      <c r="S5" s="128"/>
      <c r="T5" s="128"/>
      <c r="U5" s="128"/>
    </row>
    <row r="6" spans="1:21">
      <c r="A6" s="14"/>
      <c r="B6" s="23"/>
      <c r="C6" s="23"/>
      <c r="D6" s="23"/>
      <c r="E6" s="23"/>
      <c r="F6" s="23"/>
      <c r="G6" s="23"/>
      <c r="H6" s="23"/>
      <c r="I6" s="23"/>
      <c r="J6" s="23"/>
      <c r="K6" s="23"/>
      <c r="L6" s="23"/>
      <c r="M6" s="23"/>
      <c r="N6" s="23"/>
      <c r="O6" s="23"/>
      <c r="P6" s="23"/>
      <c r="Q6" s="23"/>
    </row>
    <row r="7" spans="1:21">
      <c r="A7" s="14"/>
      <c r="B7" s="16"/>
      <c r="C7" s="16"/>
      <c r="D7" s="16"/>
      <c r="E7" s="16"/>
      <c r="F7" s="16"/>
      <c r="G7" s="16"/>
      <c r="H7" s="16"/>
      <c r="I7" s="16"/>
      <c r="J7" s="16"/>
      <c r="K7" s="16"/>
      <c r="L7" s="16"/>
      <c r="M7" s="16"/>
      <c r="N7" s="16"/>
      <c r="O7" s="16"/>
      <c r="P7" s="16"/>
      <c r="Q7" s="16"/>
    </row>
    <row r="8" spans="1:21">
      <c r="A8" s="14"/>
      <c r="B8" s="13"/>
      <c r="C8" s="77" t="s">
        <v>654</v>
      </c>
      <c r="D8" s="77"/>
      <c r="E8" s="77"/>
      <c r="F8" s="77"/>
      <c r="G8" s="77"/>
      <c r="H8" s="77"/>
      <c r="I8" s="77"/>
      <c r="J8" s="77"/>
      <c r="K8" s="77"/>
      <c r="L8" s="77"/>
      <c r="M8" s="77"/>
      <c r="N8" s="77"/>
      <c r="O8" s="77"/>
      <c r="P8" s="77"/>
      <c r="Q8" s="77"/>
    </row>
    <row r="9" spans="1:21" ht="15.75" thickBot="1">
      <c r="A9" s="14"/>
      <c r="B9" s="13"/>
      <c r="C9" s="25" t="s">
        <v>655</v>
      </c>
      <c r="D9" s="25"/>
      <c r="E9" s="25"/>
      <c r="F9" s="25"/>
      <c r="G9" s="25"/>
      <c r="H9" s="25"/>
      <c r="I9" s="25"/>
      <c r="J9" s="25"/>
      <c r="K9" s="25"/>
      <c r="L9" s="25"/>
      <c r="M9" s="25"/>
      <c r="N9" s="25"/>
      <c r="O9" s="25"/>
      <c r="P9" s="25"/>
      <c r="Q9" s="25"/>
    </row>
    <row r="10" spans="1:21" ht="15.75" thickBot="1">
      <c r="A10" s="14"/>
      <c r="B10" s="13"/>
      <c r="C10" s="24" t="s">
        <v>656</v>
      </c>
      <c r="D10" s="24"/>
      <c r="E10" s="24"/>
      <c r="F10" s="57"/>
      <c r="G10" s="24" t="s">
        <v>657</v>
      </c>
      <c r="H10" s="24"/>
      <c r="I10" s="24"/>
      <c r="J10" s="57"/>
      <c r="K10" s="24" t="s">
        <v>658</v>
      </c>
      <c r="L10" s="24"/>
      <c r="M10" s="24"/>
      <c r="N10" s="57"/>
      <c r="O10" s="24" t="s">
        <v>111</v>
      </c>
      <c r="P10" s="24"/>
      <c r="Q10" s="24"/>
    </row>
    <row r="11" spans="1:21">
      <c r="A11" s="14"/>
      <c r="B11" s="22"/>
      <c r="C11" s="78" t="s">
        <v>214</v>
      </c>
      <c r="D11" s="78"/>
      <c r="E11" s="78"/>
      <c r="F11" s="78"/>
      <c r="G11" s="78"/>
      <c r="H11" s="78"/>
      <c r="I11" s="78"/>
      <c r="J11" s="78"/>
      <c r="K11" s="78"/>
      <c r="L11" s="78"/>
      <c r="M11" s="78"/>
      <c r="N11" s="78"/>
      <c r="O11" s="78"/>
      <c r="P11" s="78"/>
      <c r="Q11" s="78"/>
    </row>
    <row r="12" spans="1:21">
      <c r="A12" s="14"/>
      <c r="B12" s="122" t="s">
        <v>659</v>
      </c>
      <c r="C12" s="29"/>
      <c r="D12" s="29"/>
      <c r="E12" s="29"/>
      <c r="F12" s="21"/>
      <c r="G12" s="29"/>
      <c r="H12" s="29"/>
      <c r="I12" s="29"/>
      <c r="J12" s="21"/>
      <c r="K12" s="29"/>
      <c r="L12" s="29"/>
      <c r="M12" s="29"/>
      <c r="N12" s="21"/>
      <c r="O12" s="29"/>
      <c r="P12" s="29"/>
      <c r="Q12" s="29"/>
    </row>
    <row r="13" spans="1:21">
      <c r="A13" s="14"/>
      <c r="B13" s="100" t="s">
        <v>660</v>
      </c>
      <c r="C13" s="39"/>
      <c r="D13" s="39"/>
      <c r="E13" s="39"/>
      <c r="F13" s="13"/>
      <c r="G13" s="39"/>
      <c r="H13" s="39"/>
      <c r="I13" s="39"/>
      <c r="J13" s="13"/>
      <c r="K13" s="39"/>
      <c r="L13" s="39"/>
      <c r="M13" s="39"/>
      <c r="N13" s="13"/>
      <c r="O13" s="39"/>
      <c r="P13" s="39"/>
      <c r="Q13" s="39"/>
    </row>
    <row r="14" spans="1:21">
      <c r="A14" s="14"/>
      <c r="B14" s="106" t="s">
        <v>287</v>
      </c>
      <c r="C14" s="70" t="s">
        <v>216</v>
      </c>
      <c r="D14" s="65" t="s">
        <v>224</v>
      </c>
      <c r="E14" s="29"/>
      <c r="F14" s="29"/>
      <c r="G14" s="70" t="s">
        <v>216</v>
      </c>
      <c r="H14" s="107">
        <v>82065</v>
      </c>
      <c r="I14" s="29"/>
      <c r="J14" s="29"/>
      <c r="K14" s="70" t="s">
        <v>216</v>
      </c>
      <c r="L14" s="65" t="s">
        <v>224</v>
      </c>
      <c r="M14" s="29"/>
      <c r="N14" s="29"/>
      <c r="O14" s="70" t="s">
        <v>216</v>
      </c>
      <c r="P14" s="107">
        <v>82065</v>
      </c>
      <c r="Q14" s="29"/>
    </row>
    <row r="15" spans="1:21">
      <c r="A15" s="14"/>
      <c r="B15" s="106"/>
      <c r="C15" s="70"/>
      <c r="D15" s="65"/>
      <c r="E15" s="29"/>
      <c r="F15" s="29"/>
      <c r="G15" s="70"/>
      <c r="H15" s="107"/>
      <c r="I15" s="29"/>
      <c r="J15" s="29"/>
      <c r="K15" s="70"/>
      <c r="L15" s="65"/>
      <c r="M15" s="29"/>
      <c r="N15" s="29"/>
      <c r="O15" s="70"/>
      <c r="P15" s="107"/>
      <c r="Q15" s="29"/>
    </row>
    <row r="16" spans="1:21">
      <c r="A16" s="14"/>
      <c r="B16" s="108" t="s">
        <v>288</v>
      </c>
      <c r="C16" s="63" t="s">
        <v>224</v>
      </c>
      <c r="D16" s="63"/>
      <c r="E16" s="39"/>
      <c r="F16" s="39"/>
      <c r="G16" s="87">
        <v>3847</v>
      </c>
      <c r="H16" s="87"/>
      <c r="I16" s="39"/>
      <c r="J16" s="39"/>
      <c r="K16" s="63" t="s">
        <v>224</v>
      </c>
      <c r="L16" s="63"/>
      <c r="M16" s="39"/>
      <c r="N16" s="39"/>
      <c r="O16" s="87">
        <v>3847</v>
      </c>
      <c r="P16" s="87"/>
      <c r="Q16" s="39"/>
    </row>
    <row r="17" spans="1:21">
      <c r="A17" s="14"/>
      <c r="B17" s="108"/>
      <c r="C17" s="63"/>
      <c r="D17" s="63"/>
      <c r="E17" s="39"/>
      <c r="F17" s="39"/>
      <c r="G17" s="87"/>
      <c r="H17" s="87"/>
      <c r="I17" s="39"/>
      <c r="J17" s="39"/>
      <c r="K17" s="63"/>
      <c r="L17" s="63"/>
      <c r="M17" s="39"/>
      <c r="N17" s="39"/>
      <c r="O17" s="87"/>
      <c r="P17" s="87"/>
      <c r="Q17" s="39"/>
    </row>
    <row r="18" spans="1:21">
      <c r="A18" s="14"/>
      <c r="B18" s="106" t="s">
        <v>69</v>
      </c>
      <c r="C18" s="65" t="s">
        <v>224</v>
      </c>
      <c r="D18" s="65"/>
      <c r="E18" s="29"/>
      <c r="F18" s="29"/>
      <c r="G18" s="107">
        <v>5986</v>
      </c>
      <c r="H18" s="107"/>
      <c r="I18" s="29"/>
      <c r="J18" s="29"/>
      <c r="K18" s="65">
        <v>64</v>
      </c>
      <c r="L18" s="65"/>
      <c r="M18" s="29"/>
      <c r="N18" s="29"/>
      <c r="O18" s="107">
        <v>6050</v>
      </c>
      <c r="P18" s="107"/>
      <c r="Q18" s="29"/>
    </row>
    <row r="19" spans="1:21" ht="15.75" thickBot="1">
      <c r="A19" s="14"/>
      <c r="B19" s="106"/>
      <c r="C19" s="72"/>
      <c r="D19" s="72"/>
      <c r="E19" s="75"/>
      <c r="F19" s="29"/>
      <c r="G19" s="109"/>
      <c r="H19" s="109"/>
      <c r="I19" s="75"/>
      <c r="J19" s="29"/>
      <c r="K19" s="72"/>
      <c r="L19" s="72"/>
      <c r="M19" s="75"/>
      <c r="N19" s="29"/>
      <c r="O19" s="109"/>
      <c r="P19" s="109"/>
      <c r="Q19" s="75"/>
    </row>
    <row r="20" spans="1:21">
      <c r="A20" s="14"/>
      <c r="B20" s="110" t="s">
        <v>661</v>
      </c>
      <c r="C20" s="80" t="s">
        <v>216</v>
      </c>
      <c r="D20" s="82" t="s">
        <v>224</v>
      </c>
      <c r="E20" s="84"/>
      <c r="F20" s="39"/>
      <c r="G20" s="80" t="s">
        <v>216</v>
      </c>
      <c r="H20" s="89">
        <v>91898</v>
      </c>
      <c r="I20" s="84"/>
      <c r="J20" s="39"/>
      <c r="K20" s="80" t="s">
        <v>216</v>
      </c>
      <c r="L20" s="82">
        <v>64</v>
      </c>
      <c r="M20" s="84"/>
      <c r="N20" s="39"/>
      <c r="O20" s="80" t="s">
        <v>216</v>
      </c>
      <c r="P20" s="89">
        <v>91962</v>
      </c>
      <c r="Q20" s="84"/>
    </row>
    <row r="21" spans="1:21" ht="15.75" thickBot="1">
      <c r="A21" s="14"/>
      <c r="B21" s="110"/>
      <c r="C21" s="81"/>
      <c r="D21" s="83"/>
      <c r="E21" s="85"/>
      <c r="F21" s="39"/>
      <c r="G21" s="81"/>
      <c r="H21" s="90"/>
      <c r="I21" s="85"/>
      <c r="J21" s="39"/>
      <c r="K21" s="81"/>
      <c r="L21" s="83"/>
      <c r="M21" s="85"/>
      <c r="N21" s="39"/>
      <c r="O21" s="81"/>
      <c r="P21" s="90"/>
      <c r="Q21" s="85"/>
    </row>
    <row r="22" spans="1:21" ht="15.75" thickTop="1">
      <c r="A22" s="14"/>
      <c r="B22" s="88" t="s">
        <v>662</v>
      </c>
      <c r="C22" s="92" t="s">
        <v>216</v>
      </c>
      <c r="D22" s="94" t="s">
        <v>224</v>
      </c>
      <c r="E22" s="86"/>
      <c r="F22" s="29"/>
      <c r="G22" s="92" t="s">
        <v>216</v>
      </c>
      <c r="H22" s="171">
        <v>1515</v>
      </c>
      <c r="I22" s="86"/>
      <c r="J22" s="29"/>
      <c r="K22" s="92" t="s">
        <v>216</v>
      </c>
      <c r="L22" s="94" t="s">
        <v>224</v>
      </c>
      <c r="M22" s="86"/>
      <c r="N22" s="29"/>
      <c r="O22" s="92" t="s">
        <v>216</v>
      </c>
      <c r="P22" s="171">
        <v>1515</v>
      </c>
      <c r="Q22" s="86"/>
    </row>
    <row r="23" spans="1:21">
      <c r="A23" s="14"/>
      <c r="B23" s="88"/>
      <c r="C23" s="70"/>
      <c r="D23" s="65"/>
      <c r="E23" s="29"/>
      <c r="F23" s="29"/>
      <c r="G23" s="151"/>
      <c r="H23" s="159"/>
      <c r="I23" s="160"/>
      <c r="J23" s="29"/>
      <c r="K23" s="70"/>
      <c r="L23" s="65"/>
      <c r="M23" s="29"/>
      <c r="N23" s="29"/>
      <c r="O23" s="70"/>
      <c r="P23" s="107"/>
      <c r="Q23" s="29"/>
    </row>
    <row r="24" spans="1:21">
      <c r="A24" s="14"/>
      <c r="B24" s="79" t="s">
        <v>663</v>
      </c>
      <c r="C24" s="51" t="s">
        <v>216</v>
      </c>
      <c r="D24" s="63" t="s">
        <v>224</v>
      </c>
      <c r="E24" s="39"/>
      <c r="F24" s="39"/>
      <c r="G24" s="51" t="s">
        <v>216</v>
      </c>
      <c r="H24" s="87">
        <v>2268</v>
      </c>
      <c r="I24" s="39"/>
      <c r="J24" s="39"/>
      <c r="K24" s="51" t="s">
        <v>216</v>
      </c>
      <c r="L24" s="63" t="s">
        <v>224</v>
      </c>
      <c r="M24" s="39"/>
      <c r="N24" s="39"/>
      <c r="O24" s="51" t="s">
        <v>216</v>
      </c>
      <c r="P24" s="87">
        <v>2268</v>
      </c>
      <c r="Q24" s="39"/>
    </row>
    <row r="25" spans="1:21">
      <c r="A25" s="14"/>
      <c r="B25" s="79"/>
      <c r="C25" s="51"/>
      <c r="D25" s="63"/>
      <c r="E25" s="39"/>
      <c r="F25" s="39"/>
      <c r="G25" s="51"/>
      <c r="H25" s="87"/>
      <c r="I25" s="39"/>
      <c r="J25" s="39"/>
      <c r="K25" s="51"/>
      <c r="L25" s="63"/>
      <c r="M25" s="39"/>
      <c r="N25" s="39"/>
      <c r="O25" s="51"/>
      <c r="P25" s="87"/>
      <c r="Q25" s="39"/>
    </row>
    <row r="26" spans="1:21">
      <c r="A26" s="14"/>
      <c r="B26" s="54" t="s">
        <v>664</v>
      </c>
      <c r="C26" s="29"/>
      <c r="D26" s="29"/>
      <c r="E26" s="29"/>
      <c r="F26" s="21"/>
      <c r="G26" s="29"/>
      <c r="H26" s="29"/>
      <c r="I26" s="29"/>
      <c r="J26" s="21"/>
      <c r="K26" s="29"/>
      <c r="L26" s="29"/>
      <c r="M26" s="29"/>
      <c r="N26" s="21"/>
      <c r="O26" s="29"/>
      <c r="P26" s="29"/>
      <c r="Q26" s="29"/>
    </row>
    <row r="27" spans="1:21">
      <c r="A27" s="14"/>
      <c r="B27" s="79" t="s">
        <v>665</v>
      </c>
      <c r="C27" s="51" t="s">
        <v>216</v>
      </c>
      <c r="D27" s="63" t="s">
        <v>224</v>
      </c>
      <c r="E27" s="39"/>
      <c r="F27" s="39"/>
      <c r="G27" s="51" t="s">
        <v>216</v>
      </c>
      <c r="H27" s="63">
        <v>47</v>
      </c>
      <c r="I27" s="39"/>
      <c r="J27" s="39"/>
      <c r="K27" s="51" t="s">
        <v>216</v>
      </c>
      <c r="L27" s="63" t="s">
        <v>224</v>
      </c>
      <c r="M27" s="39"/>
      <c r="N27" s="39"/>
      <c r="O27" s="51" t="s">
        <v>216</v>
      </c>
      <c r="P27" s="63">
        <v>47</v>
      </c>
      <c r="Q27" s="39"/>
    </row>
    <row r="28" spans="1:21">
      <c r="A28" s="14"/>
      <c r="B28" s="79"/>
      <c r="C28" s="51"/>
      <c r="D28" s="63"/>
      <c r="E28" s="39"/>
      <c r="F28" s="39"/>
      <c r="G28" s="51"/>
      <c r="H28" s="63"/>
      <c r="I28" s="39"/>
      <c r="J28" s="39"/>
      <c r="K28" s="51"/>
      <c r="L28" s="63"/>
      <c r="M28" s="39"/>
      <c r="N28" s="39"/>
      <c r="O28" s="51"/>
      <c r="P28" s="63"/>
      <c r="Q28" s="39"/>
    </row>
    <row r="29" spans="1:21">
      <c r="A29" s="14"/>
      <c r="B29" s="88" t="s">
        <v>666</v>
      </c>
      <c r="C29" s="70" t="s">
        <v>216</v>
      </c>
      <c r="D29" s="65" t="s">
        <v>224</v>
      </c>
      <c r="E29" s="29"/>
      <c r="F29" s="29"/>
      <c r="G29" s="70" t="s">
        <v>216</v>
      </c>
      <c r="H29" s="107">
        <v>3001</v>
      </c>
      <c r="I29" s="29"/>
      <c r="J29" s="29"/>
      <c r="K29" s="70" t="s">
        <v>216</v>
      </c>
      <c r="L29" s="65" t="s">
        <v>224</v>
      </c>
      <c r="M29" s="29"/>
      <c r="N29" s="29"/>
      <c r="O29" s="70" t="s">
        <v>216</v>
      </c>
      <c r="P29" s="107">
        <v>3001</v>
      </c>
      <c r="Q29" s="29"/>
    </row>
    <row r="30" spans="1:21">
      <c r="A30" s="14"/>
      <c r="B30" s="88"/>
      <c r="C30" s="70"/>
      <c r="D30" s="65"/>
      <c r="E30" s="29"/>
      <c r="F30" s="29"/>
      <c r="G30" s="70"/>
      <c r="H30" s="107"/>
      <c r="I30" s="29"/>
      <c r="J30" s="29"/>
      <c r="K30" s="70"/>
      <c r="L30" s="65"/>
      <c r="M30" s="29"/>
      <c r="N30" s="29"/>
      <c r="O30" s="70"/>
      <c r="P30" s="107"/>
      <c r="Q30" s="29"/>
    </row>
    <row r="31" spans="1:21">
      <c r="A31" s="14"/>
      <c r="B31" s="23"/>
      <c r="C31" s="23"/>
      <c r="D31" s="23"/>
      <c r="E31" s="23"/>
      <c r="F31" s="23"/>
      <c r="G31" s="23"/>
      <c r="H31" s="23"/>
      <c r="I31" s="23"/>
      <c r="J31" s="23"/>
      <c r="K31" s="23"/>
      <c r="L31" s="23"/>
      <c r="M31" s="23"/>
      <c r="N31" s="23"/>
      <c r="O31" s="23"/>
      <c r="P31" s="23"/>
      <c r="Q31" s="23"/>
      <c r="R31" s="23"/>
      <c r="S31" s="23"/>
      <c r="T31" s="23"/>
      <c r="U31" s="23"/>
    </row>
    <row r="32" spans="1:21">
      <c r="A32" s="14"/>
      <c r="B32" s="23"/>
      <c r="C32" s="23"/>
      <c r="D32" s="23"/>
      <c r="E32" s="23"/>
      <c r="F32" s="23"/>
      <c r="G32" s="23"/>
      <c r="H32" s="23"/>
      <c r="I32" s="23"/>
      <c r="J32" s="23"/>
      <c r="K32" s="23"/>
      <c r="L32" s="23"/>
      <c r="M32" s="23"/>
      <c r="N32" s="23"/>
      <c r="O32" s="23"/>
      <c r="P32" s="23"/>
      <c r="Q32" s="23"/>
    </row>
    <row r="33" spans="1:17">
      <c r="A33" s="14"/>
      <c r="B33" s="16"/>
      <c r="C33" s="16"/>
      <c r="D33" s="16"/>
      <c r="E33" s="16"/>
      <c r="F33" s="16"/>
      <c r="G33" s="16"/>
      <c r="H33" s="16"/>
      <c r="I33" s="16"/>
      <c r="J33" s="16"/>
      <c r="K33" s="16"/>
      <c r="L33" s="16"/>
      <c r="M33" s="16"/>
      <c r="N33" s="16"/>
      <c r="O33" s="16"/>
      <c r="P33" s="16"/>
      <c r="Q33" s="16"/>
    </row>
    <row r="34" spans="1:17">
      <c r="A34" s="14"/>
      <c r="B34" s="13"/>
      <c r="C34" s="77" t="s">
        <v>654</v>
      </c>
      <c r="D34" s="77"/>
      <c r="E34" s="77"/>
      <c r="F34" s="77"/>
      <c r="G34" s="77"/>
      <c r="H34" s="77"/>
      <c r="I34" s="77"/>
      <c r="J34" s="77"/>
      <c r="K34" s="77"/>
      <c r="L34" s="77"/>
      <c r="M34" s="77"/>
      <c r="N34" s="77"/>
      <c r="O34" s="77"/>
      <c r="P34" s="77"/>
      <c r="Q34" s="77"/>
    </row>
    <row r="35" spans="1:17" ht="15.75" thickBot="1">
      <c r="A35" s="14"/>
      <c r="B35" s="13"/>
      <c r="C35" s="25" t="s">
        <v>667</v>
      </c>
      <c r="D35" s="25"/>
      <c r="E35" s="25"/>
      <c r="F35" s="25"/>
      <c r="G35" s="25"/>
      <c r="H35" s="25"/>
      <c r="I35" s="25"/>
      <c r="J35" s="25"/>
      <c r="K35" s="25"/>
      <c r="L35" s="25"/>
      <c r="M35" s="25"/>
      <c r="N35" s="25"/>
      <c r="O35" s="25"/>
      <c r="P35" s="25"/>
      <c r="Q35" s="25"/>
    </row>
    <row r="36" spans="1:17" ht="15.75" thickBot="1">
      <c r="A36" s="14"/>
      <c r="B36" s="13"/>
      <c r="C36" s="24" t="s">
        <v>668</v>
      </c>
      <c r="D36" s="24"/>
      <c r="E36" s="24"/>
      <c r="F36" s="57"/>
      <c r="G36" s="24" t="s">
        <v>657</v>
      </c>
      <c r="H36" s="24"/>
      <c r="I36" s="24"/>
      <c r="J36" s="57"/>
      <c r="K36" s="24" t="s">
        <v>658</v>
      </c>
      <c r="L36" s="24"/>
      <c r="M36" s="24"/>
      <c r="N36" s="57"/>
      <c r="O36" s="24" t="s">
        <v>111</v>
      </c>
      <c r="P36" s="24"/>
      <c r="Q36" s="24"/>
    </row>
    <row r="37" spans="1:17">
      <c r="A37" s="14"/>
      <c r="B37" s="22"/>
      <c r="C37" s="78" t="s">
        <v>214</v>
      </c>
      <c r="D37" s="78"/>
      <c r="E37" s="78"/>
      <c r="F37" s="78"/>
      <c r="G37" s="78"/>
      <c r="H37" s="78"/>
      <c r="I37" s="78"/>
      <c r="J37" s="78"/>
      <c r="K37" s="78"/>
      <c r="L37" s="78"/>
      <c r="M37" s="78"/>
      <c r="N37" s="78"/>
      <c r="O37" s="78"/>
      <c r="P37" s="78"/>
      <c r="Q37" s="78"/>
    </row>
    <row r="38" spans="1:17">
      <c r="A38" s="14"/>
      <c r="B38" s="122" t="s">
        <v>659</v>
      </c>
      <c r="C38" s="29"/>
      <c r="D38" s="29"/>
      <c r="E38" s="29"/>
      <c r="F38" s="21"/>
      <c r="G38" s="29"/>
      <c r="H38" s="29"/>
      <c r="I38" s="29"/>
      <c r="J38" s="21"/>
      <c r="K38" s="29"/>
      <c r="L38" s="29"/>
      <c r="M38" s="29"/>
      <c r="N38" s="21"/>
      <c r="O38" s="29"/>
      <c r="P38" s="29"/>
      <c r="Q38" s="29"/>
    </row>
    <row r="39" spans="1:17">
      <c r="A39" s="14"/>
      <c r="B39" s="100" t="s">
        <v>660</v>
      </c>
      <c r="C39" s="39"/>
      <c r="D39" s="39"/>
      <c r="E39" s="39"/>
      <c r="F39" s="13"/>
      <c r="G39" s="39"/>
      <c r="H39" s="39"/>
      <c r="I39" s="39"/>
      <c r="J39" s="13"/>
      <c r="K39" s="39"/>
      <c r="L39" s="39"/>
      <c r="M39" s="39"/>
      <c r="N39" s="13"/>
      <c r="O39" s="39"/>
      <c r="P39" s="39"/>
      <c r="Q39" s="39"/>
    </row>
    <row r="40" spans="1:17">
      <c r="A40" s="14"/>
      <c r="B40" s="106" t="s">
        <v>287</v>
      </c>
      <c r="C40" s="70" t="s">
        <v>216</v>
      </c>
      <c r="D40" s="65" t="s">
        <v>224</v>
      </c>
      <c r="E40" s="29"/>
      <c r="F40" s="29"/>
      <c r="G40" s="70" t="s">
        <v>216</v>
      </c>
      <c r="H40" s="107">
        <v>83126</v>
      </c>
      <c r="I40" s="29"/>
      <c r="J40" s="29"/>
      <c r="K40" s="70" t="s">
        <v>216</v>
      </c>
      <c r="L40" s="65" t="s">
        <v>224</v>
      </c>
      <c r="M40" s="29"/>
      <c r="N40" s="29"/>
      <c r="O40" s="70" t="s">
        <v>216</v>
      </c>
      <c r="P40" s="107">
        <v>83126</v>
      </c>
      <c r="Q40" s="29"/>
    </row>
    <row r="41" spans="1:17">
      <c r="A41" s="14"/>
      <c r="B41" s="106"/>
      <c r="C41" s="70"/>
      <c r="D41" s="65"/>
      <c r="E41" s="29"/>
      <c r="F41" s="29"/>
      <c r="G41" s="70"/>
      <c r="H41" s="107"/>
      <c r="I41" s="29"/>
      <c r="J41" s="29"/>
      <c r="K41" s="70"/>
      <c r="L41" s="65"/>
      <c r="M41" s="29"/>
      <c r="N41" s="29"/>
      <c r="O41" s="70"/>
      <c r="P41" s="107"/>
      <c r="Q41" s="29"/>
    </row>
    <row r="42" spans="1:17">
      <c r="A42" s="14"/>
      <c r="B42" s="108" t="s">
        <v>288</v>
      </c>
      <c r="C42" s="63" t="s">
        <v>224</v>
      </c>
      <c r="D42" s="63"/>
      <c r="E42" s="39"/>
      <c r="F42" s="39"/>
      <c r="G42" s="87">
        <v>4363</v>
      </c>
      <c r="H42" s="87"/>
      <c r="I42" s="39"/>
      <c r="J42" s="39"/>
      <c r="K42" s="63" t="s">
        <v>224</v>
      </c>
      <c r="L42" s="63"/>
      <c r="M42" s="39"/>
      <c r="N42" s="39"/>
      <c r="O42" s="87">
        <v>4363</v>
      </c>
      <c r="P42" s="87"/>
      <c r="Q42" s="39"/>
    </row>
    <row r="43" spans="1:17">
      <c r="A43" s="14"/>
      <c r="B43" s="108"/>
      <c r="C43" s="63"/>
      <c r="D43" s="63"/>
      <c r="E43" s="39"/>
      <c r="F43" s="39"/>
      <c r="G43" s="87"/>
      <c r="H43" s="87"/>
      <c r="I43" s="39"/>
      <c r="J43" s="39"/>
      <c r="K43" s="63"/>
      <c r="L43" s="63"/>
      <c r="M43" s="39"/>
      <c r="N43" s="39"/>
      <c r="O43" s="87"/>
      <c r="P43" s="87"/>
      <c r="Q43" s="39"/>
    </row>
    <row r="44" spans="1:17">
      <c r="A44" s="14"/>
      <c r="B44" s="106" t="s">
        <v>69</v>
      </c>
      <c r="C44" s="65" t="s">
        <v>224</v>
      </c>
      <c r="D44" s="65"/>
      <c r="E44" s="29"/>
      <c r="F44" s="29"/>
      <c r="G44" s="107">
        <v>8019</v>
      </c>
      <c r="H44" s="107"/>
      <c r="I44" s="29"/>
      <c r="J44" s="29"/>
      <c r="K44" s="65">
        <v>63</v>
      </c>
      <c r="L44" s="65"/>
      <c r="M44" s="29"/>
      <c r="N44" s="29"/>
      <c r="O44" s="107">
        <v>8082</v>
      </c>
      <c r="P44" s="107"/>
      <c r="Q44" s="29"/>
    </row>
    <row r="45" spans="1:17" ht="15.75" thickBot="1">
      <c r="A45" s="14"/>
      <c r="B45" s="106"/>
      <c r="C45" s="72"/>
      <c r="D45" s="72"/>
      <c r="E45" s="75"/>
      <c r="F45" s="29"/>
      <c r="G45" s="109"/>
      <c r="H45" s="109"/>
      <c r="I45" s="75"/>
      <c r="J45" s="29"/>
      <c r="K45" s="72"/>
      <c r="L45" s="72"/>
      <c r="M45" s="75"/>
      <c r="N45" s="29"/>
      <c r="O45" s="109"/>
      <c r="P45" s="109"/>
      <c r="Q45" s="75"/>
    </row>
    <row r="46" spans="1:17">
      <c r="A46" s="14"/>
      <c r="B46" s="110" t="s">
        <v>661</v>
      </c>
      <c r="C46" s="80" t="s">
        <v>216</v>
      </c>
      <c r="D46" s="82" t="s">
        <v>224</v>
      </c>
      <c r="E46" s="84"/>
      <c r="F46" s="39"/>
      <c r="G46" s="80" t="s">
        <v>216</v>
      </c>
      <c r="H46" s="89">
        <v>95508</v>
      </c>
      <c r="I46" s="84"/>
      <c r="J46" s="39"/>
      <c r="K46" s="80" t="s">
        <v>216</v>
      </c>
      <c r="L46" s="82">
        <v>63</v>
      </c>
      <c r="M46" s="84"/>
      <c r="N46" s="39"/>
      <c r="O46" s="80" t="s">
        <v>216</v>
      </c>
      <c r="P46" s="89">
        <v>95571</v>
      </c>
      <c r="Q46" s="84"/>
    </row>
    <row r="47" spans="1:17" ht="15.75" thickBot="1">
      <c r="A47" s="14"/>
      <c r="B47" s="110"/>
      <c r="C47" s="81"/>
      <c r="D47" s="83"/>
      <c r="E47" s="85"/>
      <c r="F47" s="39"/>
      <c r="G47" s="81"/>
      <c r="H47" s="90"/>
      <c r="I47" s="85"/>
      <c r="J47" s="39"/>
      <c r="K47" s="81"/>
      <c r="L47" s="83"/>
      <c r="M47" s="85"/>
      <c r="N47" s="39"/>
      <c r="O47" s="81"/>
      <c r="P47" s="90"/>
      <c r="Q47" s="85"/>
    </row>
    <row r="48" spans="1:17" ht="15.75" thickTop="1">
      <c r="A48" s="14"/>
      <c r="B48" s="88" t="s">
        <v>662</v>
      </c>
      <c r="C48" s="92" t="s">
        <v>216</v>
      </c>
      <c r="D48" s="94" t="s">
        <v>224</v>
      </c>
      <c r="E48" s="86"/>
      <c r="F48" s="29"/>
      <c r="G48" s="92" t="s">
        <v>216</v>
      </c>
      <c r="H48" s="171">
        <v>2298</v>
      </c>
      <c r="I48" s="86"/>
      <c r="J48" s="29"/>
      <c r="K48" s="92" t="s">
        <v>216</v>
      </c>
      <c r="L48" s="94" t="s">
        <v>224</v>
      </c>
      <c r="M48" s="86"/>
      <c r="N48" s="29"/>
      <c r="O48" s="92" t="s">
        <v>216</v>
      </c>
      <c r="P48" s="171">
        <v>2298</v>
      </c>
      <c r="Q48" s="86"/>
    </row>
    <row r="49" spans="1:21">
      <c r="A49" s="14"/>
      <c r="B49" s="88"/>
      <c r="C49" s="70"/>
      <c r="D49" s="65"/>
      <c r="E49" s="29"/>
      <c r="F49" s="29"/>
      <c r="G49" s="70"/>
      <c r="H49" s="107"/>
      <c r="I49" s="29"/>
      <c r="J49" s="29"/>
      <c r="K49" s="70"/>
      <c r="L49" s="65"/>
      <c r="M49" s="29"/>
      <c r="N49" s="29"/>
      <c r="O49" s="70"/>
      <c r="P49" s="107"/>
      <c r="Q49" s="29"/>
    </row>
    <row r="50" spans="1:21">
      <c r="A50" s="14"/>
      <c r="B50" s="79" t="s">
        <v>663</v>
      </c>
      <c r="C50" s="51" t="s">
        <v>216</v>
      </c>
      <c r="D50" s="63" t="s">
        <v>224</v>
      </c>
      <c r="E50" s="39"/>
      <c r="F50" s="39"/>
      <c r="G50" s="51" t="s">
        <v>216</v>
      </c>
      <c r="H50" s="87">
        <v>1028</v>
      </c>
      <c r="I50" s="39"/>
      <c r="J50" s="39"/>
      <c r="K50" s="51" t="s">
        <v>216</v>
      </c>
      <c r="L50" s="63" t="s">
        <v>224</v>
      </c>
      <c r="M50" s="39"/>
      <c r="N50" s="39"/>
      <c r="O50" s="51" t="s">
        <v>216</v>
      </c>
      <c r="P50" s="87">
        <v>1028</v>
      </c>
      <c r="Q50" s="39"/>
    </row>
    <row r="51" spans="1:21">
      <c r="A51" s="14"/>
      <c r="B51" s="79"/>
      <c r="C51" s="51"/>
      <c r="D51" s="63"/>
      <c r="E51" s="39"/>
      <c r="F51" s="39"/>
      <c r="G51" s="51"/>
      <c r="H51" s="87"/>
      <c r="I51" s="39"/>
      <c r="J51" s="39"/>
      <c r="K51" s="51"/>
      <c r="L51" s="63"/>
      <c r="M51" s="39"/>
      <c r="N51" s="39"/>
      <c r="O51" s="51"/>
      <c r="P51" s="87"/>
      <c r="Q51" s="39"/>
    </row>
    <row r="52" spans="1:21">
      <c r="A52" s="14"/>
      <c r="B52" s="54" t="s">
        <v>664</v>
      </c>
      <c r="C52" s="29"/>
      <c r="D52" s="29"/>
      <c r="E52" s="29"/>
      <c r="F52" s="21"/>
      <c r="G52" s="29"/>
      <c r="H52" s="29"/>
      <c r="I52" s="29"/>
      <c r="J52" s="21"/>
      <c r="K52" s="29"/>
      <c r="L52" s="29"/>
      <c r="M52" s="29"/>
      <c r="N52" s="21"/>
      <c r="O52" s="29"/>
      <c r="P52" s="29"/>
      <c r="Q52" s="29"/>
    </row>
    <row r="53" spans="1:21">
      <c r="A53" s="14"/>
      <c r="B53" s="79" t="s">
        <v>665</v>
      </c>
      <c r="C53" s="51" t="s">
        <v>216</v>
      </c>
      <c r="D53" s="63" t="s">
        <v>224</v>
      </c>
      <c r="E53" s="39"/>
      <c r="F53" s="39"/>
      <c r="G53" s="51" t="s">
        <v>216</v>
      </c>
      <c r="H53" s="63">
        <v>63</v>
      </c>
      <c r="I53" s="39"/>
      <c r="J53" s="39"/>
      <c r="K53" s="51" t="s">
        <v>216</v>
      </c>
      <c r="L53" s="63" t="s">
        <v>224</v>
      </c>
      <c r="M53" s="39"/>
      <c r="N53" s="39"/>
      <c r="O53" s="51" t="s">
        <v>216</v>
      </c>
      <c r="P53" s="63">
        <v>63</v>
      </c>
      <c r="Q53" s="39"/>
    </row>
    <row r="54" spans="1:21">
      <c r="A54" s="14"/>
      <c r="B54" s="79"/>
      <c r="C54" s="51"/>
      <c r="D54" s="63"/>
      <c r="E54" s="39"/>
      <c r="F54" s="39"/>
      <c r="G54" s="51"/>
      <c r="H54" s="63"/>
      <c r="I54" s="39"/>
      <c r="J54" s="39"/>
      <c r="K54" s="51"/>
      <c r="L54" s="63"/>
      <c r="M54" s="39"/>
      <c r="N54" s="39"/>
      <c r="O54" s="51"/>
      <c r="P54" s="63"/>
      <c r="Q54" s="39"/>
    </row>
    <row r="55" spans="1:21">
      <c r="A55" s="14"/>
      <c r="B55" s="88" t="s">
        <v>666</v>
      </c>
      <c r="C55" s="70" t="s">
        <v>216</v>
      </c>
      <c r="D55" s="65" t="s">
        <v>224</v>
      </c>
      <c r="E55" s="29"/>
      <c r="F55" s="29"/>
      <c r="G55" s="70" t="s">
        <v>216</v>
      </c>
      <c r="H55" s="107">
        <v>1073</v>
      </c>
      <c r="I55" s="29"/>
      <c r="J55" s="29"/>
      <c r="K55" s="70" t="s">
        <v>216</v>
      </c>
      <c r="L55" s="65" t="s">
        <v>224</v>
      </c>
      <c r="M55" s="29"/>
      <c r="N55" s="29"/>
      <c r="O55" s="70" t="s">
        <v>216</v>
      </c>
      <c r="P55" s="107">
        <v>1073</v>
      </c>
      <c r="Q55" s="29"/>
    </row>
    <row r="56" spans="1:21">
      <c r="A56" s="14"/>
      <c r="B56" s="88"/>
      <c r="C56" s="70"/>
      <c r="D56" s="65"/>
      <c r="E56" s="29"/>
      <c r="F56" s="29"/>
      <c r="G56" s="70"/>
      <c r="H56" s="107"/>
      <c r="I56" s="29"/>
      <c r="J56" s="29"/>
      <c r="K56" s="70"/>
      <c r="L56" s="65"/>
      <c r="M56" s="29"/>
      <c r="N56" s="29"/>
      <c r="O56" s="70"/>
      <c r="P56" s="107"/>
      <c r="Q56" s="29"/>
    </row>
    <row r="57" spans="1:21">
      <c r="A57" s="14"/>
      <c r="B57" s="128"/>
      <c r="C57" s="128"/>
      <c r="D57" s="128"/>
      <c r="E57" s="128"/>
      <c r="F57" s="128"/>
      <c r="G57" s="128"/>
      <c r="H57" s="128"/>
      <c r="I57" s="128"/>
      <c r="J57" s="128"/>
      <c r="K57" s="128"/>
      <c r="L57" s="128"/>
      <c r="M57" s="128"/>
      <c r="N57" s="128"/>
      <c r="O57" s="128"/>
      <c r="P57" s="128"/>
      <c r="Q57" s="128"/>
      <c r="R57" s="128"/>
      <c r="S57" s="128"/>
      <c r="T57" s="128"/>
      <c r="U57" s="128"/>
    </row>
    <row r="58" spans="1:21">
      <c r="A58" s="14"/>
      <c r="B58" s="23"/>
      <c r="C58" s="23"/>
      <c r="D58" s="23"/>
      <c r="E58" s="23"/>
      <c r="F58" s="23"/>
      <c r="G58" s="23"/>
      <c r="H58" s="23"/>
      <c r="I58" s="23"/>
      <c r="J58" s="23"/>
      <c r="K58" s="23"/>
      <c r="L58" s="23"/>
      <c r="M58" s="23"/>
      <c r="N58" s="23"/>
      <c r="O58" s="23"/>
      <c r="P58" s="23"/>
      <c r="Q58" s="23"/>
    </row>
    <row r="59" spans="1:21">
      <c r="A59" s="14"/>
      <c r="B59" s="16"/>
      <c r="C59" s="16"/>
      <c r="D59" s="16"/>
      <c r="E59" s="16"/>
      <c r="F59" s="16"/>
      <c r="G59" s="16"/>
      <c r="H59" s="16"/>
      <c r="I59" s="16"/>
      <c r="J59" s="16"/>
      <c r="K59" s="16"/>
      <c r="L59" s="16"/>
      <c r="M59" s="16"/>
      <c r="N59" s="16"/>
      <c r="O59" s="16"/>
      <c r="P59" s="16"/>
      <c r="Q59" s="16"/>
    </row>
    <row r="60" spans="1:21">
      <c r="A60" s="14"/>
      <c r="B60" s="13"/>
      <c r="C60" s="77" t="s">
        <v>654</v>
      </c>
      <c r="D60" s="77"/>
      <c r="E60" s="77"/>
      <c r="F60" s="77"/>
      <c r="G60" s="77"/>
      <c r="H60" s="77"/>
      <c r="I60" s="77"/>
      <c r="J60" s="77"/>
      <c r="K60" s="77"/>
      <c r="L60" s="77"/>
      <c r="M60" s="77"/>
      <c r="N60" s="77"/>
      <c r="O60" s="77"/>
      <c r="P60" s="77"/>
      <c r="Q60" s="77"/>
    </row>
    <row r="61" spans="1:21" ht="15.75" thickBot="1">
      <c r="A61" s="14"/>
      <c r="B61" s="13"/>
      <c r="C61" s="25" t="s">
        <v>669</v>
      </c>
      <c r="D61" s="25"/>
      <c r="E61" s="25"/>
      <c r="F61" s="25"/>
      <c r="G61" s="25"/>
      <c r="H61" s="25"/>
      <c r="I61" s="25"/>
      <c r="J61" s="25"/>
      <c r="K61" s="25"/>
      <c r="L61" s="25"/>
      <c r="M61" s="25"/>
      <c r="N61" s="25"/>
      <c r="O61" s="25"/>
      <c r="P61" s="25"/>
      <c r="Q61" s="25"/>
    </row>
    <row r="62" spans="1:21" ht="15.75" thickBot="1">
      <c r="A62" s="14"/>
      <c r="B62" s="13"/>
      <c r="C62" s="24" t="s">
        <v>668</v>
      </c>
      <c r="D62" s="24"/>
      <c r="E62" s="24"/>
      <c r="F62" s="57"/>
      <c r="G62" s="24" t="s">
        <v>657</v>
      </c>
      <c r="H62" s="24"/>
      <c r="I62" s="24"/>
      <c r="J62" s="57"/>
      <c r="K62" s="24" t="s">
        <v>658</v>
      </c>
      <c r="L62" s="24"/>
      <c r="M62" s="24"/>
      <c r="N62" s="57"/>
      <c r="O62" s="24" t="s">
        <v>111</v>
      </c>
      <c r="P62" s="24"/>
      <c r="Q62" s="24"/>
    </row>
    <row r="63" spans="1:21">
      <c r="A63" s="14"/>
      <c r="B63" s="22"/>
      <c r="C63" s="78" t="s">
        <v>214</v>
      </c>
      <c r="D63" s="78"/>
      <c r="E63" s="78"/>
      <c r="F63" s="78"/>
      <c r="G63" s="78"/>
      <c r="H63" s="78"/>
      <c r="I63" s="78"/>
      <c r="J63" s="78"/>
      <c r="K63" s="78"/>
      <c r="L63" s="78"/>
      <c r="M63" s="78"/>
      <c r="N63" s="78"/>
      <c r="O63" s="78"/>
      <c r="P63" s="78"/>
      <c r="Q63" s="78"/>
    </row>
    <row r="64" spans="1:21">
      <c r="A64" s="14"/>
      <c r="B64" s="122" t="s">
        <v>659</v>
      </c>
      <c r="C64" s="29"/>
      <c r="D64" s="29"/>
      <c r="E64" s="29"/>
      <c r="F64" s="21"/>
      <c r="G64" s="29"/>
      <c r="H64" s="29"/>
      <c r="I64" s="29"/>
      <c r="J64" s="21"/>
      <c r="K64" s="29"/>
      <c r="L64" s="29"/>
      <c r="M64" s="29"/>
      <c r="N64" s="21"/>
      <c r="O64" s="29"/>
      <c r="P64" s="29"/>
      <c r="Q64" s="29"/>
    </row>
    <row r="65" spans="1:17">
      <c r="A65" s="14"/>
      <c r="B65" s="100" t="s">
        <v>660</v>
      </c>
      <c r="C65" s="39"/>
      <c r="D65" s="39"/>
      <c r="E65" s="39"/>
      <c r="F65" s="13"/>
      <c r="G65" s="39"/>
      <c r="H65" s="39"/>
      <c r="I65" s="39"/>
      <c r="J65" s="13"/>
      <c r="K65" s="39"/>
      <c r="L65" s="39"/>
      <c r="M65" s="39"/>
      <c r="N65" s="13"/>
      <c r="O65" s="39"/>
      <c r="P65" s="39"/>
      <c r="Q65" s="39"/>
    </row>
    <row r="66" spans="1:17">
      <c r="A66" s="14"/>
      <c r="B66" s="106" t="s">
        <v>287</v>
      </c>
      <c r="C66" s="70" t="s">
        <v>216</v>
      </c>
      <c r="D66" s="65" t="s">
        <v>224</v>
      </c>
      <c r="E66" s="29"/>
      <c r="F66" s="29"/>
      <c r="G66" s="70" t="s">
        <v>216</v>
      </c>
      <c r="H66" s="107">
        <v>78257</v>
      </c>
      <c r="I66" s="29"/>
      <c r="J66" s="29"/>
      <c r="K66" s="70" t="s">
        <v>216</v>
      </c>
      <c r="L66" s="65" t="s">
        <v>224</v>
      </c>
      <c r="M66" s="29"/>
      <c r="N66" s="29"/>
      <c r="O66" s="70" t="s">
        <v>216</v>
      </c>
      <c r="P66" s="107">
        <v>78257</v>
      </c>
      <c r="Q66" s="29"/>
    </row>
    <row r="67" spans="1:17">
      <c r="A67" s="14"/>
      <c r="B67" s="106"/>
      <c r="C67" s="70"/>
      <c r="D67" s="65"/>
      <c r="E67" s="29"/>
      <c r="F67" s="29"/>
      <c r="G67" s="70"/>
      <c r="H67" s="107"/>
      <c r="I67" s="29"/>
      <c r="J67" s="29"/>
      <c r="K67" s="70"/>
      <c r="L67" s="65"/>
      <c r="M67" s="29"/>
      <c r="N67" s="29"/>
      <c r="O67" s="70"/>
      <c r="P67" s="107"/>
      <c r="Q67" s="29"/>
    </row>
    <row r="68" spans="1:17">
      <c r="A68" s="14"/>
      <c r="B68" s="108" t="s">
        <v>288</v>
      </c>
      <c r="C68" s="63" t="s">
        <v>224</v>
      </c>
      <c r="D68" s="63"/>
      <c r="E68" s="39"/>
      <c r="F68" s="39"/>
      <c r="G68" s="87">
        <v>20903</v>
      </c>
      <c r="H68" s="87"/>
      <c r="I68" s="39"/>
      <c r="J68" s="39"/>
      <c r="K68" s="63" t="s">
        <v>224</v>
      </c>
      <c r="L68" s="63"/>
      <c r="M68" s="39"/>
      <c r="N68" s="39"/>
      <c r="O68" s="87">
        <v>20903</v>
      </c>
      <c r="P68" s="87"/>
      <c r="Q68" s="39"/>
    </row>
    <row r="69" spans="1:17">
      <c r="A69" s="14"/>
      <c r="B69" s="108"/>
      <c r="C69" s="63"/>
      <c r="D69" s="63"/>
      <c r="E69" s="39"/>
      <c r="F69" s="39"/>
      <c r="G69" s="87"/>
      <c r="H69" s="87"/>
      <c r="I69" s="39"/>
      <c r="J69" s="39"/>
      <c r="K69" s="63"/>
      <c r="L69" s="63"/>
      <c r="M69" s="39"/>
      <c r="N69" s="39"/>
      <c r="O69" s="87"/>
      <c r="P69" s="87"/>
      <c r="Q69" s="39"/>
    </row>
    <row r="70" spans="1:17">
      <c r="A70" s="14"/>
      <c r="B70" s="106" t="s">
        <v>69</v>
      </c>
      <c r="C70" s="65" t="s">
        <v>224</v>
      </c>
      <c r="D70" s="65"/>
      <c r="E70" s="29"/>
      <c r="F70" s="29"/>
      <c r="G70" s="107">
        <v>20869</v>
      </c>
      <c r="H70" s="107"/>
      <c r="I70" s="29"/>
      <c r="J70" s="29"/>
      <c r="K70" s="65">
        <v>58</v>
      </c>
      <c r="L70" s="65"/>
      <c r="M70" s="29"/>
      <c r="N70" s="29"/>
      <c r="O70" s="107">
        <v>20927</v>
      </c>
      <c r="P70" s="107"/>
      <c r="Q70" s="29"/>
    </row>
    <row r="71" spans="1:17" ht="15.75" thickBot="1">
      <c r="A71" s="14"/>
      <c r="B71" s="106"/>
      <c r="C71" s="72"/>
      <c r="D71" s="72"/>
      <c r="E71" s="75"/>
      <c r="F71" s="29"/>
      <c r="G71" s="109"/>
      <c r="H71" s="109"/>
      <c r="I71" s="75"/>
      <c r="J71" s="29"/>
      <c r="K71" s="72"/>
      <c r="L71" s="72"/>
      <c r="M71" s="75"/>
      <c r="N71" s="29"/>
      <c r="O71" s="109"/>
      <c r="P71" s="109"/>
      <c r="Q71" s="75"/>
    </row>
    <row r="72" spans="1:17">
      <c r="A72" s="14"/>
      <c r="B72" s="110" t="s">
        <v>661</v>
      </c>
      <c r="C72" s="80" t="s">
        <v>216</v>
      </c>
      <c r="D72" s="82" t="s">
        <v>224</v>
      </c>
      <c r="E72" s="84"/>
      <c r="F72" s="39"/>
      <c r="G72" s="80" t="s">
        <v>216</v>
      </c>
      <c r="H72" s="89">
        <v>120029</v>
      </c>
      <c r="I72" s="84"/>
      <c r="J72" s="39"/>
      <c r="K72" s="80" t="s">
        <v>216</v>
      </c>
      <c r="L72" s="82">
        <v>58</v>
      </c>
      <c r="M72" s="84"/>
      <c r="N72" s="39"/>
      <c r="O72" s="80" t="s">
        <v>216</v>
      </c>
      <c r="P72" s="89">
        <v>120087</v>
      </c>
      <c r="Q72" s="84"/>
    </row>
    <row r="73" spans="1:17" ht="15.75" thickBot="1">
      <c r="A73" s="14"/>
      <c r="B73" s="110"/>
      <c r="C73" s="81"/>
      <c r="D73" s="83"/>
      <c r="E73" s="85"/>
      <c r="F73" s="39"/>
      <c r="G73" s="81"/>
      <c r="H73" s="90"/>
      <c r="I73" s="85"/>
      <c r="J73" s="39"/>
      <c r="K73" s="81"/>
      <c r="L73" s="83"/>
      <c r="M73" s="85"/>
      <c r="N73" s="39"/>
      <c r="O73" s="81"/>
      <c r="P73" s="90"/>
      <c r="Q73" s="85"/>
    </row>
    <row r="74" spans="1:17" ht="15.75" thickTop="1">
      <c r="A74" s="14"/>
      <c r="B74" s="88" t="s">
        <v>662</v>
      </c>
      <c r="C74" s="92" t="s">
        <v>216</v>
      </c>
      <c r="D74" s="94" t="s">
        <v>224</v>
      </c>
      <c r="E74" s="86"/>
      <c r="F74" s="29"/>
      <c r="G74" s="92" t="s">
        <v>216</v>
      </c>
      <c r="H74" s="171">
        <v>1919</v>
      </c>
      <c r="I74" s="86"/>
      <c r="J74" s="29"/>
      <c r="K74" s="92" t="s">
        <v>216</v>
      </c>
      <c r="L74" s="94" t="s">
        <v>224</v>
      </c>
      <c r="M74" s="86"/>
      <c r="N74" s="29"/>
      <c r="O74" s="92" t="s">
        <v>216</v>
      </c>
      <c r="P74" s="171">
        <v>1919</v>
      </c>
      <c r="Q74" s="86"/>
    </row>
    <row r="75" spans="1:17">
      <c r="A75" s="14"/>
      <c r="B75" s="88"/>
      <c r="C75" s="70"/>
      <c r="D75" s="65"/>
      <c r="E75" s="29"/>
      <c r="F75" s="29"/>
      <c r="G75" s="151"/>
      <c r="H75" s="159"/>
      <c r="I75" s="160"/>
      <c r="J75" s="29"/>
      <c r="K75" s="70"/>
      <c r="L75" s="65"/>
      <c r="M75" s="29"/>
      <c r="N75" s="29"/>
      <c r="O75" s="70"/>
      <c r="P75" s="107"/>
      <c r="Q75" s="29"/>
    </row>
    <row r="76" spans="1:17">
      <c r="A76" s="14"/>
      <c r="B76" s="79" t="s">
        <v>663</v>
      </c>
      <c r="C76" s="51" t="s">
        <v>216</v>
      </c>
      <c r="D76" s="63" t="s">
        <v>224</v>
      </c>
      <c r="E76" s="39"/>
      <c r="F76" s="39"/>
      <c r="G76" s="51" t="s">
        <v>216</v>
      </c>
      <c r="H76" s="63">
        <v>123</v>
      </c>
      <c r="I76" s="39"/>
      <c r="J76" s="39"/>
      <c r="K76" s="63" t="s">
        <v>224</v>
      </c>
      <c r="L76" s="63"/>
      <c r="M76" s="39"/>
      <c r="N76" s="39"/>
      <c r="O76" s="51" t="s">
        <v>216</v>
      </c>
      <c r="P76" s="63">
        <v>123</v>
      </c>
      <c r="Q76" s="39"/>
    </row>
    <row r="77" spans="1:17">
      <c r="A77" s="14"/>
      <c r="B77" s="79"/>
      <c r="C77" s="51"/>
      <c r="D77" s="63"/>
      <c r="E77" s="39"/>
      <c r="F77" s="39"/>
      <c r="G77" s="51"/>
      <c r="H77" s="63"/>
      <c r="I77" s="39"/>
      <c r="J77" s="39"/>
      <c r="K77" s="63"/>
      <c r="L77" s="63"/>
      <c r="M77" s="39"/>
      <c r="N77" s="39"/>
      <c r="O77" s="51"/>
      <c r="P77" s="63"/>
      <c r="Q77" s="39"/>
    </row>
    <row r="78" spans="1:17">
      <c r="A78" s="14"/>
      <c r="B78" s="54" t="s">
        <v>664</v>
      </c>
      <c r="C78" s="29"/>
      <c r="D78" s="29"/>
      <c r="E78" s="29"/>
      <c r="F78" s="21"/>
      <c r="G78" s="29"/>
      <c r="H78" s="29"/>
      <c r="I78" s="29"/>
      <c r="J78" s="21"/>
      <c r="K78" s="29"/>
      <c r="L78" s="29"/>
      <c r="M78" s="29"/>
      <c r="N78" s="21"/>
      <c r="O78" s="29"/>
      <c r="P78" s="29"/>
      <c r="Q78" s="29"/>
    </row>
    <row r="79" spans="1:17">
      <c r="A79" s="14"/>
      <c r="B79" s="79" t="s">
        <v>665</v>
      </c>
      <c r="C79" s="51" t="s">
        <v>216</v>
      </c>
      <c r="D79" s="63" t="s">
        <v>224</v>
      </c>
      <c r="E79" s="39"/>
      <c r="F79" s="39"/>
      <c r="G79" s="51" t="s">
        <v>216</v>
      </c>
      <c r="H79" s="63">
        <v>10</v>
      </c>
      <c r="I79" s="39"/>
      <c r="J79" s="39"/>
      <c r="K79" s="51" t="s">
        <v>216</v>
      </c>
      <c r="L79" s="63" t="s">
        <v>224</v>
      </c>
      <c r="M79" s="39"/>
      <c r="N79" s="39"/>
      <c r="O79" s="51" t="s">
        <v>216</v>
      </c>
      <c r="P79" s="63">
        <v>10</v>
      </c>
      <c r="Q79" s="39"/>
    </row>
    <row r="80" spans="1:17">
      <c r="A80" s="14"/>
      <c r="B80" s="79"/>
      <c r="C80" s="51"/>
      <c r="D80" s="63"/>
      <c r="E80" s="39"/>
      <c r="F80" s="39"/>
      <c r="G80" s="51"/>
      <c r="H80" s="63"/>
      <c r="I80" s="39"/>
      <c r="J80" s="39"/>
      <c r="K80" s="51"/>
      <c r="L80" s="63"/>
      <c r="M80" s="39"/>
      <c r="N80" s="39"/>
      <c r="O80" s="51"/>
      <c r="P80" s="63"/>
      <c r="Q80" s="39"/>
    </row>
    <row r="81" spans="1:21">
      <c r="A81" s="14"/>
      <c r="B81" s="88" t="s">
        <v>670</v>
      </c>
      <c r="C81" s="70" t="s">
        <v>216</v>
      </c>
      <c r="D81" s="65" t="s">
        <v>224</v>
      </c>
      <c r="E81" s="29"/>
      <c r="F81" s="29"/>
      <c r="G81" s="70" t="s">
        <v>216</v>
      </c>
      <c r="H81" s="65">
        <v>123</v>
      </c>
      <c r="I81" s="29"/>
      <c r="J81" s="29"/>
      <c r="K81" s="70" t="s">
        <v>216</v>
      </c>
      <c r="L81" s="65" t="s">
        <v>224</v>
      </c>
      <c r="M81" s="29"/>
      <c r="N81" s="29"/>
      <c r="O81" s="70" t="s">
        <v>216</v>
      </c>
      <c r="P81" s="65">
        <v>123</v>
      </c>
      <c r="Q81" s="29"/>
    </row>
    <row r="82" spans="1:21">
      <c r="A82" s="14"/>
      <c r="B82" s="88"/>
      <c r="C82" s="70"/>
      <c r="D82" s="65"/>
      <c r="E82" s="29"/>
      <c r="F82" s="29"/>
      <c r="G82" s="70"/>
      <c r="H82" s="65"/>
      <c r="I82" s="29"/>
      <c r="J82" s="29"/>
      <c r="K82" s="70"/>
      <c r="L82" s="65"/>
      <c r="M82" s="29"/>
      <c r="N82" s="29"/>
      <c r="O82" s="70"/>
      <c r="P82" s="65"/>
      <c r="Q82" s="29"/>
    </row>
    <row r="83" spans="1:21">
      <c r="A83" s="14" t="s">
        <v>850</v>
      </c>
      <c r="B83" s="39" t="s">
        <v>671</v>
      </c>
      <c r="C83" s="39"/>
      <c r="D83" s="39"/>
      <c r="E83" s="39"/>
      <c r="F83" s="39"/>
      <c r="G83" s="39"/>
      <c r="H83" s="39"/>
      <c r="I83" s="39"/>
      <c r="J83" s="39"/>
      <c r="K83" s="39"/>
      <c r="L83" s="39"/>
      <c r="M83" s="39"/>
      <c r="N83" s="39"/>
      <c r="O83" s="39"/>
      <c r="P83" s="39"/>
      <c r="Q83" s="39"/>
      <c r="R83" s="39"/>
      <c r="S83" s="39"/>
      <c r="T83" s="39"/>
      <c r="U83" s="39"/>
    </row>
    <row r="84" spans="1:21">
      <c r="A84" s="14"/>
      <c r="B84" s="47"/>
      <c r="C84" s="47"/>
      <c r="D84" s="47"/>
      <c r="E84" s="47"/>
      <c r="F84" s="47"/>
      <c r="G84" s="47"/>
      <c r="H84" s="47"/>
      <c r="I84" s="47"/>
      <c r="J84" s="47"/>
      <c r="K84" s="47"/>
      <c r="L84" s="47"/>
      <c r="M84" s="47"/>
      <c r="N84" s="47"/>
      <c r="O84" s="47"/>
      <c r="P84" s="47"/>
      <c r="Q84" s="47"/>
      <c r="R84" s="47"/>
      <c r="S84" s="47"/>
      <c r="T84" s="47"/>
      <c r="U84" s="47"/>
    </row>
    <row r="85" spans="1:21">
      <c r="A85" s="14"/>
      <c r="B85" s="144" t="s">
        <v>672</v>
      </c>
      <c r="C85" s="144"/>
      <c r="D85" s="144"/>
      <c r="E85" s="144"/>
      <c r="F85" s="144"/>
      <c r="G85" s="144"/>
      <c r="H85" s="144"/>
      <c r="I85" s="144"/>
      <c r="J85" s="144"/>
      <c r="K85" s="144"/>
      <c r="L85" s="144"/>
      <c r="M85" s="144"/>
      <c r="N85" s="144"/>
      <c r="O85" s="144"/>
      <c r="P85" s="144"/>
      <c r="Q85" s="144"/>
      <c r="R85" s="144"/>
      <c r="S85" s="144"/>
      <c r="T85" s="144"/>
      <c r="U85" s="144"/>
    </row>
    <row r="86" spans="1:21">
      <c r="A86" s="14"/>
      <c r="B86" s="23"/>
      <c r="C86" s="23"/>
      <c r="D86" s="23"/>
      <c r="E86" s="23"/>
      <c r="F86" s="23"/>
      <c r="G86" s="23"/>
      <c r="H86" s="23"/>
      <c r="I86" s="23"/>
      <c r="J86" s="23"/>
      <c r="K86" s="23"/>
      <c r="L86" s="23"/>
      <c r="M86" s="23"/>
      <c r="N86" s="23"/>
      <c r="O86" s="23"/>
      <c r="P86" s="23"/>
      <c r="Q86" s="23"/>
      <c r="R86" s="23"/>
      <c r="S86" s="23"/>
      <c r="T86" s="23"/>
      <c r="U86" s="23"/>
    </row>
    <row r="87" spans="1:21">
      <c r="A87" s="14"/>
      <c r="B87" s="23"/>
      <c r="C87" s="23"/>
      <c r="D87" s="23"/>
      <c r="E87" s="23"/>
      <c r="F87" s="23"/>
      <c r="G87" s="23"/>
      <c r="H87" s="23"/>
      <c r="I87" s="23"/>
      <c r="J87" s="23"/>
      <c r="K87" s="23"/>
      <c r="L87" s="23"/>
      <c r="M87" s="23"/>
      <c r="N87" s="23"/>
      <c r="O87" s="23"/>
      <c r="P87" s="23"/>
      <c r="Q87" s="23"/>
      <c r="R87" s="23"/>
    </row>
    <row r="88" spans="1:21">
      <c r="A88" s="14"/>
      <c r="B88" s="16"/>
      <c r="C88" s="16"/>
      <c r="D88" s="16"/>
      <c r="E88" s="16"/>
      <c r="F88" s="16"/>
      <c r="G88" s="16"/>
      <c r="H88" s="16"/>
      <c r="I88" s="16"/>
      <c r="J88" s="16"/>
      <c r="K88" s="16"/>
      <c r="L88" s="16"/>
      <c r="M88" s="16"/>
      <c r="N88" s="16"/>
      <c r="O88" s="16"/>
      <c r="P88" s="16"/>
      <c r="Q88" s="16"/>
      <c r="R88" s="16"/>
    </row>
    <row r="89" spans="1:21">
      <c r="A89" s="14"/>
      <c r="B89" s="39"/>
      <c r="C89" s="77" t="s">
        <v>543</v>
      </c>
      <c r="D89" s="77"/>
      <c r="E89" s="77"/>
      <c r="F89" s="39"/>
      <c r="G89" s="77" t="s">
        <v>111</v>
      </c>
      <c r="H89" s="77"/>
      <c r="I89" s="39"/>
      <c r="J89" s="77" t="s">
        <v>142</v>
      </c>
      <c r="K89" s="77"/>
      <c r="L89" s="39"/>
      <c r="M89" s="77" t="s">
        <v>675</v>
      </c>
      <c r="N89" s="77"/>
      <c r="O89" s="39"/>
      <c r="P89" s="77" t="s">
        <v>535</v>
      </c>
      <c r="Q89" s="77"/>
      <c r="R89" s="77"/>
    </row>
    <row r="90" spans="1:21">
      <c r="A90" s="14"/>
      <c r="B90" s="39"/>
      <c r="C90" s="77"/>
      <c r="D90" s="77"/>
      <c r="E90" s="77"/>
      <c r="F90" s="39"/>
      <c r="G90" s="77" t="s">
        <v>673</v>
      </c>
      <c r="H90" s="77"/>
      <c r="I90" s="39"/>
      <c r="J90" s="77"/>
      <c r="K90" s="77"/>
      <c r="L90" s="39"/>
      <c r="M90" s="77" t="s">
        <v>676</v>
      </c>
      <c r="N90" s="77"/>
      <c r="O90" s="39"/>
      <c r="P90" s="77"/>
      <c r="Q90" s="77"/>
      <c r="R90" s="77"/>
    </row>
    <row r="91" spans="1:21">
      <c r="A91" s="14"/>
      <c r="B91" s="39"/>
      <c r="C91" s="77"/>
      <c r="D91" s="77"/>
      <c r="E91" s="77"/>
      <c r="F91" s="39"/>
      <c r="G91" s="77" t="s">
        <v>363</v>
      </c>
      <c r="H91" s="77"/>
      <c r="I91" s="39"/>
      <c r="J91" s="77"/>
      <c r="K91" s="77"/>
      <c r="L91" s="39"/>
      <c r="M91" s="77" t="s">
        <v>677</v>
      </c>
      <c r="N91" s="77"/>
      <c r="O91" s="39"/>
      <c r="P91" s="77"/>
      <c r="Q91" s="77"/>
      <c r="R91" s="77"/>
    </row>
    <row r="92" spans="1:21">
      <c r="A92" s="14"/>
      <c r="B92" s="39"/>
      <c r="C92" s="77"/>
      <c r="D92" s="77"/>
      <c r="E92" s="77"/>
      <c r="F92" s="39"/>
      <c r="G92" s="77" t="s">
        <v>282</v>
      </c>
      <c r="H92" s="77"/>
      <c r="I92" s="39"/>
      <c r="J92" s="77"/>
      <c r="K92" s="77"/>
      <c r="L92" s="39"/>
      <c r="M92" s="77" t="s">
        <v>678</v>
      </c>
      <c r="N92" s="77"/>
      <c r="O92" s="39"/>
      <c r="P92" s="77"/>
      <c r="Q92" s="77"/>
      <c r="R92" s="77"/>
    </row>
    <row r="93" spans="1:21">
      <c r="A93" s="14"/>
      <c r="B93" s="39"/>
      <c r="C93" s="77"/>
      <c r="D93" s="77"/>
      <c r="E93" s="77"/>
      <c r="F93" s="39"/>
      <c r="G93" s="77" t="s">
        <v>674</v>
      </c>
      <c r="H93" s="77"/>
      <c r="I93" s="39"/>
      <c r="J93" s="77"/>
      <c r="K93" s="77"/>
      <c r="L93" s="39"/>
      <c r="M93" s="77" t="s">
        <v>679</v>
      </c>
      <c r="N93" s="77"/>
      <c r="O93" s="39"/>
      <c r="P93" s="77"/>
      <c r="Q93" s="77"/>
      <c r="R93" s="77"/>
    </row>
    <row r="94" spans="1:21" ht="15.75" thickBot="1">
      <c r="A94" s="14"/>
      <c r="B94" s="39"/>
      <c r="C94" s="25"/>
      <c r="D94" s="25"/>
      <c r="E94" s="25"/>
      <c r="F94" s="68"/>
      <c r="G94" s="25" t="s">
        <v>284</v>
      </c>
      <c r="H94" s="25"/>
      <c r="I94" s="68"/>
      <c r="J94" s="25"/>
      <c r="K94" s="25"/>
      <c r="L94" s="68"/>
      <c r="M94" s="105"/>
      <c r="N94" s="105"/>
      <c r="O94" s="68"/>
      <c r="P94" s="25"/>
      <c r="Q94" s="25"/>
      <c r="R94" s="25"/>
    </row>
    <row r="95" spans="1:21">
      <c r="A95" s="14"/>
      <c r="B95" s="22"/>
      <c r="C95" s="78" t="s">
        <v>214</v>
      </c>
      <c r="D95" s="78"/>
      <c r="E95" s="78"/>
      <c r="F95" s="78"/>
      <c r="G95" s="78"/>
      <c r="H95" s="78"/>
      <c r="I95" s="78"/>
      <c r="J95" s="78"/>
      <c r="K95" s="78"/>
      <c r="L95" s="78"/>
      <c r="M95" s="78"/>
      <c r="N95" s="78"/>
      <c r="O95" s="78"/>
      <c r="P95" s="78"/>
      <c r="Q95" s="78"/>
      <c r="R95" s="78"/>
    </row>
    <row r="96" spans="1:21">
      <c r="A96" s="14"/>
      <c r="B96" s="122" t="s">
        <v>659</v>
      </c>
      <c r="C96" s="29"/>
      <c r="D96" s="29"/>
      <c r="E96" s="29"/>
      <c r="F96" s="21"/>
      <c r="G96" s="29"/>
      <c r="H96" s="29"/>
      <c r="I96" s="21"/>
      <c r="J96" s="29"/>
      <c r="K96" s="29"/>
      <c r="L96" s="21"/>
      <c r="M96" s="29"/>
      <c r="N96" s="29"/>
      <c r="O96" s="21"/>
      <c r="P96" s="29"/>
      <c r="Q96" s="29"/>
      <c r="R96" s="29"/>
    </row>
    <row r="97" spans="1:21">
      <c r="A97" s="14"/>
      <c r="B97" s="100" t="s">
        <v>660</v>
      </c>
      <c r="C97" s="39"/>
      <c r="D97" s="39"/>
      <c r="E97" s="39"/>
      <c r="F97" s="13"/>
      <c r="G97" s="39"/>
      <c r="H97" s="39"/>
      <c r="I97" s="13"/>
      <c r="J97" s="39"/>
      <c r="K97" s="39"/>
      <c r="L97" s="13"/>
      <c r="M97" s="39"/>
      <c r="N97" s="39"/>
      <c r="O97" s="13"/>
      <c r="P97" s="39"/>
      <c r="Q97" s="39"/>
      <c r="R97" s="39"/>
    </row>
    <row r="98" spans="1:21">
      <c r="A98" s="14"/>
      <c r="B98" s="106" t="s">
        <v>69</v>
      </c>
      <c r="C98" s="70" t="s">
        <v>216</v>
      </c>
      <c r="D98" s="65">
        <v>63</v>
      </c>
      <c r="E98" s="29"/>
      <c r="F98" s="29"/>
      <c r="G98" s="65">
        <v>1</v>
      </c>
      <c r="H98" s="29"/>
      <c r="I98" s="29"/>
      <c r="J98" s="65" t="s">
        <v>224</v>
      </c>
      <c r="K98" s="29"/>
      <c r="L98" s="29"/>
      <c r="M98" s="65" t="s">
        <v>224</v>
      </c>
      <c r="N98" s="29"/>
      <c r="O98" s="29"/>
      <c r="P98" s="70" t="s">
        <v>216</v>
      </c>
      <c r="Q98" s="65">
        <v>64</v>
      </c>
      <c r="R98" s="29"/>
    </row>
    <row r="99" spans="1:21" ht="15.75" thickBot="1">
      <c r="A99" s="14"/>
      <c r="B99" s="106"/>
      <c r="C99" s="93"/>
      <c r="D99" s="95"/>
      <c r="E99" s="96"/>
      <c r="F99" s="29"/>
      <c r="G99" s="95"/>
      <c r="H99" s="96"/>
      <c r="I99" s="29"/>
      <c r="J99" s="95"/>
      <c r="K99" s="96"/>
      <c r="L99" s="29"/>
      <c r="M99" s="95"/>
      <c r="N99" s="96"/>
      <c r="O99" s="29"/>
      <c r="P99" s="93"/>
      <c r="Q99" s="95"/>
      <c r="R99" s="96"/>
    </row>
    <row r="100" spans="1:21" ht="15.75" thickTop="1">
      <c r="A100" s="14"/>
      <c r="B100" s="47"/>
      <c r="C100" s="47"/>
      <c r="D100" s="47"/>
      <c r="E100" s="47"/>
      <c r="F100" s="47"/>
      <c r="G100" s="47"/>
      <c r="H100" s="47"/>
      <c r="I100" s="47"/>
      <c r="J100" s="47"/>
      <c r="K100" s="47"/>
      <c r="L100" s="47"/>
      <c r="M100" s="47"/>
      <c r="N100" s="47"/>
      <c r="O100" s="47"/>
      <c r="P100" s="47"/>
      <c r="Q100" s="47"/>
      <c r="R100" s="47"/>
      <c r="S100" s="47"/>
      <c r="T100" s="47"/>
      <c r="U100" s="47"/>
    </row>
    <row r="101" spans="1:21">
      <c r="A101" s="14"/>
      <c r="B101" s="144" t="s">
        <v>680</v>
      </c>
      <c r="C101" s="144"/>
      <c r="D101" s="144"/>
      <c r="E101" s="144"/>
      <c r="F101" s="144"/>
      <c r="G101" s="144"/>
      <c r="H101" s="144"/>
      <c r="I101" s="144"/>
      <c r="J101" s="144"/>
      <c r="K101" s="144"/>
      <c r="L101" s="144"/>
      <c r="M101" s="144"/>
      <c r="N101" s="144"/>
      <c r="O101" s="144"/>
      <c r="P101" s="144"/>
      <c r="Q101" s="144"/>
      <c r="R101" s="144"/>
      <c r="S101" s="144"/>
      <c r="T101" s="144"/>
      <c r="U101" s="144"/>
    </row>
    <row r="102" spans="1:21">
      <c r="A102" s="14"/>
      <c r="B102" s="23"/>
      <c r="C102" s="23"/>
      <c r="D102" s="23"/>
      <c r="E102" s="23"/>
      <c r="F102" s="23"/>
      <c r="G102" s="23"/>
      <c r="H102" s="23"/>
      <c r="I102" s="23"/>
      <c r="J102" s="23"/>
      <c r="K102" s="23"/>
      <c r="L102" s="23"/>
      <c r="M102" s="23"/>
      <c r="N102" s="23"/>
      <c r="O102" s="23"/>
      <c r="P102" s="23"/>
      <c r="Q102" s="23"/>
      <c r="R102" s="23"/>
    </row>
    <row r="103" spans="1:21">
      <c r="A103" s="14"/>
      <c r="B103" s="16"/>
      <c r="C103" s="16"/>
      <c r="D103" s="16"/>
      <c r="E103" s="16"/>
      <c r="F103" s="16"/>
      <c r="G103" s="16"/>
      <c r="H103" s="16"/>
      <c r="I103" s="16"/>
      <c r="J103" s="16"/>
      <c r="K103" s="16"/>
      <c r="L103" s="16"/>
      <c r="M103" s="16"/>
      <c r="N103" s="16"/>
      <c r="O103" s="16"/>
      <c r="P103" s="16"/>
      <c r="Q103" s="16"/>
      <c r="R103" s="16"/>
    </row>
    <row r="104" spans="1:21">
      <c r="A104" s="14"/>
      <c r="B104" s="39"/>
      <c r="C104" s="77" t="s">
        <v>681</v>
      </c>
      <c r="D104" s="77"/>
      <c r="E104" s="77"/>
      <c r="F104" s="39"/>
      <c r="G104" s="77" t="s">
        <v>111</v>
      </c>
      <c r="H104" s="77"/>
      <c r="I104" s="39"/>
      <c r="J104" s="77" t="s">
        <v>142</v>
      </c>
      <c r="K104" s="77"/>
      <c r="L104" s="39"/>
      <c r="M104" s="77" t="s">
        <v>675</v>
      </c>
      <c r="N104" s="77"/>
      <c r="O104" s="39"/>
      <c r="P104" s="77" t="s">
        <v>544</v>
      </c>
      <c r="Q104" s="77"/>
      <c r="R104" s="77"/>
    </row>
    <row r="105" spans="1:21">
      <c r="A105" s="14"/>
      <c r="B105" s="39"/>
      <c r="C105" s="77"/>
      <c r="D105" s="77"/>
      <c r="E105" s="77"/>
      <c r="F105" s="39"/>
      <c r="G105" s="77" t="s">
        <v>673</v>
      </c>
      <c r="H105" s="77"/>
      <c r="I105" s="39"/>
      <c r="J105" s="77"/>
      <c r="K105" s="77"/>
      <c r="L105" s="39"/>
      <c r="M105" s="77" t="s">
        <v>676</v>
      </c>
      <c r="N105" s="77"/>
      <c r="O105" s="39"/>
      <c r="P105" s="77"/>
      <c r="Q105" s="77"/>
      <c r="R105" s="77"/>
    </row>
    <row r="106" spans="1:21">
      <c r="A106" s="14"/>
      <c r="B106" s="39"/>
      <c r="C106" s="77"/>
      <c r="D106" s="77"/>
      <c r="E106" s="77"/>
      <c r="F106" s="39"/>
      <c r="G106" s="77" t="s">
        <v>363</v>
      </c>
      <c r="H106" s="77"/>
      <c r="I106" s="39"/>
      <c r="J106" s="77"/>
      <c r="K106" s="77"/>
      <c r="L106" s="39"/>
      <c r="M106" s="77" t="s">
        <v>677</v>
      </c>
      <c r="N106" s="77"/>
      <c r="O106" s="39"/>
      <c r="P106" s="77"/>
      <c r="Q106" s="77"/>
      <c r="R106" s="77"/>
    </row>
    <row r="107" spans="1:21">
      <c r="A107" s="14"/>
      <c r="B107" s="39"/>
      <c r="C107" s="77"/>
      <c r="D107" s="77"/>
      <c r="E107" s="77"/>
      <c r="F107" s="39"/>
      <c r="G107" s="77" t="s">
        <v>282</v>
      </c>
      <c r="H107" s="77"/>
      <c r="I107" s="39"/>
      <c r="J107" s="77"/>
      <c r="K107" s="77"/>
      <c r="L107" s="39"/>
      <c r="M107" s="77" t="s">
        <v>678</v>
      </c>
      <c r="N107" s="77"/>
      <c r="O107" s="39"/>
      <c r="P107" s="77"/>
      <c r="Q107" s="77"/>
      <c r="R107" s="77"/>
    </row>
    <row r="108" spans="1:21">
      <c r="A108" s="14"/>
      <c r="B108" s="39"/>
      <c r="C108" s="77"/>
      <c r="D108" s="77"/>
      <c r="E108" s="77"/>
      <c r="F108" s="39"/>
      <c r="G108" s="77" t="s">
        <v>674</v>
      </c>
      <c r="H108" s="77"/>
      <c r="I108" s="39"/>
      <c r="J108" s="77"/>
      <c r="K108" s="77"/>
      <c r="L108" s="39"/>
      <c r="M108" s="77" t="s">
        <v>679</v>
      </c>
      <c r="N108" s="77"/>
      <c r="O108" s="39"/>
      <c r="P108" s="77"/>
      <c r="Q108" s="77"/>
      <c r="R108" s="77"/>
    </row>
    <row r="109" spans="1:21" ht="15.75" thickBot="1">
      <c r="A109" s="14"/>
      <c r="B109" s="39"/>
      <c r="C109" s="25"/>
      <c r="D109" s="25"/>
      <c r="E109" s="25"/>
      <c r="F109" s="68"/>
      <c r="G109" s="25" t="s">
        <v>284</v>
      </c>
      <c r="H109" s="25"/>
      <c r="I109" s="68"/>
      <c r="J109" s="25"/>
      <c r="K109" s="25"/>
      <c r="L109" s="68"/>
      <c r="M109" s="105"/>
      <c r="N109" s="105"/>
      <c r="O109" s="68"/>
      <c r="P109" s="25"/>
      <c r="Q109" s="25"/>
      <c r="R109" s="25"/>
    </row>
    <row r="110" spans="1:21">
      <c r="A110" s="14"/>
      <c r="B110" s="22"/>
      <c r="C110" s="78" t="s">
        <v>214</v>
      </c>
      <c r="D110" s="78"/>
      <c r="E110" s="78"/>
      <c r="F110" s="78"/>
      <c r="G110" s="78"/>
      <c r="H110" s="78"/>
      <c r="I110" s="78"/>
      <c r="J110" s="78"/>
      <c r="K110" s="78"/>
      <c r="L110" s="78"/>
      <c r="M110" s="78"/>
      <c r="N110" s="78"/>
      <c r="O110" s="78"/>
      <c r="P110" s="78"/>
      <c r="Q110" s="78"/>
      <c r="R110" s="78"/>
    </row>
    <row r="111" spans="1:21">
      <c r="A111" s="14"/>
      <c r="B111" s="122" t="s">
        <v>659</v>
      </c>
      <c r="C111" s="29"/>
      <c r="D111" s="29"/>
      <c r="E111" s="29"/>
      <c r="F111" s="21"/>
      <c r="G111" s="29"/>
      <c r="H111" s="29"/>
      <c r="I111" s="21"/>
      <c r="J111" s="29"/>
      <c r="K111" s="29"/>
      <c r="L111" s="21"/>
      <c r="M111" s="29"/>
      <c r="N111" s="29"/>
      <c r="O111" s="21"/>
      <c r="P111" s="29"/>
      <c r="Q111" s="29"/>
      <c r="R111" s="29"/>
    </row>
    <row r="112" spans="1:21">
      <c r="A112" s="14"/>
      <c r="B112" s="100" t="s">
        <v>660</v>
      </c>
      <c r="C112" s="39"/>
      <c r="D112" s="39"/>
      <c r="E112" s="39"/>
      <c r="F112" s="13"/>
      <c r="G112" s="39"/>
      <c r="H112" s="39"/>
      <c r="I112" s="13"/>
      <c r="J112" s="39"/>
      <c r="K112" s="39"/>
      <c r="L112" s="13"/>
      <c r="M112" s="39"/>
      <c r="N112" s="39"/>
      <c r="O112" s="13"/>
      <c r="P112" s="39"/>
      <c r="Q112" s="39"/>
      <c r="R112" s="39"/>
    </row>
    <row r="113" spans="1:21">
      <c r="A113" s="14"/>
      <c r="B113" s="106" t="s">
        <v>69</v>
      </c>
      <c r="C113" s="70" t="s">
        <v>216</v>
      </c>
      <c r="D113" s="65">
        <v>56</v>
      </c>
      <c r="E113" s="29"/>
      <c r="F113" s="29"/>
      <c r="G113" s="65">
        <v>2</v>
      </c>
      <c r="H113" s="29"/>
      <c r="I113" s="29"/>
      <c r="J113" s="65" t="s">
        <v>224</v>
      </c>
      <c r="K113" s="29"/>
      <c r="L113" s="29"/>
      <c r="M113" s="65" t="s">
        <v>224</v>
      </c>
      <c r="N113" s="29"/>
      <c r="O113" s="29"/>
      <c r="P113" s="70" t="s">
        <v>216</v>
      </c>
      <c r="Q113" s="65">
        <v>58</v>
      </c>
      <c r="R113" s="29"/>
    </row>
    <row r="114" spans="1:21" ht="15.75" thickBot="1">
      <c r="A114" s="14"/>
      <c r="B114" s="106"/>
      <c r="C114" s="93"/>
      <c r="D114" s="95"/>
      <c r="E114" s="96"/>
      <c r="F114" s="29"/>
      <c r="G114" s="95"/>
      <c r="H114" s="96"/>
      <c r="I114" s="29"/>
      <c r="J114" s="95"/>
      <c r="K114" s="96"/>
      <c r="L114" s="29"/>
      <c r="M114" s="95"/>
      <c r="N114" s="96"/>
      <c r="O114" s="29"/>
      <c r="P114" s="93"/>
      <c r="Q114" s="95"/>
      <c r="R114" s="96"/>
    </row>
    <row r="115" spans="1:21" ht="15.75" thickTop="1">
      <c r="A115" s="14" t="s">
        <v>851</v>
      </c>
      <c r="B115" s="39" t="s">
        <v>683</v>
      </c>
      <c r="C115" s="39"/>
      <c r="D115" s="39"/>
      <c r="E115" s="39"/>
      <c r="F115" s="39"/>
      <c r="G115" s="39"/>
      <c r="H115" s="39"/>
      <c r="I115" s="39"/>
      <c r="J115" s="39"/>
      <c r="K115" s="39"/>
      <c r="L115" s="39"/>
      <c r="M115" s="39"/>
      <c r="N115" s="39"/>
      <c r="O115" s="39"/>
      <c r="P115" s="39"/>
      <c r="Q115" s="39"/>
      <c r="R115" s="39"/>
      <c r="S115" s="39"/>
      <c r="T115" s="39"/>
      <c r="U115" s="39"/>
    </row>
    <row r="116" spans="1:21">
      <c r="A116" s="14"/>
      <c r="B116" s="128"/>
      <c r="C116" s="128"/>
      <c r="D116" s="128"/>
      <c r="E116" s="128"/>
      <c r="F116" s="128"/>
      <c r="G116" s="128"/>
      <c r="H116" s="128"/>
      <c r="I116" s="128"/>
      <c r="J116" s="128"/>
      <c r="K116" s="128"/>
      <c r="L116" s="128"/>
      <c r="M116" s="128"/>
      <c r="N116" s="128"/>
      <c r="O116" s="128"/>
      <c r="P116" s="128"/>
      <c r="Q116" s="128"/>
      <c r="R116" s="128"/>
      <c r="S116" s="128"/>
      <c r="T116" s="128"/>
      <c r="U116" s="128"/>
    </row>
    <row r="117" spans="1:21">
      <c r="A117" s="14"/>
      <c r="B117" s="23"/>
      <c r="C117" s="23"/>
      <c r="D117" s="23"/>
      <c r="E117" s="23"/>
      <c r="F117" s="23"/>
      <c r="G117" s="23"/>
      <c r="H117" s="23"/>
      <c r="I117" s="23"/>
      <c r="J117" s="23"/>
      <c r="K117" s="23"/>
      <c r="L117" s="23"/>
      <c r="M117" s="23"/>
      <c r="N117" s="23"/>
      <c r="O117" s="23"/>
      <c r="P117" s="23"/>
      <c r="Q117" s="23"/>
      <c r="R117" s="23"/>
      <c r="S117" s="23"/>
      <c r="T117" s="23"/>
      <c r="U117" s="23"/>
    </row>
    <row r="118" spans="1:21">
      <c r="A118" s="14"/>
      <c r="B118" s="16"/>
      <c r="C118" s="16"/>
      <c r="D118" s="16"/>
      <c r="E118" s="16"/>
      <c r="F118" s="16"/>
      <c r="G118" s="16"/>
      <c r="H118" s="16"/>
      <c r="I118" s="16"/>
      <c r="J118" s="16"/>
      <c r="K118" s="16"/>
      <c r="L118" s="16"/>
      <c r="M118" s="16"/>
      <c r="N118" s="16"/>
      <c r="O118" s="16"/>
      <c r="P118" s="16"/>
      <c r="Q118" s="16"/>
      <c r="R118" s="16"/>
      <c r="S118" s="16"/>
      <c r="T118" s="16"/>
      <c r="U118" s="16"/>
    </row>
    <row r="119" spans="1:21">
      <c r="A119" s="14"/>
      <c r="B119" s="39"/>
      <c r="C119" s="77" t="s">
        <v>684</v>
      </c>
      <c r="D119" s="77"/>
      <c r="E119" s="77"/>
      <c r="F119" s="39"/>
      <c r="G119" s="77" t="s">
        <v>656</v>
      </c>
      <c r="H119" s="77"/>
      <c r="I119" s="77"/>
      <c r="J119" s="39"/>
      <c r="K119" s="77" t="s">
        <v>657</v>
      </c>
      <c r="L119" s="77"/>
      <c r="M119" s="77"/>
      <c r="N119" s="39"/>
      <c r="O119" s="77" t="s">
        <v>679</v>
      </c>
      <c r="P119" s="77"/>
      <c r="Q119" s="77"/>
      <c r="R119" s="39"/>
      <c r="S119" s="77" t="s">
        <v>686</v>
      </c>
      <c r="T119" s="77"/>
      <c r="U119" s="77"/>
    </row>
    <row r="120" spans="1:21">
      <c r="A120" s="14"/>
      <c r="B120" s="39"/>
      <c r="C120" s="77"/>
      <c r="D120" s="77"/>
      <c r="E120" s="77"/>
      <c r="F120" s="39"/>
      <c r="G120" s="77" t="s">
        <v>285</v>
      </c>
      <c r="H120" s="77"/>
      <c r="I120" s="77"/>
      <c r="J120" s="39"/>
      <c r="K120" s="77" t="s">
        <v>285</v>
      </c>
      <c r="L120" s="77"/>
      <c r="M120" s="77"/>
      <c r="N120" s="39"/>
      <c r="O120" s="77" t="s">
        <v>285</v>
      </c>
      <c r="P120" s="77"/>
      <c r="Q120" s="77"/>
      <c r="R120" s="39"/>
      <c r="S120" s="77"/>
      <c r="T120" s="77"/>
      <c r="U120" s="77"/>
    </row>
    <row r="121" spans="1:21" ht="15.75" thickBot="1">
      <c r="A121" s="14"/>
      <c r="B121" s="39"/>
      <c r="C121" s="25"/>
      <c r="D121" s="25"/>
      <c r="E121" s="25"/>
      <c r="F121" s="68"/>
      <c r="G121" s="25" t="s">
        <v>685</v>
      </c>
      <c r="H121" s="25"/>
      <c r="I121" s="25"/>
      <c r="J121" s="68"/>
      <c r="K121" s="25" t="s">
        <v>685</v>
      </c>
      <c r="L121" s="25"/>
      <c r="M121" s="25"/>
      <c r="N121" s="68"/>
      <c r="O121" s="25" t="s">
        <v>685</v>
      </c>
      <c r="P121" s="25"/>
      <c r="Q121" s="25"/>
      <c r="R121" s="68"/>
      <c r="S121" s="25"/>
      <c r="T121" s="25"/>
      <c r="U121" s="25"/>
    </row>
    <row r="122" spans="1:21">
      <c r="A122" s="14"/>
      <c r="B122" s="22"/>
      <c r="C122" s="78" t="s">
        <v>214</v>
      </c>
      <c r="D122" s="78"/>
      <c r="E122" s="78"/>
      <c r="F122" s="78"/>
      <c r="G122" s="78"/>
      <c r="H122" s="78"/>
      <c r="I122" s="78"/>
      <c r="J122" s="78"/>
      <c r="K122" s="78"/>
      <c r="L122" s="78"/>
      <c r="M122" s="78"/>
      <c r="N122" s="78"/>
      <c r="O122" s="78"/>
      <c r="P122" s="78"/>
      <c r="Q122" s="78"/>
      <c r="R122" s="78"/>
      <c r="S122" s="78"/>
      <c r="T122" s="78"/>
      <c r="U122" s="78"/>
    </row>
    <row r="123" spans="1:21">
      <c r="A123" s="14"/>
      <c r="B123" s="54" t="s">
        <v>687</v>
      </c>
      <c r="C123" s="29"/>
      <c r="D123" s="29"/>
      <c r="E123" s="29"/>
      <c r="F123" s="21"/>
      <c r="G123" s="29"/>
      <c r="H123" s="29"/>
      <c r="I123" s="29"/>
      <c r="J123" s="21"/>
      <c r="K123" s="29"/>
      <c r="L123" s="29"/>
      <c r="M123" s="29"/>
      <c r="N123" s="21"/>
      <c r="O123" s="29"/>
      <c r="P123" s="29"/>
      <c r="Q123" s="29"/>
      <c r="R123" s="21"/>
      <c r="S123" s="29"/>
      <c r="T123" s="29"/>
      <c r="U123" s="29"/>
    </row>
    <row r="124" spans="1:21">
      <c r="A124" s="14"/>
      <c r="B124" s="79" t="s">
        <v>688</v>
      </c>
      <c r="C124" s="51" t="s">
        <v>216</v>
      </c>
      <c r="D124" s="87">
        <v>1771</v>
      </c>
      <c r="E124" s="39"/>
      <c r="F124" s="39"/>
      <c r="G124" s="51" t="s">
        <v>216</v>
      </c>
      <c r="H124" s="63" t="s">
        <v>224</v>
      </c>
      <c r="I124" s="39"/>
      <c r="J124" s="39"/>
      <c r="K124" s="51" t="s">
        <v>216</v>
      </c>
      <c r="L124" s="63" t="s">
        <v>224</v>
      </c>
      <c r="M124" s="39"/>
      <c r="N124" s="39"/>
      <c r="O124" s="51" t="s">
        <v>216</v>
      </c>
      <c r="P124" s="87">
        <v>1771</v>
      </c>
      <c r="Q124" s="39"/>
      <c r="R124" s="39"/>
      <c r="S124" s="51" t="s">
        <v>216</v>
      </c>
      <c r="T124" s="63" t="s">
        <v>689</v>
      </c>
      <c r="U124" s="51" t="s">
        <v>218</v>
      </c>
    </row>
    <row r="125" spans="1:21">
      <c r="A125" s="14"/>
      <c r="B125" s="79"/>
      <c r="C125" s="51"/>
      <c r="D125" s="87"/>
      <c r="E125" s="39"/>
      <c r="F125" s="39"/>
      <c r="G125" s="51"/>
      <c r="H125" s="63"/>
      <c r="I125" s="39"/>
      <c r="J125" s="39"/>
      <c r="K125" s="51"/>
      <c r="L125" s="63"/>
      <c r="M125" s="39"/>
      <c r="N125" s="39"/>
      <c r="O125" s="51"/>
      <c r="P125" s="87"/>
      <c r="Q125" s="39"/>
      <c r="R125" s="39"/>
      <c r="S125" s="51"/>
      <c r="T125" s="63"/>
      <c r="U125" s="51"/>
    </row>
    <row r="126" spans="1:21">
      <c r="A126" s="14"/>
      <c r="B126" s="88" t="s">
        <v>523</v>
      </c>
      <c r="C126" s="65">
        <v>142</v>
      </c>
      <c r="D126" s="65"/>
      <c r="E126" s="29"/>
      <c r="F126" s="29"/>
      <c r="G126" s="65" t="s">
        <v>224</v>
      </c>
      <c r="H126" s="65"/>
      <c r="I126" s="29"/>
      <c r="J126" s="29"/>
      <c r="K126" s="65" t="s">
        <v>224</v>
      </c>
      <c r="L126" s="65"/>
      <c r="M126" s="29"/>
      <c r="N126" s="29"/>
      <c r="O126" s="65">
        <v>142</v>
      </c>
      <c r="P126" s="65"/>
      <c r="Q126" s="29"/>
      <c r="R126" s="29"/>
      <c r="S126" s="65" t="s">
        <v>690</v>
      </c>
      <c r="T126" s="65"/>
      <c r="U126" s="70" t="s">
        <v>218</v>
      </c>
    </row>
    <row r="127" spans="1:21">
      <c r="A127" s="14"/>
      <c r="B127" s="88"/>
      <c r="C127" s="65"/>
      <c r="D127" s="65"/>
      <c r="E127" s="29"/>
      <c r="F127" s="29"/>
      <c r="G127" s="65"/>
      <c r="H127" s="65"/>
      <c r="I127" s="29"/>
      <c r="J127" s="29"/>
      <c r="K127" s="65"/>
      <c r="L127" s="65"/>
      <c r="M127" s="29"/>
      <c r="N127" s="29"/>
      <c r="O127" s="65"/>
      <c r="P127" s="65"/>
      <c r="Q127" s="29"/>
      <c r="R127" s="29"/>
      <c r="S127" s="65"/>
      <c r="T127" s="65"/>
      <c r="U127" s="70"/>
    </row>
    <row r="128" spans="1:21">
      <c r="A128" s="14"/>
      <c r="B128" s="79" t="s">
        <v>526</v>
      </c>
      <c r="C128" s="87">
        <v>1657</v>
      </c>
      <c r="D128" s="87"/>
      <c r="E128" s="39"/>
      <c r="F128" s="39"/>
      <c r="G128" s="63" t="s">
        <v>224</v>
      </c>
      <c r="H128" s="63"/>
      <c r="I128" s="39"/>
      <c r="J128" s="39"/>
      <c r="K128" s="63" t="s">
        <v>224</v>
      </c>
      <c r="L128" s="63"/>
      <c r="M128" s="39"/>
      <c r="N128" s="39"/>
      <c r="O128" s="87">
        <v>1657</v>
      </c>
      <c r="P128" s="87"/>
      <c r="Q128" s="39"/>
      <c r="R128" s="39"/>
      <c r="S128" s="63" t="s">
        <v>691</v>
      </c>
      <c r="T128" s="63"/>
      <c r="U128" s="51" t="s">
        <v>218</v>
      </c>
    </row>
    <row r="129" spans="1:21">
      <c r="A129" s="14"/>
      <c r="B129" s="79"/>
      <c r="C129" s="87"/>
      <c r="D129" s="87"/>
      <c r="E129" s="39"/>
      <c r="F129" s="39"/>
      <c r="G129" s="63"/>
      <c r="H129" s="63"/>
      <c r="I129" s="39"/>
      <c r="J129" s="39"/>
      <c r="K129" s="63"/>
      <c r="L129" s="63"/>
      <c r="M129" s="39"/>
      <c r="N129" s="39"/>
      <c r="O129" s="87"/>
      <c r="P129" s="87"/>
      <c r="Q129" s="39"/>
      <c r="R129" s="39"/>
      <c r="S129" s="63"/>
      <c r="T129" s="63"/>
      <c r="U129" s="51"/>
    </row>
    <row r="130" spans="1:21">
      <c r="A130" s="14"/>
      <c r="B130" s="88" t="s">
        <v>692</v>
      </c>
      <c r="C130" s="65">
        <v>273</v>
      </c>
      <c r="D130" s="65"/>
      <c r="E130" s="29"/>
      <c r="F130" s="29"/>
      <c r="G130" s="65" t="s">
        <v>224</v>
      </c>
      <c r="H130" s="65"/>
      <c r="I130" s="29"/>
      <c r="J130" s="29"/>
      <c r="K130" s="65" t="s">
        <v>224</v>
      </c>
      <c r="L130" s="65"/>
      <c r="M130" s="29"/>
      <c r="N130" s="29"/>
      <c r="O130" s="65">
        <v>273</v>
      </c>
      <c r="P130" s="65"/>
      <c r="Q130" s="29"/>
      <c r="R130" s="29"/>
      <c r="S130" s="65" t="s">
        <v>693</v>
      </c>
      <c r="T130" s="65"/>
      <c r="U130" s="70" t="s">
        <v>218</v>
      </c>
    </row>
    <row r="131" spans="1:21" ht="15.75" thickBot="1">
      <c r="A131" s="14"/>
      <c r="B131" s="88"/>
      <c r="C131" s="72"/>
      <c r="D131" s="72"/>
      <c r="E131" s="75"/>
      <c r="F131" s="29"/>
      <c r="G131" s="72"/>
      <c r="H131" s="72"/>
      <c r="I131" s="75"/>
      <c r="J131" s="29"/>
      <c r="K131" s="72"/>
      <c r="L131" s="72"/>
      <c r="M131" s="75"/>
      <c r="N131" s="29"/>
      <c r="O131" s="72"/>
      <c r="P131" s="72"/>
      <c r="Q131" s="75"/>
      <c r="R131" s="29"/>
      <c r="S131" s="72"/>
      <c r="T131" s="72"/>
      <c r="U131" s="74"/>
    </row>
    <row r="132" spans="1:21">
      <c r="A132" s="14"/>
      <c r="B132" s="51" t="s">
        <v>694</v>
      </c>
      <c r="C132" s="89">
        <v>3843</v>
      </c>
      <c r="D132" s="89"/>
      <c r="E132" s="84"/>
      <c r="F132" s="39"/>
      <c r="G132" s="82" t="s">
        <v>224</v>
      </c>
      <c r="H132" s="82"/>
      <c r="I132" s="84"/>
      <c r="J132" s="39"/>
      <c r="K132" s="82" t="s">
        <v>224</v>
      </c>
      <c r="L132" s="82"/>
      <c r="M132" s="84"/>
      <c r="N132" s="39"/>
      <c r="O132" s="89">
        <v>3843</v>
      </c>
      <c r="P132" s="89"/>
      <c r="Q132" s="84"/>
      <c r="R132" s="39"/>
      <c r="S132" s="82" t="s">
        <v>695</v>
      </c>
      <c r="T132" s="82"/>
      <c r="U132" s="80" t="s">
        <v>218</v>
      </c>
    </row>
    <row r="133" spans="1:21" ht="15.75" thickBot="1">
      <c r="A133" s="14"/>
      <c r="B133" s="51"/>
      <c r="C133" s="111"/>
      <c r="D133" s="111"/>
      <c r="E133" s="68"/>
      <c r="F133" s="39"/>
      <c r="G133" s="67"/>
      <c r="H133" s="67"/>
      <c r="I133" s="68"/>
      <c r="J133" s="39"/>
      <c r="K133" s="67"/>
      <c r="L133" s="67"/>
      <c r="M133" s="68"/>
      <c r="N133" s="39"/>
      <c r="O133" s="111"/>
      <c r="P133" s="111"/>
      <c r="Q133" s="68"/>
      <c r="R133" s="39"/>
      <c r="S133" s="67"/>
      <c r="T133" s="67"/>
      <c r="U133" s="69"/>
    </row>
    <row r="134" spans="1:21">
      <c r="A134" s="14"/>
      <c r="B134" s="54" t="s">
        <v>696</v>
      </c>
      <c r="C134" s="30"/>
      <c r="D134" s="30"/>
      <c r="E134" s="30"/>
      <c r="F134" s="21"/>
      <c r="G134" s="30"/>
      <c r="H134" s="30"/>
      <c r="I134" s="30"/>
      <c r="J134" s="21"/>
      <c r="K134" s="30"/>
      <c r="L134" s="30"/>
      <c r="M134" s="30"/>
      <c r="N134" s="21"/>
      <c r="O134" s="30"/>
      <c r="P134" s="30"/>
      <c r="Q134" s="30"/>
      <c r="R134" s="21"/>
      <c r="S134" s="30"/>
      <c r="T134" s="30"/>
      <c r="U134" s="30"/>
    </row>
    <row r="135" spans="1:21">
      <c r="A135" s="14"/>
      <c r="B135" s="79" t="s">
        <v>697</v>
      </c>
      <c r="C135" s="63">
        <v>358</v>
      </c>
      <c r="D135" s="63"/>
      <c r="E135" s="39"/>
      <c r="F135" s="39"/>
      <c r="G135" s="63" t="s">
        <v>224</v>
      </c>
      <c r="H135" s="63"/>
      <c r="I135" s="39"/>
      <c r="J135" s="39"/>
      <c r="K135" s="63" t="s">
        <v>224</v>
      </c>
      <c r="L135" s="63"/>
      <c r="M135" s="39"/>
      <c r="N135" s="39"/>
      <c r="O135" s="63">
        <v>358</v>
      </c>
      <c r="P135" s="63"/>
      <c r="Q135" s="39"/>
      <c r="R135" s="39"/>
      <c r="S135" s="63" t="s">
        <v>224</v>
      </c>
      <c r="T135" s="63"/>
      <c r="U135" s="39"/>
    </row>
    <row r="136" spans="1:21">
      <c r="A136" s="14"/>
      <c r="B136" s="79"/>
      <c r="C136" s="63"/>
      <c r="D136" s="63"/>
      <c r="E136" s="39"/>
      <c r="F136" s="39"/>
      <c r="G136" s="63"/>
      <c r="H136" s="63"/>
      <c r="I136" s="39"/>
      <c r="J136" s="39"/>
      <c r="K136" s="63"/>
      <c r="L136" s="63"/>
      <c r="M136" s="39"/>
      <c r="N136" s="39"/>
      <c r="O136" s="63"/>
      <c r="P136" s="63"/>
      <c r="Q136" s="39"/>
      <c r="R136" s="39"/>
      <c r="S136" s="63"/>
      <c r="T136" s="63"/>
      <c r="U136" s="39"/>
    </row>
    <row r="137" spans="1:21">
      <c r="A137" s="14"/>
      <c r="B137" s="88" t="s">
        <v>698</v>
      </c>
      <c r="C137" s="107">
        <v>2013</v>
      </c>
      <c r="D137" s="107"/>
      <c r="E137" s="29"/>
      <c r="F137" s="29"/>
      <c r="G137" s="65" t="s">
        <v>224</v>
      </c>
      <c r="H137" s="65"/>
      <c r="I137" s="29"/>
      <c r="J137" s="29"/>
      <c r="K137" s="65" t="s">
        <v>224</v>
      </c>
      <c r="L137" s="65"/>
      <c r="M137" s="29"/>
      <c r="N137" s="29"/>
      <c r="O137" s="107">
        <v>2013</v>
      </c>
      <c r="P137" s="107"/>
      <c r="Q137" s="29"/>
      <c r="R137" s="29"/>
      <c r="S137" s="65" t="s">
        <v>699</v>
      </c>
      <c r="T137" s="65"/>
      <c r="U137" s="70" t="s">
        <v>218</v>
      </c>
    </row>
    <row r="138" spans="1:21">
      <c r="A138" s="14"/>
      <c r="B138" s="88"/>
      <c r="C138" s="107"/>
      <c r="D138" s="107"/>
      <c r="E138" s="29"/>
      <c r="F138" s="29"/>
      <c r="G138" s="65"/>
      <c r="H138" s="65"/>
      <c r="I138" s="29"/>
      <c r="J138" s="29"/>
      <c r="K138" s="65"/>
      <c r="L138" s="65"/>
      <c r="M138" s="29"/>
      <c r="N138" s="29"/>
      <c r="O138" s="107"/>
      <c r="P138" s="107"/>
      <c r="Q138" s="29"/>
      <c r="R138" s="29"/>
      <c r="S138" s="65"/>
      <c r="T138" s="65"/>
      <c r="U138" s="70"/>
    </row>
    <row r="139" spans="1:21">
      <c r="A139" s="14"/>
      <c r="B139" s="79" t="s">
        <v>700</v>
      </c>
      <c r="C139" s="63">
        <v>62</v>
      </c>
      <c r="D139" s="63"/>
      <c r="E139" s="39"/>
      <c r="F139" s="39"/>
      <c r="G139" s="63" t="s">
        <v>224</v>
      </c>
      <c r="H139" s="63"/>
      <c r="I139" s="39"/>
      <c r="J139" s="39"/>
      <c r="K139" s="63" t="s">
        <v>224</v>
      </c>
      <c r="L139" s="63"/>
      <c r="M139" s="39"/>
      <c r="N139" s="39"/>
      <c r="O139" s="63">
        <v>62</v>
      </c>
      <c r="P139" s="63"/>
      <c r="Q139" s="39"/>
      <c r="R139" s="39"/>
      <c r="S139" s="63" t="s">
        <v>224</v>
      </c>
      <c r="T139" s="63"/>
      <c r="U139" s="39"/>
    </row>
    <row r="140" spans="1:21" ht="15.75" thickBot="1">
      <c r="A140" s="14"/>
      <c r="B140" s="79"/>
      <c r="C140" s="67"/>
      <c r="D140" s="67"/>
      <c r="E140" s="68"/>
      <c r="F140" s="39"/>
      <c r="G140" s="67"/>
      <c r="H140" s="67"/>
      <c r="I140" s="68"/>
      <c r="J140" s="39"/>
      <c r="K140" s="67"/>
      <c r="L140" s="67"/>
      <c r="M140" s="68"/>
      <c r="N140" s="39"/>
      <c r="O140" s="67"/>
      <c r="P140" s="67"/>
      <c r="Q140" s="68"/>
      <c r="R140" s="39"/>
      <c r="S140" s="67"/>
      <c r="T140" s="67"/>
      <c r="U140" s="68"/>
    </row>
    <row r="141" spans="1:21">
      <c r="A141" s="14"/>
      <c r="B141" s="70" t="s">
        <v>701</v>
      </c>
      <c r="C141" s="113">
        <v>2433</v>
      </c>
      <c r="D141" s="113"/>
      <c r="E141" s="30"/>
      <c r="F141" s="29"/>
      <c r="G141" s="71" t="s">
        <v>224</v>
      </c>
      <c r="H141" s="71"/>
      <c r="I141" s="30"/>
      <c r="J141" s="29"/>
      <c r="K141" s="71" t="s">
        <v>224</v>
      </c>
      <c r="L141" s="71"/>
      <c r="M141" s="30"/>
      <c r="N141" s="29"/>
      <c r="O141" s="113">
        <v>2433</v>
      </c>
      <c r="P141" s="113"/>
      <c r="Q141" s="30"/>
      <c r="R141" s="29"/>
      <c r="S141" s="71" t="s">
        <v>699</v>
      </c>
      <c r="T141" s="71"/>
      <c r="U141" s="73" t="s">
        <v>218</v>
      </c>
    </row>
    <row r="142" spans="1:21" ht="15.75" thickBot="1">
      <c r="A142" s="14"/>
      <c r="B142" s="70"/>
      <c r="C142" s="109"/>
      <c r="D142" s="109"/>
      <c r="E142" s="75"/>
      <c r="F142" s="29"/>
      <c r="G142" s="72"/>
      <c r="H142" s="72"/>
      <c r="I142" s="75"/>
      <c r="J142" s="29"/>
      <c r="K142" s="72"/>
      <c r="L142" s="72"/>
      <c r="M142" s="75"/>
      <c r="N142" s="29"/>
      <c r="O142" s="109"/>
      <c r="P142" s="109"/>
      <c r="Q142" s="75"/>
      <c r="R142" s="29"/>
      <c r="S142" s="72"/>
      <c r="T142" s="72"/>
      <c r="U142" s="74"/>
    </row>
    <row r="143" spans="1:21">
      <c r="A143" s="14"/>
      <c r="B143" s="51" t="s">
        <v>312</v>
      </c>
      <c r="C143" s="80" t="s">
        <v>216</v>
      </c>
      <c r="D143" s="89">
        <v>6276</v>
      </c>
      <c r="E143" s="84"/>
      <c r="F143" s="39"/>
      <c r="G143" s="80" t="s">
        <v>216</v>
      </c>
      <c r="H143" s="82" t="s">
        <v>224</v>
      </c>
      <c r="I143" s="84"/>
      <c r="J143" s="39"/>
      <c r="K143" s="80" t="s">
        <v>216</v>
      </c>
      <c r="L143" s="82" t="s">
        <v>224</v>
      </c>
      <c r="M143" s="84"/>
      <c r="N143" s="39"/>
      <c r="O143" s="80" t="s">
        <v>216</v>
      </c>
      <c r="P143" s="89">
        <v>6276</v>
      </c>
      <c r="Q143" s="84"/>
      <c r="R143" s="39"/>
      <c r="S143" s="80" t="s">
        <v>216</v>
      </c>
      <c r="T143" s="82" t="s">
        <v>702</v>
      </c>
      <c r="U143" s="80" t="s">
        <v>218</v>
      </c>
    </row>
    <row r="144" spans="1:21" ht="15.75" thickBot="1">
      <c r="A144" s="14"/>
      <c r="B144" s="51"/>
      <c r="C144" s="81"/>
      <c r="D144" s="90"/>
      <c r="E144" s="85"/>
      <c r="F144" s="39"/>
      <c r="G144" s="81"/>
      <c r="H144" s="83"/>
      <c r="I144" s="85"/>
      <c r="J144" s="39"/>
      <c r="K144" s="81"/>
      <c r="L144" s="83"/>
      <c r="M144" s="85"/>
      <c r="N144" s="39"/>
      <c r="O144" s="81"/>
      <c r="P144" s="90"/>
      <c r="Q144" s="85"/>
      <c r="R144" s="39"/>
      <c r="S144" s="81"/>
      <c r="T144" s="83"/>
      <c r="U144" s="81"/>
    </row>
    <row r="145" spans="1:21" ht="15.75" thickTop="1">
      <c r="A145" s="14"/>
      <c r="B145" s="23"/>
      <c r="C145" s="23"/>
      <c r="D145" s="23"/>
      <c r="E145" s="23"/>
      <c r="F145" s="23"/>
      <c r="G145" s="23"/>
      <c r="H145" s="23"/>
      <c r="I145" s="23"/>
      <c r="J145" s="23"/>
      <c r="K145" s="23"/>
      <c r="L145" s="23"/>
      <c r="M145" s="23"/>
      <c r="N145" s="23"/>
      <c r="O145" s="23"/>
      <c r="P145" s="23"/>
      <c r="Q145" s="23"/>
      <c r="R145" s="23"/>
      <c r="S145" s="23"/>
      <c r="T145" s="23"/>
      <c r="U145" s="23"/>
    </row>
    <row r="146" spans="1:21">
      <c r="A146" s="14"/>
      <c r="B146" s="23"/>
      <c r="C146" s="23"/>
      <c r="D146" s="23"/>
      <c r="E146" s="23"/>
      <c r="F146" s="23"/>
      <c r="G146" s="23"/>
      <c r="H146" s="23"/>
      <c r="I146" s="23"/>
      <c r="J146" s="23"/>
      <c r="K146" s="23"/>
      <c r="L146" s="23"/>
      <c r="M146" s="23"/>
      <c r="N146" s="23"/>
      <c r="O146" s="23"/>
      <c r="P146" s="23"/>
      <c r="Q146" s="23"/>
      <c r="R146" s="23"/>
      <c r="S146" s="23"/>
      <c r="T146" s="23"/>
      <c r="U146" s="23"/>
    </row>
    <row r="147" spans="1:21">
      <c r="A147" s="14"/>
      <c r="B147" s="23"/>
      <c r="C147" s="23"/>
      <c r="D147" s="23"/>
      <c r="E147" s="23"/>
      <c r="F147" s="23"/>
      <c r="G147" s="23"/>
      <c r="H147" s="23"/>
      <c r="I147" s="23"/>
      <c r="J147" s="23"/>
      <c r="K147" s="23"/>
      <c r="L147" s="23"/>
      <c r="M147" s="23"/>
      <c r="N147" s="23"/>
      <c r="O147" s="23"/>
      <c r="P147" s="23"/>
      <c r="Q147" s="23"/>
      <c r="R147" s="23"/>
      <c r="S147" s="23"/>
      <c r="T147" s="23"/>
      <c r="U147" s="23"/>
    </row>
    <row r="148" spans="1:21">
      <c r="A148" s="14"/>
      <c r="B148" s="16"/>
      <c r="C148" s="16"/>
      <c r="D148" s="16"/>
      <c r="E148" s="16"/>
      <c r="F148" s="16"/>
      <c r="G148" s="16"/>
      <c r="H148" s="16"/>
      <c r="I148" s="16"/>
      <c r="J148" s="16"/>
      <c r="K148" s="16"/>
      <c r="L148" s="16"/>
      <c r="M148" s="16"/>
      <c r="N148" s="16"/>
      <c r="O148" s="16"/>
      <c r="P148" s="16"/>
      <c r="Q148" s="16"/>
      <c r="R148" s="16"/>
      <c r="S148" s="16"/>
      <c r="T148" s="16"/>
      <c r="U148" s="16"/>
    </row>
    <row r="149" spans="1:21">
      <c r="A149" s="14"/>
      <c r="B149" s="39"/>
      <c r="C149" s="77" t="s">
        <v>703</v>
      </c>
      <c r="D149" s="77"/>
      <c r="E149" s="77"/>
      <c r="F149" s="39"/>
      <c r="G149" s="77" t="s">
        <v>656</v>
      </c>
      <c r="H149" s="77"/>
      <c r="I149" s="77"/>
      <c r="J149" s="39"/>
      <c r="K149" s="77" t="s">
        <v>657</v>
      </c>
      <c r="L149" s="77"/>
      <c r="M149" s="77"/>
      <c r="N149" s="39"/>
      <c r="O149" s="77" t="s">
        <v>679</v>
      </c>
      <c r="P149" s="77"/>
      <c r="Q149" s="77"/>
      <c r="R149" s="39"/>
      <c r="S149" s="77" t="s">
        <v>704</v>
      </c>
      <c r="T149" s="77"/>
      <c r="U149" s="77"/>
    </row>
    <row r="150" spans="1:21">
      <c r="A150" s="14"/>
      <c r="B150" s="39"/>
      <c r="C150" s="77"/>
      <c r="D150" s="77"/>
      <c r="E150" s="77"/>
      <c r="F150" s="39"/>
      <c r="G150" s="77" t="s">
        <v>285</v>
      </c>
      <c r="H150" s="77"/>
      <c r="I150" s="77"/>
      <c r="J150" s="39"/>
      <c r="K150" s="77" t="s">
        <v>285</v>
      </c>
      <c r="L150" s="77"/>
      <c r="M150" s="77"/>
      <c r="N150" s="39"/>
      <c r="O150" s="77" t="s">
        <v>285</v>
      </c>
      <c r="P150" s="77"/>
      <c r="Q150" s="77"/>
      <c r="R150" s="39"/>
      <c r="S150" s="77"/>
      <c r="T150" s="77"/>
      <c r="U150" s="77"/>
    </row>
    <row r="151" spans="1:21" ht="15.75" thickBot="1">
      <c r="A151" s="14"/>
      <c r="B151" s="39"/>
      <c r="C151" s="25"/>
      <c r="D151" s="25"/>
      <c r="E151" s="25"/>
      <c r="F151" s="68"/>
      <c r="G151" s="25" t="s">
        <v>685</v>
      </c>
      <c r="H151" s="25"/>
      <c r="I151" s="25"/>
      <c r="J151" s="68"/>
      <c r="K151" s="25" t="s">
        <v>685</v>
      </c>
      <c r="L151" s="25"/>
      <c r="M151" s="25"/>
      <c r="N151" s="68"/>
      <c r="O151" s="25" t="s">
        <v>685</v>
      </c>
      <c r="P151" s="25"/>
      <c r="Q151" s="25"/>
      <c r="R151" s="68"/>
      <c r="S151" s="25"/>
      <c r="T151" s="25"/>
      <c r="U151" s="25"/>
    </row>
    <row r="152" spans="1:21">
      <c r="A152" s="14"/>
      <c r="B152" s="22"/>
      <c r="C152" s="78" t="s">
        <v>214</v>
      </c>
      <c r="D152" s="78"/>
      <c r="E152" s="78"/>
      <c r="F152" s="78"/>
      <c r="G152" s="78"/>
      <c r="H152" s="78"/>
      <c r="I152" s="78"/>
      <c r="J152" s="78"/>
      <c r="K152" s="78"/>
      <c r="L152" s="78"/>
      <c r="M152" s="78"/>
      <c r="N152" s="78"/>
      <c r="O152" s="78"/>
      <c r="P152" s="78"/>
      <c r="Q152" s="78"/>
      <c r="R152" s="78"/>
      <c r="S152" s="78"/>
      <c r="T152" s="78"/>
      <c r="U152" s="78"/>
    </row>
    <row r="153" spans="1:21">
      <c r="A153" s="14"/>
      <c r="B153" s="122" t="s">
        <v>687</v>
      </c>
      <c r="C153" s="29"/>
      <c r="D153" s="29"/>
      <c r="E153" s="29"/>
      <c r="F153" s="21"/>
      <c r="G153" s="29"/>
      <c r="H153" s="29"/>
      <c r="I153" s="29"/>
      <c r="J153" s="21"/>
      <c r="K153" s="29"/>
      <c r="L153" s="29"/>
      <c r="M153" s="29"/>
      <c r="N153" s="21"/>
      <c r="O153" s="29"/>
      <c r="P153" s="29"/>
      <c r="Q153" s="29"/>
      <c r="R153" s="21"/>
      <c r="S153" s="29"/>
      <c r="T153" s="29"/>
      <c r="U153" s="29"/>
    </row>
    <row r="154" spans="1:21">
      <c r="A154" s="14"/>
      <c r="B154" s="110" t="s">
        <v>688</v>
      </c>
      <c r="C154" s="51" t="s">
        <v>216</v>
      </c>
      <c r="D154" s="87">
        <v>1846</v>
      </c>
      <c r="E154" s="39"/>
      <c r="F154" s="39"/>
      <c r="G154" s="51" t="s">
        <v>216</v>
      </c>
      <c r="H154" s="63" t="s">
        <v>224</v>
      </c>
      <c r="I154" s="39"/>
      <c r="J154" s="39"/>
      <c r="K154" s="51" t="s">
        <v>216</v>
      </c>
      <c r="L154" s="63" t="s">
        <v>224</v>
      </c>
      <c r="M154" s="39"/>
      <c r="N154" s="39"/>
      <c r="O154" s="51" t="s">
        <v>216</v>
      </c>
      <c r="P154" s="87">
        <v>1846</v>
      </c>
      <c r="Q154" s="39"/>
      <c r="R154" s="39"/>
      <c r="S154" s="51" t="s">
        <v>216</v>
      </c>
      <c r="T154" s="63" t="s">
        <v>705</v>
      </c>
      <c r="U154" s="51" t="s">
        <v>218</v>
      </c>
    </row>
    <row r="155" spans="1:21">
      <c r="A155" s="14"/>
      <c r="B155" s="110"/>
      <c r="C155" s="51"/>
      <c r="D155" s="87"/>
      <c r="E155" s="39"/>
      <c r="F155" s="39"/>
      <c r="G155" s="51"/>
      <c r="H155" s="63"/>
      <c r="I155" s="39"/>
      <c r="J155" s="39"/>
      <c r="K155" s="51"/>
      <c r="L155" s="63"/>
      <c r="M155" s="39"/>
      <c r="N155" s="39"/>
      <c r="O155" s="51"/>
      <c r="P155" s="87"/>
      <c r="Q155" s="39"/>
      <c r="R155" s="39"/>
      <c r="S155" s="51"/>
      <c r="T155" s="63"/>
      <c r="U155" s="51"/>
    </row>
    <row r="156" spans="1:21">
      <c r="A156" s="14"/>
      <c r="B156" s="112" t="s">
        <v>523</v>
      </c>
      <c r="C156" s="65">
        <v>172</v>
      </c>
      <c r="D156" s="65"/>
      <c r="E156" s="29"/>
      <c r="F156" s="29"/>
      <c r="G156" s="65" t="s">
        <v>224</v>
      </c>
      <c r="H156" s="65"/>
      <c r="I156" s="29"/>
      <c r="J156" s="29"/>
      <c r="K156" s="65" t="s">
        <v>224</v>
      </c>
      <c r="L156" s="65"/>
      <c r="M156" s="29"/>
      <c r="N156" s="29"/>
      <c r="O156" s="65">
        <v>172</v>
      </c>
      <c r="P156" s="65"/>
      <c r="Q156" s="29"/>
      <c r="R156" s="29"/>
      <c r="S156" s="65" t="s">
        <v>706</v>
      </c>
      <c r="T156" s="65"/>
      <c r="U156" s="70" t="s">
        <v>218</v>
      </c>
    </row>
    <row r="157" spans="1:21">
      <c r="A157" s="14"/>
      <c r="B157" s="112"/>
      <c r="C157" s="65"/>
      <c r="D157" s="65"/>
      <c r="E157" s="29"/>
      <c r="F157" s="29"/>
      <c r="G157" s="65"/>
      <c r="H157" s="65"/>
      <c r="I157" s="29"/>
      <c r="J157" s="29"/>
      <c r="K157" s="65"/>
      <c r="L157" s="65"/>
      <c r="M157" s="29"/>
      <c r="N157" s="29"/>
      <c r="O157" s="65"/>
      <c r="P157" s="65"/>
      <c r="Q157" s="29"/>
      <c r="R157" s="29"/>
      <c r="S157" s="65"/>
      <c r="T157" s="65"/>
      <c r="U157" s="70"/>
    </row>
    <row r="158" spans="1:21">
      <c r="A158" s="14"/>
      <c r="B158" s="110" t="s">
        <v>526</v>
      </c>
      <c r="C158" s="87">
        <v>1592</v>
      </c>
      <c r="D158" s="87"/>
      <c r="E158" s="39"/>
      <c r="F158" s="39"/>
      <c r="G158" s="63" t="s">
        <v>224</v>
      </c>
      <c r="H158" s="63"/>
      <c r="I158" s="39"/>
      <c r="J158" s="39"/>
      <c r="K158" s="63" t="s">
        <v>224</v>
      </c>
      <c r="L158" s="63"/>
      <c r="M158" s="39"/>
      <c r="N158" s="39"/>
      <c r="O158" s="87">
        <v>1592</v>
      </c>
      <c r="P158" s="87"/>
      <c r="Q158" s="39"/>
      <c r="R158" s="39"/>
      <c r="S158" s="63" t="s">
        <v>707</v>
      </c>
      <c r="T158" s="63"/>
      <c r="U158" s="51" t="s">
        <v>218</v>
      </c>
    </row>
    <row r="159" spans="1:21">
      <c r="A159" s="14"/>
      <c r="B159" s="110"/>
      <c r="C159" s="87"/>
      <c r="D159" s="87"/>
      <c r="E159" s="39"/>
      <c r="F159" s="39"/>
      <c r="G159" s="63"/>
      <c r="H159" s="63"/>
      <c r="I159" s="39"/>
      <c r="J159" s="39"/>
      <c r="K159" s="63"/>
      <c r="L159" s="63"/>
      <c r="M159" s="39"/>
      <c r="N159" s="39"/>
      <c r="O159" s="87"/>
      <c r="P159" s="87"/>
      <c r="Q159" s="39"/>
      <c r="R159" s="39"/>
      <c r="S159" s="63"/>
      <c r="T159" s="63"/>
      <c r="U159" s="51"/>
    </row>
    <row r="160" spans="1:21">
      <c r="A160" s="14"/>
      <c r="B160" s="112" t="s">
        <v>692</v>
      </c>
      <c r="C160" s="65">
        <v>306</v>
      </c>
      <c r="D160" s="65"/>
      <c r="E160" s="29"/>
      <c r="F160" s="29"/>
      <c r="G160" s="65" t="s">
        <v>224</v>
      </c>
      <c r="H160" s="65"/>
      <c r="I160" s="29"/>
      <c r="J160" s="29"/>
      <c r="K160" s="65" t="s">
        <v>224</v>
      </c>
      <c r="L160" s="65"/>
      <c r="M160" s="29"/>
      <c r="N160" s="29"/>
      <c r="O160" s="65">
        <v>306</v>
      </c>
      <c r="P160" s="65"/>
      <c r="Q160" s="29"/>
      <c r="R160" s="29"/>
      <c r="S160" s="65" t="s">
        <v>708</v>
      </c>
      <c r="T160" s="65"/>
      <c r="U160" s="70" t="s">
        <v>218</v>
      </c>
    </row>
    <row r="161" spans="1:21" ht="15.75" thickBot="1">
      <c r="A161" s="14"/>
      <c r="B161" s="112"/>
      <c r="C161" s="72"/>
      <c r="D161" s="72"/>
      <c r="E161" s="75"/>
      <c r="F161" s="29"/>
      <c r="G161" s="72"/>
      <c r="H161" s="72"/>
      <c r="I161" s="75"/>
      <c r="J161" s="29"/>
      <c r="K161" s="72"/>
      <c r="L161" s="72"/>
      <c r="M161" s="75"/>
      <c r="N161" s="29"/>
      <c r="O161" s="72"/>
      <c r="P161" s="72"/>
      <c r="Q161" s="75"/>
      <c r="R161" s="29"/>
      <c r="S161" s="72"/>
      <c r="T161" s="72"/>
      <c r="U161" s="74"/>
    </row>
    <row r="162" spans="1:21">
      <c r="A162" s="14"/>
      <c r="B162" s="123" t="s">
        <v>694</v>
      </c>
      <c r="C162" s="89">
        <v>3916</v>
      </c>
      <c r="D162" s="89"/>
      <c r="E162" s="84"/>
      <c r="F162" s="39"/>
      <c r="G162" s="82" t="s">
        <v>224</v>
      </c>
      <c r="H162" s="82"/>
      <c r="I162" s="84"/>
      <c r="J162" s="39"/>
      <c r="K162" s="82" t="s">
        <v>224</v>
      </c>
      <c r="L162" s="82"/>
      <c r="M162" s="84"/>
      <c r="N162" s="39"/>
      <c r="O162" s="89">
        <v>3916</v>
      </c>
      <c r="P162" s="89"/>
      <c r="Q162" s="84"/>
      <c r="R162" s="39"/>
      <c r="S162" s="82" t="s">
        <v>709</v>
      </c>
      <c r="T162" s="82"/>
      <c r="U162" s="80" t="s">
        <v>218</v>
      </c>
    </row>
    <row r="163" spans="1:21" ht="15.75" thickBot="1">
      <c r="A163" s="14"/>
      <c r="B163" s="123"/>
      <c r="C163" s="111"/>
      <c r="D163" s="111"/>
      <c r="E163" s="68"/>
      <c r="F163" s="39"/>
      <c r="G163" s="67"/>
      <c r="H163" s="67"/>
      <c r="I163" s="68"/>
      <c r="J163" s="39"/>
      <c r="K163" s="67"/>
      <c r="L163" s="67"/>
      <c r="M163" s="68"/>
      <c r="N163" s="39"/>
      <c r="O163" s="111"/>
      <c r="P163" s="111"/>
      <c r="Q163" s="68"/>
      <c r="R163" s="39"/>
      <c r="S163" s="67"/>
      <c r="T163" s="67"/>
      <c r="U163" s="69"/>
    </row>
    <row r="164" spans="1:21">
      <c r="A164" s="14"/>
      <c r="B164" s="122" t="s">
        <v>696</v>
      </c>
      <c r="C164" s="30"/>
      <c r="D164" s="30"/>
      <c r="E164" s="30"/>
      <c r="F164" s="21"/>
      <c r="G164" s="30"/>
      <c r="H164" s="30"/>
      <c r="I164" s="30"/>
      <c r="J164" s="21"/>
      <c r="K164" s="30"/>
      <c r="L164" s="30"/>
      <c r="M164" s="30"/>
      <c r="N164" s="21"/>
      <c r="O164" s="30"/>
      <c r="P164" s="30"/>
      <c r="Q164" s="30"/>
      <c r="R164" s="21"/>
      <c r="S164" s="30"/>
      <c r="T164" s="30"/>
      <c r="U164" s="30"/>
    </row>
    <row r="165" spans="1:21">
      <c r="A165" s="14"/>
      <c r="B165" s="110" t="s">
        <v>697</v>
      </c>
      <c r="C165" s="63">
        <v>107</v>
      </c>
      <c r="D165" s="63"/>
      <c r="E165" s="39"/>
      <c r="F165" s="39"/>
      <c r="G165" s="63" t="s">
        <v>224</v>
      </c>
      <c r="H165" s="63"/>
      <c r="I165" s="39"/>
      <c r="J165" s="39"/>
      <c r="K165" s="63" t="s">
        <v>224</v>
      </c>
      <c r="L165" s="63"/>
      <c r="M165" s="39"/>
      <c r="N165" s="39"/>
      <c r="O165" s="63">
        <v>107</v>
      </c>
      <c r="P165" s="63"/>
      <c r="Q165" s="39"/>
      <c r="R165" s="39"/>
      <c r="S165" s="63" t="s">
        <v>224</v>
      </c>
      <c r="T165" s="63"/>
      <c r="U165" s="39"/>
    </row>
    <row r="166" spans="1:21">
      <c r="A166" s="14"/>
      <c r="B166" s="110"/>
      <c r="C166" s="63"/>
      <c r="D166" s="63"/>
      <c r="E166" s="39"/>
      <c r="F166" s="39"/>
      <c r="G166" s="63"/>
      <c r="H166" s="63"/>
      <c r="I166" s="39"/>
      <c r="J166" s="39"/>
      <c r="K166" s="63"/>
      <c r="L166" s="63"/>
      <c r="M166" s="39"/>
      <c r="N166" s="39"/>
      <c r="O166" s="63"/>
      <c r="P166" s="63"/>
      <c r="Q166" s="39"/>
      <c r="R166" s="39"/>
      <c r="S166" s="63"/>
      <c r="T166" s="63"/>
      <c r="U166" s="39"/>
    </row>
    <row r="167" spans="1:21">
      <c r="A167" s="14"/>
      <c r="B167" s="112" t="s">
        <v>698</v>
      </c>
      <c r="C167" s="65">
        <v>778</v>
      </c>
      <c r="D167" s="65"/>
      <c r="E167" s="29"/>
      <c r="F167" s="29"/>
      <c r="G167" s="65" t="s">
        <v>224</v>
      </c>
      <c r="H167" s="65"/>
      <c r="I167" s="29"/>
      <c r="J167" s="29"/>
      <c r="K167" s="65" t="s">
        <v>224</v>
      </c>
      <c r="L167" s="65"/>
      <c r="M167" s="29"/>
      <c r="N167" s="29"/>
      <c r="O167" s="65">
        <v>778</v>
      </c>
      <c r="P167" s="65"/>
      <c r="Q167" s="29"/>
      <c r="R167" s="29"/>
      <c r="S167" s="65" t="s">
        <v>224</v>
      </c>
      <c r="T167" s="65"/>
      <c r="U167" s="29"/>
    </row>
    <row r="168" spans="1:21">
      <c r="A168" s="14"/>
      <c r="B168" s="112"/>
      <c r="C168" s="65"/>
      <c r="D168" s="65"/>
      <c r="E168" s="29"/>
      <c r="F168" s="29"/>
      <c r="G168" s="65"/>
      <c r="H168" s="65"/>
      <c r="I168" s="29"/>
      <c r="J168" s="29"/>
      <c r="K168" s="65"/>
      <c r="L168" s="65"/>
      <c r="M168" s="29"/>
      <c r="N168" s="29"/>
      <c r="O168" s="65"/>
      <c r="P168" s="65"/>
      <c r="Q168" s="29"/>
      <c r="R168" s="29"/>
      <c r="S168" s="65"/>
      <c r="T168" s="65"/>
      <c r="U168" s="29"/>
    </row>
    <row r="169" spans="1:21">
      <c r="A169" s="14"/>
      <c r="B169" s="110" t="s">
        <v>342</v>
      </c>
      <c r="C169" s="63">
        <v>218</v>
      </c>
      <c r="D169" s="63"/>
      <c r="E169" s="39"/>
      <c r="F169" s="39"/>
      <c r="G169" s="63" t="s">
        <v>224</v>
      </c>
      <c r="H169" s="63"/>
      <c r="I169" s="39"/>
      <c r="J169" s="39"/>
      <c r="K169" s="63" t="s">
        <v>224</v>
      </c>
      <c r="L169" s="63"/>
      <c r="M169" s="39"/>
      <c r="N169" s="39"/>
      <c r="O169" s="63">
        <v>218</v>
      </c>
      <c r="P169" s="63"/>
      <c r="Q169" s="39"/>
      <c r="R169" s="39"/>
      <c r="S169" s="63" t="s">
        <v>224</v>
      </c>
      <c r="T169" s="63"/>
      <c r="U169" s="39"/>
    </row>
    <row r="170" spans="1:21" ht="15.75" thickBot="1">
      <c r="A170" s="14"/>
      <c r="B170" s="110"/>
      <c r="C170" s="67"/>
      <c r="D170" s="67"/>
      <c r="E170" s="68"/>
      <c r="F170" s="39"/>
      <c r="G170" s="67"/>
      <c r="H170" s="67"/>
      <c r="I170" s="68"/>
      <c r="J170" s="39"/>
      <c r="K170" s="67"/>
      <c r="L170" s="67"/>
      <c r="M170" s="68"/>
      <c r="N170" s="39"/>
      <c r="O170" s="67"/>
      <c r="P170" s="67"/>
      <c r="Q170" s="68"/>
      <c r="R170" s="39"/>
      <c r="S170" s="67"/>
      <c r="T170" s="67"/>
      <c r="U170" s="68"/>
    </row>
    <row r="171" spans="1:21">
      <c r="A171" s="14"/>
      <c r="B171" s="124" t="s">
        <v>701</v>
      </c>
      <c r="C171" s="113">
        <v>1103</v>
      </c>
      <c r="D171" s="113"/>
      <c r="E171" s="30"/>
      <c r="F171" s="29"/>
      <c r="G171" s="71" t="s">
        <v>224</v>
      </c>
      <c r="H171" s="71"/>
      <c r="I171" s="30"/>
      <c r="J171" s="29"/>
      <c r="K171" s="71" t="s">
        <v>224</v>
      </c>
      <c r="L171" s="71"/>
      <c r="M171" s="30"/>
      <c r="N171" s="29"/>
      <c r="O171" s="113">
        <v>1103</v>
      </c>
      <c r="P171" s="113"/>
      <c r="Q171" s="30"/>
      <c r="R171" s="29"/>
      <c r="S171" s="71" t="s">
        <v>224</v>
      </c>
      <c r="T171" s="71"/>
      <c r="U171" s="30"/>
    </row>
    <row r="172" spans="1:21" ht="15.75" thickBot="1">
      <c r="A172" s="14"/>
      <c r="B172" s="124"/>
      <c r="C172" s="109"/>
      <c r="D172" s="109"/>
      <c r="E172" s="75"/>
      <c r="F172" s="29"/>
      <c r="G172" s="72"/>
      <c r="H172" s="72"/>
      <c r="I172" s="75"/>
      <c r="J172" s="29"/>
      <c r="K172" s="72"/>
      <c r="L172" s="72"/>
      <c r="M172" s="75"/>
      <c r="N172" s="29"/>
      <c r="O172" s="109"/>
      <c r="P172" s="109"/>
      <c r="Q172" s="75"/>
      <c r="R172" s="29"/>
      <c r="S172" s="72"/>
      <c r="T172" s="72"/>
      <c r="U172" s="75"/>
    </row>
    <row r="173" spans="1:21">
      <c r="A173" s="14"/>
      <c r="B173" s="123" t="s">
        <v>312</v>
      </c>
      <c r="C173" s="80" t="s">
        <v>216</v>
      </c>
      <c r="D173" s="89">
        <v>5019</v>
      </c>
      <c r="E173" s="84"/>
      <c r="F173" s="39"/>
      <c r="G173" s="80" t="s">
        <v>216</v>
      </c>
      <c r="H173" s="82" t="s">
        <v>224</v>
      </c>
      <c r="I173" s="84"/>
      <c r="J173" s="39"/>
      <c r="K173" s="80" t="s">
        <v>216</v>
      </c>
      <c r="L173" s="82" t="s">
        <v>224</v>
      </c>
      <c r="M173" s="84"/>
      <c r="N173" s="39"/>
      <c r="O173" s="80" t="s">
        <v>216</v>
      </c>
      <c r="P173" s="89">
        <v>5019</v>
      </c>
      <c r="Q173" s="84"/>
      <c r="R173" s="39"/>
      <c r="S173" s="80" t="s">
        <v>216</v>
      </c>
      <c r="T173" s="82" t="s">
        <v>709</v>
      </c>
      <c r="U173" s="80" t="s">
        <v>218</v>
      </c>
    </row>
    <row r="174" spans="1:21" ht="15.75" thickBot="1">
      <c r="A174" s="14"/>
      <c r="B174" s="123"/>
      <c r="C174" s="81"/>
      <c r="D174" s="90"/>
      <c r="E174" s="85"/>
      <c r="F174" s="39"/>
      <c r="G174" s="81"/>
      <c r="H174" s="83"/>
      <c r="I174" s="85"/>
      <c r="J174" s="39"/>
      <c r="K174" s="81"/>
      <c r="L174" s="83"/>
      <c r="M174" s="85"/>
      <c r="N174" s="39"/>
      <c r="O174" s="81"/>
      <c r="P174" s="90"/>
      <c r="Q174" s="85"/>
      <c r="R174" s="39"/>
      <c r="S174" s="81"/>
      <c r="T174" s="83"/>
      <c r="U174" s="81"/>
    </row>
    <row r="175" spans="1:21" ht="15.75" thickTop="1">
      <c r="A175" s="14"/>
      <c r="B175" s="130"/>
      <c r="C175" s="130"/>
      <c r="D175" s="130"/>
      <c r="E175" s="130"/>
      <c r="F175" s="130"/>
      <c r="G175" s="130"/>
      <c r="H175" s="130"/>
      <c r="I175" s="130"/>
      <c r="J175" s="130"/>
      <c r="K175" s="130"/>
      <c r="L175" s="130"/>
      <c r="M175" s="130"/>
      <c r="N175" s="130"/>
      <c r="O175" s="130"/>
      <c r="P175" s="130"/>
      <c r="Q175" s="130"/>
      <c r="R175" s="130"/>
      <c r="S175" s="130"/>
      <c r="T175" s="130"/>
      <c r="U175" s="130"/>
    </row>
    <row r="176" spans="1:21">
      <c r="A176" s="14"/>
      <c r="B176" s="130"/>
      <c r="C176" s="130"/>
      <c r="D176" s="130"/>
      <c r="E176" s="130"/>
      <c r="F176" s="130"/>
      <c r="G176" s="130"/>
      <c r="H176" s="130"/>
      <c r="I176" s="130"/>
      <c r="J176" s="130"/>
      <c r="K176" s="130"/>
      <c r="L176" s="130"/>
      <c r="M176" s="130"/>
      <c r="N176" s="130"/>
      <c r="O176" s="130"/>
      <c r="P176" s="130"/>
      <c r="Q176" s="130"/>
      <c r="R176" s="130"/>
      <c r="S176" s="130"/>
      <c r="T176" s="130"/>
      <c r="U176" s="130"/>
    </row>
    <row r="177" spans="1:21">
      <c r="A177" s="14"/>
      <c r="B177" s="23"/>
      <c r="C177" s="23"/>
      <c r="D177" s="23"/>
      <c r="E177" s="23"/>
      <c r="F177" s="23"/>
      <c r="G177" s="23"/>
      <c r="H177" s="23"/>
      <c r="I177" s="23"/>
      <c r="J177" s="23"/>
      <c r="K177" s="23"/>
      <c r="L177" s="23"/>
      <c r="M177" s="23"/>
      <c r="N177" s="23"/>
      <c r="O177" s="23"/>
      <c r="P177" s="23"/>
      <c r="Q177" s="23"/>
      <c r="R177" s="23"/>
      <c r="S177" s="23"/>
      <c r="T177" s="23"/>
      <c r="U177" s="23"/>
    </row>
    <row r="178" spans="1:21">
      <c r="A178" s="14"/>
      <c r="B178" s="16"/>
      <c r="C178" s="16"/>
      <c r="D178" s="16"/>
      <c r="E178" s="16"/>
      <c r="F178" s="16"/>
      <c r="G178" s="16"/>
      <c r="H178" s="16"/>
      <c r="I178" s="16"/>
      <c r="J178" s="16"/>
      <c r="K178" s="16"/>
      <c r="L178" s="16"/>
      <c r="M178" s="16"/>
      <c r="N178" s="16"/>
      <c r="O178" s="16"/>
      <c r="P178" s="16"/>
      <c r="Q178" s="16"/>
      <c r="R178" s="16"/>
      <c r="S178" s="16"/>
      <c r="T178" s="16"/>
      <c r="U178" s="16"/>
    </row>
    <row r="179" spans="1:21">
      <c r="A179" s="14"/>
      <c r="B179" s="173"/>
      <c r="C179" s="174" t="s">
        <v>710</v>
      </c>
      <c r="D179" s="174"/>
      <c r="E179" s="174"/>
      <c r="F179" s="39"/>
      <c r="G179" s="77" t="s">
        <v>656</v>
      </c>
      <c r="H179" s="77"/>
      <c r="I179" s="77"/>
      <c r="J179" s="39"/>
      <c r="K179" s="77" t="s">
        <v>657</v>
      </c>
      <c r="L179" s="77"/>
      <c r="M179" s="77"/>
      <c r="N179" s="39"/>
      <c r="O179" s="77" t="s">
        <v>679</v>
      </c>
      <c r="P179" s="77"/>
      <c r="Q179" s="77"/>
      <c r="R179" s="39"/>
      <c r="S179" s="174" t="s">
        <v>713</v>
      </c>
      <c r="T179" s="174"/>
      <c r="U179" s="174"/>
    </row>
    <row r="180" spans="1:21">
      <c r="A180" s="14"/>
      <c r="B180" s="173"/>
      <c r="C180" s="174"/>
      <c r="D180" s="174"/>
      <c r="E180" s="174"/>
      <c r="F180" s="39"/>
      <c r="G180" s="77" t="s">
        <v>711</v>
      </c>
      <c r="H180" s="77"/>
      <c r="I180" s="77"/>
      <c r="J180" s="39"/>
      <c r="K180" s="77" t="s">
        <v>711</v>
      </c>
      <c r="L180" s="77"/>
      <c r="M180" s="77"/>
      <c r="N180" s="39"/>
      <c r="O180" s="77" t="s">
        <v>711</v>
      </c>
      <c r="P180" s="77"/>
      <c r="Q180" s="77"/>
      <c r="R180" s="39"/>
      <c r="S180" s="174"/>
      <c r="T180" s="174"/>
      <c r="U180" s="174"/>
    </row>
    <row r="181" spans="1:21">
      <c r="A181" s="14"/>
      <c r="B181" s="173"/>
      <c r="C181" s="174"/>
      <c r="D181" s="174"/>
      <c r="E181" s="174"/>
      <c r="F181" s="39"/>
      <c r="G181" s="77" t="s">
        <v>712</v>
      </c>
      <c r="H181" s="77"/>
      <c r="I181" s="77"/>
      <c r="J181" s="39"/>
      <c r="K181" s="77" t="s">
        <v>712</v>
      </c>
      <c r="L181" s="77"/>
      <c r="M181" s="77"/>
      <c r="N181" s="39"/>
      <c r="O181" s="77" t="s">
        <v>712</v>
      </c>
      <c r="P181" s="77"/>
      <c r="Q181" s="77"/>
      <c r="R181" s="39"/>
      <c r="S181" s="174"/>
      <c r="T181" s="174"/>
      <c r="U181" s="174"/>
    </row>
    <row r="182" spans="1:21" ht="15.75" thickBot="1">
      <c r="A182" s="14"/>
      <c r="B182" s="173"/>
      <c r="C182" s="175"/>
      <c r="D182" s="175"/>
      <c r="E182" s="175"/>
      <c r="F182" s="68"/>
      <c r="G182" s="176"/>
      <c r="H182" s="176"/>
      <c r="I182" s="176"/>
      <c r="J182" s="68"/>
      <c r="K182" s="176"/>
      <c r="L182" s="176"/>
      <c r="M182" s="176"/>
      <c r="N182" s="68"/>
      <c r="O182" s="176"/>
      <c r="P182" s="176"/>
      <c r="Q182" s="176"/>
      <c r="R182" s="68"/>
      <c r="S182" s="175"/>
      <c r="T182" s="175"/>
      <c r="U182" s="175"/>
    </row>
    <row r="183" spans="1:21">
      <c r="A183" s="14"/>
      <c r="B183" s="172"/>
      <c r="C183" s="78" t="s">
        <v>214</v>
      </c>
      <c r="D183" s="78"/>
      <c r="E183" s="78"/>
      <c r="F183" s="78"/>
      <c r="G183" s="78"/>
      <c r="H183" s="78"/>
      <c r="I183" s="78"/>
      <c r="J183" s="78"/>
      <c r="K183" s="78"/>
      <c r="L183" s="78"/>
      <c r="M183" s="78"/>
      <c r="N183" s="78"/>
      <c r="O183" s="78"/>
      <c r="P183" s="78"/>
      <c r="Q183" s="78"/>
      <c r="R183" s="78"/>
      <c r="S183" s="78"/>
      <c r="T183" s="78"/>
      <c r="U183" s="78"/>
    </row>
    <row r="184" spans="1:21">
      <c r="A184" s="14"/>
      <c r="B184" s="54" t="s">
        <v>714</v>
      </c>
      <c r="C184" s="177"/>
      <c r="D184" s="177"/>
      <c r="E184" s="177"/>
      <c r="F184" s="21"/>
      <c r="G184" s="177"/>
      <c r="H184" s="177"/>
      <c r="I184" s="177"/>
      <c r="J184" s="21"/>
      <c r="K184" s="177"/>
      <c r="L184" s="177"/>
      <c r="M184" s="177"/>
      <c r="N184" s="21"/>
      <c r="O184" s="177"/>
      <c r="P184" s="177"/>
      <c r="Q184" s="177"/>
      <c r="R184" s="21"/>
      <c r="S184" s="177"/>
      <c r="T184" s="177"/>
      <c r="U184" s="177"/>
    </row>
    <row r="185" spans="1:21">
      <c r="A185" s="14"/>
      <c r="B185" s="79" t="s">
        <v>715</v>
      </c>
      <c r="C185" s="51" t="s">
        <v>216</v>
      </c>
      <c r="D185" s="87">
        <v>3160</v>
      </c>
      <c r="E185" s="39"/>
      <c r="F185" s="39"/>
      <c r="G185" s="51" t="s">
        <v>216</v>
      </c>
      <c r="H185" s="63" t="s">
        <v>224</v>
      </c>
      <c r="I185" s="39"/>
      <c r="J185" s="39"/>
      <c r="K185" s="51" t="s">
        <v>216</v>
      </c>
      <c r="L185" s="63" t="s">
        <v>224</v>
      </c>
      <c r="M185" s="39"/>
      <c r="N185" s="39"/>
      <c r="O185" s="51" t="s">
        <v>216</v>
      </c>
      <c r="P185" s="87">
        <v>3160</v>
      </c>
      <c r="Q185" s="39"/>
      <c r="R185" s="39"/>
      <c r="S185" s="51" t="s">
        <v>216</v>
      </c>
      <c r="T185" s="63" t="s">
        <v>716</v>
      </c>
      <c r="U185" s="51" t="s">
        <v>218</v>
      </c>
    </row>
    <row r="186" spans="1:21">
      <c r="A186" s="14"/>
      <c r="B186" s="79"/>
      <c r="C186" s="51"/>
      <c r="D186" s="87"/>
      <c r="E186" s="39"/>
      <c r="F186" s="39"/>
      <c r="G186" s="51"/>
      <c r="H186" s="63"/>
      <c r="I186" s="39"/>
      <c r="J186" s="39"/>
      <c r="K186" s="51"/>
      <c r="L186" s="63"/>
      <c r="M186" s="39"/>
      <c r="N186" s="39"/>
      <c r="O186" s="51"/>
      <c r="P186" s="87"/>
      <c r="Q186" s="39"/>
      <c r="R186" s="39"/>
      <c r="S186" s="51"/>
      <c r="T186" s="63"/>
      <c r="U186" s="51"/>
    </row>
    <row r="187" spans="1:21">
      <c r="A187" s="14"/>
      <c r="B187" s="88" t="s">
        <v>523</v>
      </c>
      <c r="C187" s="65">
        <v>521</v>
      </c>
      <c r="D187" s="65"/>
      <c r="E187" s="29"/>
      <c r="F187" s="29"/>
      <c r="G187" s="65" t="s">
        <v>224</v>
      </c>
      <c r="H187" s="65"/>
      <c r="I187" s="29"/>
      <c r="J187" s="29"/>
      <c r="K187" s="65" t="s">
        <v>224</v>
      </c>
      <c r="L187" s="65"/>
      <c r="M187" s="29"/>
      <c r="N187" s="29"/>
      <c r="O187" s="65">
        <v>521</v>
      </c>
      <c r="P187" s="65"/>
      <c r="Q187" s="29"/>
      <c r="R187" s="29"/>
      <c r="S187" s="65" t="s">
        <v>717</v>
      </c>
      <c r="T187" s="65"/>
      <c r="U187" s="70" t="s">
        <v>218</v>
      </c>
    </row>
    <row r="188" spans="1:21">
      <c r="A188" s="14"/>
      <c r="B188" s="88"/>
      <c r="C188" s="65"/>
      <c r="D188" s="65"/>
      <c r="E188" s="29"/>
      <c r="F188" s="29"/>
      <c r="G188" s="65"/>
      <c r="H188" s="65"/>
      <c r="I188" s="29"/>
      <c r="J188" s="29"/>
      <c r="K188" s="65"/>
      <c r="L188" s="65"/>
      <c r="M188" s="29"/>
      <c r="N188" s="29"/>
      <c r="O188" s="65"/>
      <c r="P188" s="65"/>
      <c r="Q188" s="29"/>
      <c r="R188" s="29"/>
      <c r="S188" s="65"/>
      <c r="T188" s="65"/>
      <c r="U188" s="70"/>
    </row>
    <row r="189" spans="1:21">
      <c r="A189" s="14"/>
      <c r="B189" s="79" t="s">
        <v>718</v>
      </c>
      <c r="C189" s="87">
        <v>1649</v>
      </c>
      <c r="D189" s="87"/>
      <c r="E189" s="39"/>
      <c r="F189" s="39"/>
      <c r="G189" s="63" t="s">
        <v>224</v>
      </c>
      <c r="H189" s="63"/>
      <c r="I189" s="39"/>
      <c r="J189" s="39"/>
      <c r="K189" s="63" t="s">
        <v>224</v>
      </c>
      <c r="L189" s="63"/>
      <c r="M189" s="39"/>
      <c r="N189" s="39"/>
      <c r="O189" s="87">
        <v>1649</v>
      </c>
      <c r="P189" s="87"/>
      <c r="Q189" s="39"/>
      <c r="R189" s="39"/>
      <c r="S189" s="63" t="s">
        <v>719</v>
      </c>
      <c r="T189" s="63"/>
      <c r="U189" s="51" t="s">
        <v>218</v>
      </c>
    </row>
    <row r="190" spans="1:21">
      <c r="A190" s="14"/>
      <c r="B190" s="79"/>
      <c r="C190" s="87"/>
      <c r="D190" s="87"/>
      <c r="E190" s="39"/>
      <c r="F190" s="39"/>
      <c r="G190" s="63"/>
      <c r="H190" s="63"/>
      <c r="I190" s="39"/>
      <c r="J190" s="39"/>
      <c r="K190" s="63"/>
      <c r="L190" s="63"/>
      <c r="M190" s="39"/>
      <c r="N190" s="39"/>
      <c r="O190" s="87"/>
      <c r="P190" s="87"/>
      <c r="Q190" s="39"/>
      <c r="R190" s="39"/>
      <c r="S190" s="63"/>
      <c r="T190" s="63"/>
      <c r="U190" s="51"/>
    </row>
    <row r="191" spans="1:21">
      <c r="A191" s="14"/>
      <c r="B191" s="88" t="s">
        <v>692</v>
      </c>
      <c r="C191" s="65">
        <v>306</v>
      </c>
      <c r="D191" s="65"/>
      <c r="E191" s="29"/>
      <c r="F191" s="29"/>
      <c r="G191" s="65" t="s">
        <v>224</v>
      </c>
      <c r="H191" s="65"/>
      <c r="I191" s="29"/>
      <c r="J191" s="29"/>
      <c r="K191" s="65" t="s">
        <v>224</v>
      </c>
      <c r="L191" s="65"/>
      <c r="M191" s="29"/>
      <c r="N191" s="29"/>
      <c r="O191" s="65">
        <v>306</v>
      </c>
      <c r="P191" s="65"/>
      <c r="Q191" s="29"/>
      <c r="R191" s="29"/>
      <c r="S191" s="65" t="s">
        <v>708</v>
      </c>
      <c r="T191" s="65"/>
      <c r="U191" s="70" t="s">
        <v>218</v>
      </c>
    </row>
    <row r="192" spans="1:21" ht="15.75" thickBot="1">
      <c r="A192" s="14"/>
      <c r="B192" s="88"/>
      <c r="C192" s="72"/>
      <c r="D192" s="72"/>
      <c r="E192" s="75"/>
      <c r="F192" s="29"/>
      <c r="G192" s="72"/>
      <c r="H192" s="72"/>
      <c r="I192" s="75"/>
      <c r="J192" s="29"/>
      <c r="K192" s="72"/>
      <c r="L192" s="72"/>
      <c r="M192" s="75"/>
      <c r="N192" s="29"/>
      <c r="O192" s="72"/>
      <c r="P192" s="72"/>
      <c r="Q192" s="75"/>
      <c r="R192" s="29"/>
      <c r="S192" s="72"/>
      <c r="T192" s="72"/>
      <c r="U192" s="74"/>
    </row>
    <row r="193" spans="1:21">
      <c r="A193" s="14"/>
      <c r="B193" s="51" t="s">
        <v>694</v>
      </c>
      <c r="C193" s="89">
        <v>5636</v>
      </c>
      <c r="D193" s="89"/>
      <c r="E193" s="84"/>
      <c r="F193" s="39"/>
      <c r="G193" s="82" t="s">
        <v>224</v>
      </c>
      <c r="H193" s="82"/>
      <c r="I193" s="84"/>
      <c r="J193" s="39"/>
      <c r="K193" s="82" t="s">
        <v>224</v>
      </c>
      <c r="L193" s="82"/>
      <c r="M193" s="84"/>
      <c r="N193" s="39"/>
      <c r="O193" s="89">
        <v>5636</v>
      </c>
      <c r="P193" s="89"/>
      <c r="Q193" s="84"/>
      <c r="R193" s="39"/>
      <c r="S193" s="82" t="s">
        <v>720</v>
      </c>
      <c r="T193" s="82"/>
      <c r="U193" s="80" t="s">
        <v>218</v>
      </c>
    </row>
    <row r="194" spans="1:21" ht="15.75" thickBot="1">
      <c r="A194" s="14"/>
      <c r="B194" s="51"/>
      <c r="C194" s="111"/>
      <c r="D194" s="111"/>
      <c r="E194" s="68"/>
      <c r="F194" s="39"/>
      <c r="G194" s="67"/>
      <c r="H194" s="67"/>
      <c r="I194" s="68"/>
      <c r="J194" s="39"/>
      <c r="K194" s="67"/>
      <c r="L194" s="67"/>
      <c r="M194" s="68"/>
      <c r="N194" s="39"/>
      <c r="O194" s="111"/>
      <c r="P194" s="111"/>
      <c r="Q194" s="68"/>
      <c r="R194" s="39"/>
      <c r="S194" s="67"/>
      <c r="T194" s="67"/>
      <c r="U194" s="69"/>
    </row>
    <row r="195" spans="1:21">
      <c r="A195" s="14"/>
      <c r="B195" s="70" t="s">
        <v>721</v>
      </c>
      <c r="C195" s="179"/>
      <c r="D195" s="179"/>
      <c r="E195" s="30"/>
      <c r="F195" s="29"/>
      <c r="G195" s="180"/>
      <c r="H195" s="180"/>
      <c r="I195" s="180"/>
      <c r="J195" s="29"/>
      <c r="K195" s="30"/>
      <c r="L195" s="30"/>
      <c r="M195" s="30"/>
      <c r="N195" s="29"/>
      <c r="O195" s="179"/>
      <c r="P195" s="179"/>
      <c r="Q195" s="30"/>
      <c r="R195" s="29"/>
      <c r="S195" s="179"/>
      <c r="T195" s="179"/>
      <c r="U195" s="30"/>
    </row>
    <row r="196" spans="1:21">
      <c r="A196" s="14"/>
      <c r="B196" s="70"/>
      <c r="C196" s="178"/>
      <c r="D196" s="178"/>
      <c r="E196" s="29"/>
      <c r="F196" s="29"/>
      <c r="G196" s="177"/>
      <c r="H196" s="177"/>
      <c r="I196" s="177"/>
      <c r="J196" s="29"/>
      <c r="K196" s="29"/>
      <c r="L196" s="29"/>
      <c r="M196" s="29"/>
      <c r="N196" s="29"/>
      <c r="O196" s="178"/>
      <c r="P196" s="178"/>
      <c r="Q196" s="29"/>
      <c r="R196" s="29"/>
      <c r="S196" s="178"/>
      <c r="T196" s="178"/>
      <c r="U196" s="29"/>
    </row>
    <row r="197" spans="1:21">
      <c r="A197" s="14"/>
      <c r="B197" s="79" t="s">
        <v>697</v>
      </c>
      <c r="C197" s="63">
        <v>502</v>
      </c>
      <c r="D197" s="63"/>
      <c r="E197" s="39"/>
      <c r="F197" s="39"/>
      <c r="G197" s="63" t="s">
        <v>224</v>
      </c>
      <c r="H197" s="63"/>
      <c r="I197" s="39"/>
      <c r="J197" s="39"/>
      <c r="K197" s="63" t="s">
        <v>224</v>
      </c>
      <c r="L197" s="63"/>
      <c r="M197" s="39"/>
      <c r="N197" s="39"/>
      <c r="O197" s="63">
        <v>502</v>
      </c>
      <c r="P197" s="63"/>
      <c r="Q197" s="39"/>
      <c r="R197" s="39"/>
      <c r="S197" s="63" t="s">
        <v>224</v>
      </c>
      <c r="T197" s="63"/>
      <c r="U197" s="39"/>
    </row>
    <row r="198" spans="1:21">
      <c r="A198" s="14"/>
      <c r="B198" s="79"/>
      <c r="C198" s="63"/>
      <c r="D198" s="63"/>
      <c r="E198" s="39"/>
      <c r="F198" s="39"/>
      <c r="G198" s="63"/>
      <c r="H198" s="63"/>
      <c r="I198" s="39"/>
      <c r="J198" s="39"/>
      <c r="K198" s="63"/>
      <c r="L198" s="63"/>
      <c r="M198" s="39"/>
      <c r="N198" s="39"/>
      <c r="O198" s="63"/>
      <c r="P198" s="63"/>
      <c r="Q198" s="39"/>
      <c r="R198" s="39"/>
      <c r="S198" s="63"/>
      <c r="T198" s="63"/>
      <c r="U198" s="39"/>
    </row>
    <row r="199" spans="1:21">
      <c r="A199" s="14"/>
      <c r="B199" s="88" t="s">
        <v>698</v>
      </c>
      <c r="C199" s="65">
        <v>307</v>
      </c>
      <c r="D199" s="65"/>
      <c r="E199" s="29"/>
      <c r="F199" s="29"/>
      <c r="G199" s="65" t="s">
        <v>224</v>
      </c>
      <c r="H199" s="65"/>
      <c r="I199" s="29"/>
      <c r="J199" s="29"/>
      <c r="K199" s="65" t="s">
        <v>224</v>
      </c>
      <c r="L199" s="65"/>
      <c r="M199" s="29"/>
      <c r="N199" s="29"/>
      <c r="O199" s="65">
        <v>307</v>
      </c>
      <c r="P199" s="65"/>
      <c r="Q199" s="29"/>
      <c r="R199" s="29"/>
      <c r="S199" s="65" t="s">
        <v>224</v>
      </c>
      <c r="T199" s="65"/>
      <c r="U199" s="29"/>
    </row>
    <row r="200" spans="1:21">
      <c r="A200" s="14"/>
      <c r="B200" s="88"/>
      <c r="C200" s="65"/>
      <c r="D200" s="65"/>
      <c r="E200" s="29"/>
      <c r="F200" s="29"/>
      <c r="G200" s="65"/>
      <c r="H200" s="65"/>
      <c r="I200" s="29"/>
      <c r="J200" s="29"/>
      <c r="K200" s="65"/>
      <c r="L200" s="65"/>
      <c r="M200" s="29"/>
      <c r="N200" s="29"/>
      <c r="O200" s="65"/>
      <c r="P200" s="65"/>
      <c r="Q200" s="29"/>
      <c r="R200" s="29"/>
      <c r="S200" s="65"/>
      <c r="T200" s="65"/>
      <c r="U200" s="29"/>
    </row>
    <row r="201" spans="1:21">
      <c r="A201" s="14"/>
      <c r="B201" s="79" t="s">
        <v>342</v>
      </c>
      <c r="C201" s="63">
        <v>65</v>
      </c>
      <c r="D201" s="63"/>
      <c r="E201" s="39"/>
      <c r="F201" s="39"/>
      <c r="G201" s="63" t="s">
        <v>224</v>
      </c>
      <c r="H201" s="63"/>
      <c r="I201" s="39"/>
      <c r="J201" s="39"/>
      <c r="K201" s="63" t="s">
        <v>224</v>
      </c>
      <c r="L201" s="63"/>
      <c r="M201" s="39"/>
      <c r="N201" s="39"/>
      <c r="O201" s="63">
        <v>65</v>
      </c>
      <c r="P201" s="63"/>
      <c r="Q201" s="39"/>
      <c r="R201" s="39"/>
      <c r="S201" s="63" t="s">
        <v>224</v>
      </c>
      <c r="T201" s="63"/>
      <c r="U201" s="39"/>
    </row>
    <row r="202" spans="1:21" ht="15.75" thickBot="1">
      <c r="A202" s="14"/>
      <c r="B202" s="79"/>
      <c r="C202" s="67"/>
      <c r="D202" s="67"/>
      <c r="E202" s="68"/>
      <c r="F202" s="39"/>
      <c r="G202" s="67"/>
      <c r="H202" s="67"/>
      <c r="I202" s="68"/>
      <c r="J202" s="39"/>
      <c r="K202" s="67"/>
      <c r="L202" s="67"/>
      <c r="M202" s="68"/>
      <c r="N202" s="39"/>
      <c r="O202" s="67"/>
      <c r="P202" s="67"/>
      <c r="Q202" s="68"/>
      <c r="R202" s="39"/>
      <c r="S202" s="67"/>
      <c r="T202" s="67"/>
      <c r="U202" s="68"/>
    </row>
    <row r="203" spans="1:21">
      <c r="A203" s="14"/>
      <c r="B203" s="70" t="s">
        <v>701</v>
      </c>
      <c r="C203" s="71">
        <v>874</v>
      </c>
      <c r="D203" s="71"/>
      <c r="E203" s="30"/>
      <c r="F203" s="29"/>
      <c r="G203" s="71" t="s">
        <v>224</v>
      </c>
      <c r="H203" s="71"/>
      <c r="I203" s="30"/>
      <c r="J203" s="29"/>
      <c r="K203" s="71" t="s">
        <v>224</v>
      </c>
      <c r="L203" s="71"/>
      <c r="M203" s="30"/>
      <c r="N203" s="29"/>
      <c r="O203" s="71">
        <v>874</v>
      </c>
      <c r="P203" s="71"/>
      <c r="Q203" s="30"/>
      <c r="R203" s="29"/>
      <c r="S203" s="71" t="s">
        <v>224</v>
      </c>
      <c r="T203" s="71"/>
      <c r="U203" s="30"/>
    </row>
    <row r="204" spans="1:21" ht="15.75" thickBot="1">
      <c r="A204" s="14"/>
      <c r="B204" s="70"/>
      <c r="C204" s="72"/>
      <c r="D204" s="72"/>
      <c r="E204" s="75"/>
      <c r="F204" s="29"/>
      <c r="G204" s="72"/>
      <c r="H204" s="72"/>
      <c r="I204" s="75"/>
      <c r="J204" s="29"/>
      <c r="K204" s="72"/>
      <c r="L204" s="72"/>
      <c r="M204" s="75"/>
      <c r="N204" s="29"/>
      <c r="O204" s="72"/>
      <c r="P204" s="72"/>
      <c r="Q204" s="75"/>
      <c r="R204" s="29"/>
      <c r="S204" s="72"/>
      <c r="T204" s="72"/>
      <c r="U204" s="75"/>
    </row>
    <row r="205" spans="1:21">
      <c r="A205" s="14"/>
      <c r="B205" s="51" t="s">
        <v>312</v>
      </c>
      <c r="C205" s="80" t="s">
        <v>216</v>
      </c>
      <c r="D205" s="89">
        <v>6510</v>
      </c>
      <c r="E205" s="84"/>
      <c r="F205" s="39"/>
      <c r="G205" s="80" t="s">
        <v>216</v>
      </c>
      <c r="H205" s="82" t="s">
        <v>224</v>
      </c>
      <c r="I205" s="84"/>
      <c r="J205" s="39"/>
      <c r="K205" s="80" t="s">
        <v>216</v>
      </c>
      <c r="L205" s="82" t="s">
        <v>224</v>
      </c>
      <c r="M205" s="84"/>
      <c r="N205" s="39"/>
      <c r="O205" s="80" t="s">
        <v>216</v>
      </c>
      <c r="P205" s="89">
        <v>6510</v>
      </c>
      <c r="Q205" s="84"/>
      <c r="R205" s="39"/>
      <c r="S205" s="80" t="s">
        <v>216</v>
      </c>
      <c r="T205" s="82" t="s">
        <v>720</v>
      </c>
      <c r="U205" s="80" t="s">
        <v>218</v>
      </c>
    </row>
    <row r="206" spans="1:21" ht="15.75" thickBot="1">
      <c r="A206" s="14"/>
      <c r="B206" s="51"/>
      <c r="C206" s="81"/>
      <c r="D206" s="90"/>
      <c r="E206" s="85"/>
      <c r="F206" s="39"/>
      <c r="G206" s="81"/>
      <c r="H206" s="83"/>
      <c r="I206" s="85"/>
      <c r="J206" s="39"/>
      <c r="K206" s="81"/>
      <c r="L206" s="83"/>
      <c r="M206" s="85"/>
      <c r="N206" s="39"/>
      <c r="O206" s="81"/>
      <c r="P206" s="90"/>
      <c r="Q206" s="85"/>
      <c r="R206" s="39"/>
      <c r="S206" s="81"/>
      <c r="T206" s="83"/>
      <c r="U206" s="81"/>
    </row>
    <row r="207" spans="1:21" ht="15.75" thickTop="1">
      <c r="A207" s="14" t="s">
        <v>852</v>
      </c>
      <c r="B207" s="39" t="s">
        <v>767</v>
      </c>
      <c r="C207" s="39"/>
      <c r="D207" s="39"/>
      <c r="E207" s="39"/>
      <c r="F207" s="39"/>
      <c r="G207" s="39"/>
      <c r="H207" s="39"/>
      <c r="I207" s="39"/>
      <c r="J207" s="39"/>
      <c r="K207" s="39"/>
      <c r="L207" s="39"/>
      <c r="M207" s="39"/>
      <c r="N207" s="39"/>
      <c r="O207" s="39"/>
      <c r="P207" s="39"/>
      <c r="Q207" s="39"/>
      <c r="R207" s="39"/>
      <c r="S207" s="39"/>
      <c r="T207" s="39"/>
      <c r="U207" s="39"/>
    </row>
    <row r="208" spans="1:21">
      <c r="A208" s="14"/>
      <c r="B208" s="23"/>
      <c r="C208" s="23"/>
      <c r="D208" s="23"/>
      <c r="E208" s="23"/>
      <c r="F208" s="23"/>
      <c r="G208" s="23"/>
      <c r="H208" s="23"/>
      <c r="I208" s="23"/>
      <c r="J208" s="23"/>
      <c r="K208" s="23"/>
      <c r="L208" s="23"/>
      <c r="M208" s="23"/>
      <c r="N208" s="23"/>
      <c r="O208" s="23"/>
      <c r="P208" s="23"/>
      <c r="Q208" s="23"/>
      <c r="R208" s="23"/>
    </row>
    <row r="209" spans="1:18">
      <c r="A209" s="14"/>
      <c r="B209" s="16"/>
      <c r="C209" s="16"/>
      <c r="D209" s="16"/>
      <c r="E209" s="16"/>
      <c r="F209" s="16"/>
      <c r="G209" s="16"/>
      <c r="H209" s="16"/>
      <c r="I209" s="16"/>
      <c r="J209" s="16"/>
      <c r="K209" s="16"/>
      <c r="L209" s="16"/>
      <c r="M209" s="16"/>
      <c r="N209" s="16"/>
      <c r="O209" s="16"/>
      <c r="P209" s="16"/>
      <c r="Q209" s="16"/>
      <c r="R209" s="16"/>
    </row>
    <row r="210" spans="1:18" ht="15.75" thickBot="1">
      <c r="A210" s="14"/>
      <c r="B210" s="13"/>
      <c r="C210" s="61" t="s">
        <v>727</v>
      </c>
      <c r="D210" s="61"/>
      <c r="E210" s="61"/>
      <c r="F210" s="57"/>
      <c r="G210" s="53" t="s">
        <v>728</v>
      </c>
      <c r="H210" s="57"/>
      <c r="I210" s="53" t="s">
        <v>729</v>
      </c>
      <c r="J210" s="57"/>
      <c r="K210" s="61" t="s">
        <v>730</v>
      </c>
      <c r="L210" s="61"/>
      <c r="M210" s="61"/>
      <c r="N210" s="61"/>
      <c r="O210" s="61"/>
      <c r="P210" s="57"/>
      <c r="Q210" s="61" t="s">
        <v>731</v>
      </c>
      <c r="R210" s="61"/>
    </row>
    <row r="211" spans="1:18">
      <c r="A211" s="14"/>
      <c r="B211" s="201" t="s">
        <v>732</v>
      </c>
      <c r="C211" s="202" t="s">
        <v>216</v>
      </c>
      <c r="D211" s="204">
        <v>307</v>
      </c>
      <c r="E211" s="84"/>
      <c r="F211" s="84"/>
      <c r="G211" s="202" t="s">
        <v>733</v>
      </c>
      <c r="H211" s="84"/>
      <c r="I211" s="202" t="s">
        <v>734</v>
      </c>
      <c r="J211" s="84"/>
      <c r="K211" s="204" t="s">
        <v>768</v>
      </c>
      <c r="L211" s="202" t="s">
        <v>736</v>
      </c>
      <c r="M211" s="84"/>
      <c r="N211" s="204">
        <v>5.8</v>
      </c>
      <c r="O211" s="202" t="s">
        <v>196</v>
      </c>
      <c r="P211" s="84"/>
      <c r="Q211" s="204" t="s">
        <v>769</v>
      </c>
      <c r="R211" s="202" t="s">
        <v>736</v>
      </c>
    </row>
    <row r="212" spans="1:18">
      <c r="A212" s="14"/>
      <c r="B212" s="201"/>
      <c r="C212" s="203"/>
      <c r="D212" s="205"/>
      <c r="E212" s="142"/>
      <c r="F212" s="142"/>
      <c r="G212" s="203"/>
      <c r="H212" s="142"/>
      <c r="I212" s="203"/>
      <c r="J212" s="142"/>
      <c r="K212" s="205"/>
      <c r="L212" s="203"/>
      <c r="M212" s="142"/>
      <c r="N212" s="205"/>
      <c r="O212" s="203"/>
      <c r="P212" s="142"/>
      <c r="Q212" s="205"/>
      <c r="R212" s="203"/>
    </row>
    <row r="213" spans="1:18">
      <c r="A213" s="14"/>
      <c r="B213" s="21"/>
      <c r="C213" s="29"/>
      <c r="D213" s="29"/>
      <c r="E213" s="29"/>
      <c r="F213" s="21"/>
      <c r="G213" s="199" t="s">
        <v>747</v>
      </c>
      <c r="H213" s="21"/>
      <c r="I213" s="199" t="s">
        <v>748</v>
      </c>
      <c r="J213" s="21"/>
      <c r="K213" s="200">
        <v>10.5</v>
      </c>
      <c r="L213" s="199" t="s">
        <v>740</v>
      </c>
      <c r="M213" s="21"/>
      <c r="N213" s="200">
        <v>10.5</v>
      </c>
      <c r="O213" s="199" t="s">
        <v>196</v>
      </c>
      <c r="P213" s="21"/>
      <c r="Q213" s="200">
        <v>10.5</v>
      </c>
      <c r="R213" s="199" t="s">
        <v>740</v>
      </c>
    </row>
    <row r="214" spans="1:18">
      <c r="A214" s="14"/>
      <c r="B214" s="201" t="s">
        <v>738</v>
      </c>
      <c r="C214" s="206">
        <v>502</v>
      </c>
      <c r="D214" s="206"/>
      <c r="E214" s="39"/>
      <c r="F214" s="39"/>
      <c r="G214" s="201" t="s">
        <v>733</v>
      </c>
      <c r="H214" s="39"/>
      <c r="I214" s="201" t="s">
        <v>734</v>
      </c>
      <c r="J214" s="39"/>
      <c r="K214" s="206" t="s">
        <v>770</v>
      </c>
      <c r="L214" s="201" t="s">
        <v>736</v>
      </c>
      <c r="M214" s="39"/>
      <c r="N214" s="206">
        <v>74.5</v>
      </c>
      <c r="O214" s="201" t="s">
        <v>196</v>
      </c>
      <c r="P214" s="39"/>
      <c r="Q214" s="206">
        <v>29.7</v>
      </c>
      <c r="R214" s="201" t="s">
        <v>740</v>
      </c>
    </row>
    <row r="215" spans="1:18">
      <c r="A215" s="14"/>
      <c r="B215" s="201"/>
      <c r="C215" s="206"/>
      <c r="D215" s="206"/>
      <c r="E215" s="39"/>
      <c r="F215" s="39"/>
      <c r="G215" s="201"/>
      <c r="H215" s="39"/>
      <c r="I215" s="201"/>
      <c r="J215" s="39"/>
      <c r="K215" s="206"/>
      <c r="L215" s="201"/>
      <c r="M215" s="39"/>
      <c r="N215" s="206"/>
      <c r="O215" s="201"/>
      <c r="P215" s="39"/>
      <c r="Q215" s="206"/>
      <c r="R215" s="201"/>
    </row>
    <row r="216" spans="1:18">
      <c r="A216" s="14"/>
      <c r="B216" s="207" t="s">
        <v>771</v>
      </c>
      <c r="C216" s="208">
        <v>65</v>
      </c>
      <c r="D216" s="208"/>
      <c r="E216" s="29"/>
      <c r="F216" s="29"/>
      <c r="G216" s="207" t="s">
        <v>733</v>
      </c>
      <c r="H216" s="29"/>
      <c r="I216" s="207" t="s">
        <v>734</v>
      </c>
      <c r="J216" s="29"/>
      <c r="K216" s="208">
        <v>9.4</v>
      </c>
      <c r="L216" s="207" t="s">
        <v>740</v>
      </c>
      <c r="M216" s="29"/>
      <c r="N216" s="208">
        <v>39.5</v>
      </c>
      <c r="O216" s="207" t="s">
        <v>196</v>
      </c>
      <c r="P216" s="29"/>
      <c r="Q216" s="208">
        <v>24.5</v>
      </c>
      <c r="R216" s="207" t="s">
        <v>740</v>
      </c>
    </row>
    <row r="217" spans="1:18">
      <c r="A217" s="14"/>
      <c r="B217" s="207"/>
      <c r="C217" s="208"/>
      <c r="D217" s="208"/>
      <c r="E217" s="29"/>
      <c r="F217" s="29"/>
      <c r="G217" s="207"/>
      <c r="H217" s="29"/>
      <c r="I217" s="207"/>
      <c r="J217" s="29"/>
      <c r="K217" s="208"/>
      <c r="L217" s="207"/>
      <c r="M217" s="29"/>
      <c r="N217" s="208"/>
      <c r="O217" s="207"/>
      <c r="P217" s="29"/>
      <c r="Q217" s="208"/>
      <c r="R217" s="207"/>
    </row>
    <row r="218" spans="1:18">
      <c r="A218" s="14"/>
      <c r="B218" s="201" t="s">
        <v>741</v>
      </c>
      <c r="C218" s="206">
        <v>521</v>
      </c>
      <c r="D218" s="206"/>
      <c r="E218" s="39"/>
      <c r="F218" s="39"/>
      <c r="G218" s="201" t="s">
        <v>733</v>
      </c>
      <c r="H218" s="39"/>
      <c r="I218" s="201" t="s">
        <v>734</v>
      </c>
      <c r="J218" s="39"/>
      <c r="K218" s="206" t="s">
        <v>772</v>
      </c>
      <c r="L218" s="201" t="s">
        <v>736</v>
      </c>
      <c r="M218" s="39"/>
      <c r="N218" s="206">
        <v>112</v>
      </c>
      <c r="O218" s="201" t="s">
        <v>196</v>
      </c>
      <c r="P218" s="39"/>
      <c r="Q218" s="206">
        <v>6</v>
      </c>
      <c r="R218" s="201" t="s">
        <v>740</v>
      </c>
    </row>
    <row r="219" spans="1:18">
      <c r="A219" s="14"/>
      <c r="B219" s="201"/>
      <c r="C219" s="206"/>
      <c r="D219" s="206"/>
      <c r="E219" s="39"/>
      <c r="F219" s="39"/>
      <c r="G219" s="201"/>
      <c r="H219" s="39"/>
      <c r="I219" s="201"/>
      <c r="J219" s="39"/>
      <c r="K219" s="206"/>
      <c r="L219" s="201"/>
      <c r="M219" s="39"/>
      <c r="N219" s="206"/>
      <c r="O219" s="201"/>
      <c r="P219" s="39"/>
      <c r="Q219" s="206"/>
      <c r="R219" s="201"/>
    </row>
    <row r="220" spans="1:18">
      <c r="A220" s="14"/>
      <c r="B220" s="207" t="s">
        <v>773</v>
      </c>
      <c r="C220" s="209">
        <v>1649</v>
      </c>
      <c r="D220" s="209"/>
      <c r="E220" s="29"/>
      <c r="F220" s="29"/>
      <c r="G220" s="207" t="s">
        <v>733</v>
      </c>
      <c r="H220" s="29"/>
      <c r="I220" s="207" t="s">
        <v>734</v>
      </c>
      <c r="J220" s="29"/>
      <c r="K220" s="208" t="s">
        <v>745</v>
      </c>
      <c r="L220" s="207" t="s">
        <v>736</v>
      </c>
      <c r="M220" s="29"/>
      <c r="N220" s="208">
        <v>113.7</v>
      </c>
      <c r="O220" s="207" t="s">
        <v>196</v>
      </c>
      <c r="P220" s="29"/>
      <c r="Q220" s="208">
        <v>9.4</v>
      </c>
      <c r="R220" s="207" t="s">
        <v>740</v>
      </c>
    </row>
    <row r="221" spans="1:18">
      <c r="A221" s="14"/>
      <c r="B221" s="207"/>
      <c r="C221" s="209"/>
      <c r="D221" s="209"/>
      <c r="E221" s="29"/>
      <c r="F221" s="29"/>
      <c r="G221" s="207"/>
      <c r="H221" s="29"/>
      <c r="I221" s="207"/>
      <c r="J221" s="29"/>
      <c r="K221" s="208"/>
      <c r="L221" s="207"/>
      <c r="M221" s="29"/>
      <c r="N221" s="208"/>
      <c r="O221" s="207"/>
      <c r="P221" s="29"/>
      <c r="Q221" s="208"/>
      <c r="R221" s="207"/>
    </row>
    <row r="222" spans="1:18">
      <c r="A222" s="14"/>
      <c r="B222" s="13"/>
      <c r="C222" s="39"/>
      <c r="D222" s="39"/>
      <c r="E222" s="39"/>
      <c r="F222" s="13"/>
      <c r="G222" s="197" t="s">
        <v>747</v>
      </c>
      <c r="H222" s="13"/>
      <c r="I222" s="197" t="s">
        <v>748</v>
      </c>
      <c r="J222" s="13"/>
      <c r="K222" s="198">
        <v>8</v>
      </c>
      <c r="L222" s="197" t="s">
        <v>740</v>
      </c>
      <c r="M222" s="13"/>
      <c r="N222" s="198">
        <v>9.8000000000000007</v>
      </c>
      <c r="O222" s="197" t="s">
        <v>196</v>
      </c>
      <c r="P222" s="13"/>
      <c r="Q222" s="198">
        <v>9.1</v>
      </c>
      <c r="R222" s="197" t="s">
        <v>740</v>
      </c>
    </row>
    <row r="223" spans="1:18">
      <c r="A223" s="14"/>
      <c r="B223" s="207" t="s">
        <v>749</v>
      </c>
      <c r="C223" s="209">
        <v>3160</v>
      </c>
      <c r="D223" s="209"/>
      <c r="E223" s="29"/>
      <c r="F223" s="29"/>
      <c r="G223" s="207" t="s">
        <v>733</v>
      </c>
      <c r="H223" s="29"/>
      <c r="I223" s="207" t="s">
        <v>734</v>
      </c>
      <c r="J223" s="29"/>
      <c r="K223" s="208" t="s">
        <v>774</v>
      </c>
      <c r="L223" s="207" t="s">
        <v>736</v>
      </c>
      <c r="M223" s="29"/>
      <c r="N223" s="208">
        <v>66.7</v>
      </c>
      <c r="O223" s="207" t="s">
        <v>196</v>
      </c>
      <c r="P223" s="29"/>
      <c r="Q223" s="208" t="s">
        <v>775</v>
      </c>
      <c r="R223" s="207" t="s">
        <v>736</v>
      </c>
    </row>
    <row r="224" spans="1:18">
      <c r="A224" s="14"/>
      <c r="B224" s="207"/>
      <c r="C224" s="209"/>
      <c r="D224" s="209"/>
      <c r="E224" s="29"/>
      <c r="F224" s="29"/>
      <c r="G224" s="207"/>
      <c r="H224" s="29"/>
      <c r="I224" s="207"/>
      <c r="J224" s="29"/>
      <c r="K224" s="208"/>
      <c r="L224" s="207"/>
      <c r="M224" s="29"/>
      <c r="N224" s="208"/>
      <c r="O224" s="207"/>
      <c r="P224" s="29"/>
      <c r="Q224" s="208"/>
      <c r="R224" s="207"/>
    </row>
    <row r="225" spans="1:21">
      <c r="A225" s="14"/>
      <c r="B225" s="201" t="s">
        <v>776</v>
      </c>
      <c r="C225" s="206">
        <v>306</v>
      </c>
      <c r="D225" s="206"/>
      <c r="E225" s="39"/>
      <c r="F225" s="39"/>
      <c r="G225" s="201" t="s">
        <v>733</v>
      </c>
      <c r="H225" s="39"/>
      <c r="I225" s="201" t="s">
        <v>734</v>
      </c>
      <c r="J225" s="39"/>
      <c r="K225" s="210" t="s">
        <v>765</v>
      </c>
      <c r="L225" s="211" t="s">
        <v>736</v>
      </c>
      <c r="M225" s="39"/>
      <c r="N225" s="210">
        <v>13</v>
      </c>
      <c r="O225" s="211" t="s">
        <v>196</v>
      </c>
      <c r="P225" s="39"/>
      <c r="Q225" s="210">
        <v>1.7</v>
      </c>
      <c r="R225" s="211" t="s">
        <v>740</v>
      </c>
    </row>
    <row r="226" spans="1:21">
      <c r="A226" s="14"/>
      <c r="B226" s="201"/>
      <c r="C226" s="206"/>
      <c r="D226" s="206"/>
      <c r="E226" s="39"/>
      <c r="F226" s="39"/>
      <c r="G226" s="201"/>
      <c r="H226" s="39"/>
      <c r="I226" s="201"/>
      <c r="J226" s="39"/>
      <c r="K226" s="210"/>
      <c r="L226" s="211"/>
      <c r="M226" s="39"/>
      <c r="N226" s="210"/>
      <c r="O226" s="211"/>
      <c r="P226" s="39"/>
      <c r="Q226" s="210"/>
      <c r="R226" s="211"/>
    </row>
    <row r="227" spans="1:21">
      <c r="A227" s="14"/>
      <c r="B227" s="39" t="s">
        <v>726</v>
      </c>
      <c r="C227" s="39"/>
      <c r="D227" s="39"/>
      <c r="E227" s="39"/>
      <c r="F227" s="39"/>
      <c r="G227" s="39"/>
      <c r="H227" s="39"/>
      <c r="I227" s="39"/>
      <c r="J227" s="39"/>
      <c r="K227" s="39"/>
      <c r="L227" s="39"/>
      <c r="M227" s="39"/>
      <c r="N227" s="39"/>
      <c r="O227" s="39"/>
      <c r="P227" s="39"/>
      <c r="Q227" s="39"/>
      <c r="R227" s="39"/>
      <c r="S227" s="39"/>
      <c r="T227" s="39"/>
      <c r="U227" s="39"/>
    </row>
    <row r="228" spans="1:21">
      <c r="A228" s="14"/>
      <c r="B228" s="23"/>
      <c r="C228" s="23"/>
      <c r="D228" s="23"/>
      <c r="E228" s="23"/>
      <c r="F228" s="23"/>
      <c r="G228" s="23"/>
      <c r="H228" s="23"/>
      <c r="I228" s="23"/>
      <c r="J228" s="23"/>
      <c r="K228" s="23"/>
      <c r="L228" s="23"/>
      <c r="M228" s="23"/>
      <c r="N228" s="23"/>
      <c r="O228" s="23"/>
      <c r="P228" s="23"/>
      <c r="Q228" s="23"/>
      <c r="R228" s="23"/>
    </row>
    <row r="229" spans="1:21">
      <c r="A229" s="14"/>
      <c r="B229" s="16"/>
      <c r="C229" s="16"/>
      <c r="D229" s="16"/>
      <c r="E229" s="16"/>
      <c r="F229" s="16"/>
      <c r="G229" s="16"/>
      <c r="H229" s="16"/>
      <c r="I229" s="16"/>
      <c r="J229" s="16"/>
      <c r="K229" s="16"/>
      <c r="L229" s="16"/>
      <c r="M229" s="16"/>
      <c r="N229" s="16"/>
      <c r="O229" s="16"/>
      <c r="P229" s="16"/>
      <c r="Q229" s="16"/>
      <c r="R229" s="16"/>
    </row>
    <row r="230" spans="1:21" ht="15.75" thickBot="1">
      <c r="A230" s="14"/>
      <c r="B230" s="21"/>
      <c r="C230" s="183" t="s">
        <v>727</v>
      </c>
      <c r="D230" s="183"/>
      <c r="E230" s="183"/>
      <c r="F230" s="58"/>
      <c r="G230" s="181" t="s">
        <v>728</v>
      </c>
      <c r="H230" s="58"/>
      <c r="I230" s="181" t="s">
        <v>729</v>
      </c>
      <c r="J230" s="58"/>
      <c r="K230" s="183" t="s">
        <v>730</v>
      </c>
      <c r="L230" s="183"/>
      <c r="M230" s="183"/>
      <c r="N230" s="183"/>
      <c r="O230" s="183"/>
      <c r="P230" s="58"/>
      <c r="Q230" s="183" t="s">
        <v>731</v>
      </c>
      <c r="R230" s="183"/>
    </row>
    <row r="231" spans="1:21">
      <c r="A231" s="14"/>
      <c r="B231" s="123" t="s">
        <v>732</v>
      </c>
      <c r="C231" s="184" t="s">
        <v>216</v>
      </c>
      <c r="D231" s="186">
        <v>2013</v>
      </c>
      <c r="E231" s="84"/>
      <c r="F231" s="84"/>
      <c r="G231" s="184" t="s">
        <v>733</v>
      </c>
      <c r="H231" s="84"/>
      <c r="I231" s="188" t="s">
        <v>734</v>
      </c>
      <c r="J231" s="84"/>
      <c r="K231" s="190" t="s">
        <v>735</v>
      </c>
      <c r="L231" s="184" t="s">
        <v>736</v>
      </c>
      <c r="M231" s="84"/>
      <c r="N231" s="190">
        <v>10</v>
      </c>
      <c r="O231" s="184" t="s">
        <v>196</v>
      </c>
      <c r="P231" s="84"/>
      <c r="Q231" s="190" t="s">
        <v>737</v>
      </c>
      <c r="R231" s="184" t="s">
        <v>736</v>
      </c>
    </row>
    <row r="232" spans="1:21">
      <c r="A232" s="14"/>
      <c r="B232" s="123"/>
      <c r="C232" s="185"/>
      <c r="D232" s="187"/>
      <c r="E232" s="142"/>
      <c r="F232" s="142"/>
      <c r="G232" s="185"/>
      <c r="H232" s="142"/>
      <c r="I232" s="189"/>
      <c r="J232" s="142"/>
      <c r="K232" s="191"/>
      <c r="L232" s="185"/>
      <c r="M232" s="142"/>
      <c r="N232" s="191"/>
      <c r="O232" s="185"/>
      <c r="P232" s="142"/>
      <c r="Q232" s="191"/>
      <c r="R232" s="185"/>
    </row>
    <row r="233" spans="1:21">
      <c r="A233" s="14"/>
      <c r="B233" s="124" t="s">
        <v>738</v>
      </c>
      <c r="C233" s="192">
        <v>358</v>
      </c>
      <c r="D233" s="192"/>
      <c r="E233" s="29"/>
      <c r="F233" s="29"/>
      <c r="G233" s="124" t="s">
        <v>733</v>
      </c>
      <c r="H233" s="29"/>
      <c r="I233" s="193" t="s">
        <v>734</v>
      </c>
      <c r="J233" s="29"/>
      <c r="K233" s="192" t="s">
        <v>739</v>
      </c>
      <c r="L233" s="124" t="s">
        <v>736</v>
      </c>
      <c r="M233" s="29"/>
      <c r="N233" s="192">
        <v>25</v>
      </c>
      <c r="O233" s="124" t="s">
        <v>196</v>
      </c>
      <c r="P233" s="29"/>
      <c r="Q233" s="192">
        <v>9.1</v>
      </c>
      <c r="R233" s="124" t="s">
        <v>740</v>
      </c>
    </row>
    <row r="234" spans="1:21">
      <c r="A234" s="14"/>
      <c r="B234" s="124"/>
      <c r="C234" s="192"/>
      <c r="D234" s="192"/>
      <c r="E234" s="29"/>
      <c r="F234" s="29"/>
      <c r="G234" s="124"/>
      <c r="H234" s="29"/>
      <c r="I234" s="193"/>
      <c r="J234" s="29"/>
      <c r="K234" s="192"/>
      <c r="L234" s="124"/>
      <c r="M234" s="29"/>
      <c r="N234" s="192"/>
      <c r="O234" s="124"/>
      <c r="P234" s="29"/>
      <c r="Q234" s="192"/>
      <c r="R234" s="124"/>
    </row>
    <row r="235" spans="1:21">
      <c r="A235" s="14"/>
      <c r="B235" s="123" t="s">
        <v>741</v>
      </c>
      <c r="C235" s="194">
        <v>142</v>
      </c>
      <c r="D235" s="194"/>
      <c r="E235" s="39"/>
      <c r="F235" s="39"/>
      <c r="G235" s="123" t="s">
        <v>733</v>
      </c>
      <c r="H235" s="39"/>
      <c r="I235" s="195" t="s">
        <v>734</v>
      </c>
      <c r="J235" s="39"/>
      <c r="K235" s="194" t="s">
        <v>742</v>
      </c>
      <c r="L235" s="123" t="s">
        <v>736</v>
      </c>
      <c r="M235" s="39"/>
      <c r="N235" s="194">
        <v>29.7</v>
      </c>
      <c r="O235" s="123" t="s">
        <v>196</v>
      </c>
      <c r="P235" s="39"/>
      <c r="Q235" s="194" t="s">
        <v>743</v>
      </c>
      <c r="R235" s="123" t="s">
        <v>736</v>
      </c>
    </row>
    <row r="236" spans="1:21">
      <c r="A236" s="14"/>
      <c r="B236" s="123"/>
      <c r="C236" s="194"/>
      <c r="D236" s="194"/>
      <c r="E236" s="39"/>
      <c r="F236" s="39"/>
      <c r="G236" s="123"/>
      <c r="H236" s="39"/>
      <c r="I236" s="195"/>
      <c r="J236" s="39"/>
      <c r="K236" s="194"/>
      <c r="L236" s="123"/>
      <c r="M236" s="39"/>
      <c r="N236" s="194"/>
      <c r="O236" s="123"/>
      <c r="P236" s="39"/>
      <c r="Q236" s="194"/>
      <c r="R236" s="123"/>
    </row>
    <row r="237" spans="1:21">
      <c r="A237" s="14"/>
      <c r="B237" s="124" t="s">
        <v>744</v>
      </c>
      <c r="C237" s="196">
        <v>1657</v>
      </c>
      <c r="D237" s="196"/>
      <c r="E237" s="29"/>
      <c r="F237" s="29"/>
      <c r="G237" s="124" t="s">
        <v>733</v>
      </c>
      <c r="H237" s="29"/>
      <c r="I237" s="193" t="s">
        <v>734</v>
      </c>
      <c r="J237" s="29"/>
      <c r="K237" s="192" t="s">
        <v>745</v>
      </c>
      <c r="L237" s="124" t="s">
        <v>736</v>
      </c>
      <c r="M237" s="29"/>
      <c r="N237" s="192">
        <v>25</v>
      </c>
      <c r="O237" s="124" t="s">
        <v>196</v>
      </c>
      <c r="P237" s="29"/>
      <c r="Q237" s="192" t="s">
        <v>746</v>
      </c>
      <c r="R237" s="124" t="s">
        <v>736</v>
      </c>
    </row>
    <row r="238" spans="1:21">
      <c r="A238" s="14"/>
      <c r="B238" s="124"/>
      <c r="C238" s="196"/>
      <c r="D238" s="196"/>
      <c r="E238" s="29"/>
      <c r="F238" s="29"/>
      <c r="G238" s="124"/>
      <c r="H238" s="29"/>
      <c r="I238" s="193"/>
      <c r="J238" s="29"/>
      <c r="K238" s="192"/>
      <c r="L238" s="124"/>
      <c r="M238" s="29"/>
      <c r="N238" s="192"/>
      <c r="O238" s="124"/>
      <c r="P238" s="29"/>
      <c r="Q238" s="192"/>
      <c r="R238" s="124"/>
    </row>
    <row r="239" spans="1:21">
      <c r="A239" s="14"/>
      <c r="B239" s="13"/>
      <c r="C239" s="39"/>
      <c r="D239" s="39"/>
      <c r="E239" s="39"/>
      <c r="F239" s="13"/>
      <c r="G239" s="121" t="s">
        <v>747</v>
      </c>
      <c r="H239" s="13"/>
      <c r="I239" s="121" t="s">
        <v>748</v>
      </c>
      <c r="J239" s="13"/>
      <c r="K239" s="182">
        <v>9</v>
      </c>
      <c r="L239" s="121" t="s">
        <v>740</v>
      </c>
      <c r="M239" s="13"/>
      <c r="N239" s="182">
        <v>10</v>
      </c>
      <c r="O239" s="121" t="s">
        <v>196</v>
      </c>
      <c r="P239" s="13"/>
      <c r="Q239" s="182">
        <v>9.1999999999999993</v>
      </c>
      <c r="R239" s="121" t="s">
        <v>740</v>
      </c>
    </row>
    <row r="240" spans="1:21">
      <c r="A240" s="14"/>
      <c r="B240" s="124" t="s">
        <v>749</v>
      </c>
      <c r="C240" s="196">
        <v>1771</v>
      </c>
      <c r="D240" s="196"/>
      <c r="E240" s="29"/>
      <c r="F240" s="29"/>
      <c r="G240" s="124" t="s">
        <v>733</v>
      </c>
      <c r="H240" s="29"/>
      <c r="I240" s="193" t="s">
        <v>734</v>
      </c>
      <c r="J240" s="29"/>
      <c r="K240" s="192" t="s">
        <v>750</v>
      </c>
      <c r="L240" s="124" t="s">
        <v>736</v>
      </c>
      <c r="M240" s="29"/>
      <c r="N240" s="192">
        <v>175.2</v>
      </c>
      <c r="O240" s="124" t="s">
        <v>196</v>
      </c>
      <c r="P240" s="29"/>
      <c r="Q240" s="192" t="s">
        <v>751</v>
      </c>
      <c r="R240" s="124" t="s">
        <v>736</v>
      </c>
    </row>
    <row r="241" spans="1:21">
      <c r="A241" s="14"/>
      <c r="B241" s="124"/>
      <c r="C241" s="196"/>
      <c r="D241" s="196"/>
      <c r="E241" s="29"/>
      <c r="F241" s="29"/>
      <c r="G241" s="124"/>
      <c r="H241" s="29"/>
      <c r="I241" s="193"/>
      <c r="J241" s="29"/>
      <c r="K241" s="192"/>
      <c r="L241" s="124"/>
      <c r="M241" s="29"/>
      <c r="N241" s="192"/>
      <c r="O241" s="124"/>
      <c r="P241" s="29"/>
      <c r="Q241" s="192"/>
      <c r="R241" s="124"/>
    </row>
    <row r="242" spans="1:21">
      <c r="A242" s="14"/>
      <c r="B242" s="123" t="s">
        <v>752</v>
      </c>
      <c r="C242" s="194">
        <v>273</v>
      </c>
      <c r="D242" s="194"/>
      <c r="E242" s="39"/>
      <c r="F242" s="39"/>
      <c r="G242" s="123" t="s">
        <v>733</v>
      </c>
      <c r="H242" s="39"/>
      <c r="I242" s="195" t="s">
        <v>734</v>
      </c>
      <c r="J242" s="39"/>
      <c r="K242" s="194" t="s">
        <v>753</v>
      </c>
      <c r="L242" s="123" t="s">
        <v>736</v>
      </c>
      <c r="M242" s="39"/>
      <c r="N242" s="194">
        <v>6.7</v>
      </c>
      <c r="O242" s="123" t="s">
        <v>196</v>
      </c>
      <c r="P242" s="39"/>
      <c r="Q242" s="194" t="s">
        <v>754</v>
      </c>
      <c r="R242" s="123" t="s">
        <v>736</v>
      </c>
    </row>
    <row r="243" spans="1:21">
      <c r="A243" s="14"/>
      <c r="B243" s="123"/>
      <c r="C243" s="194"/>
      <c r="D243" s="194"/>
      <c r="E243" s="39"/>
      <c r="F243" s="39"/>
      <c r="G243" s="123"/>
      <c r="H243" s="39"/>
      <c r="I243" s="195"/>
      <c r="J243" s="39"/>
      <c r="K243" s="194"/>
      <c r="L243" s="123"/>
      <c r="M243" s="39"/>
      <c r="N243" s="194"/>
      <c r="O243" s="123"/>
      <c r="P243" s="39"/>
      <c r="Q243" s="194"/>
      <c r="R243" s="123"/>
    </row>
    <row r="244" spans="1:21">
      <c r="A244" s="14"/>
      <c r="B244" s="39" t="s">
        <v>756</v>
      </c>
      <c r="C244" s="39"/>
      <c r="D244" s="39"/>
      <c r="E244" s="39"/>
      <c r="F244" s="39"/>
      <c r="G244" s="39"/>
      <c r="H244" s="39"/>
      <c r="I244" s="39"/>
      <c r="J244" s="39"/>
      <c r="K244" s="39"/>
      <c r="L244" s="39"/>
      <c r="M244" s="39"/>
      <c r="N244" s="39"/>
      <c r="O244" s="39"/>
      <c r="P244" s="39"/>
      <c r="Q244" s="39"/>
      <c r="R244" s="39"/>
      <c r="S244" s="39"/>
      <c r="T244" s="39"/>
      <c r="U244" s="39"/>
    </row>
    <row r="245" spans="1:21">
      <c r="A245" s="14"/>
      <c r="B245" s="23"/>
      <c r="C245" s="23"/>
      <c r="D245" s="23"/>
      <c r="E245" s="23"/>
      <c r="F245" s="23"/>
      <c r="G245" s="23"/>
      <c r="H245" s="23"/>
      <c r="I245" s="23"/>
      <c r="J245" s="23"/>
      <c r="K245" s="23"/>
      <c r="L245" s="23"/>
      <c r="M245" s="23"/>
      <c r="N245" s="23"/>
      <c r="O245" s="23"/>
      <c r="P245" s="23"/>
      <c r="Q245" s="23"/>
      <c r="R245" s="23"/>
    </row>
    <row r="246" spans="1:21">
      <c r="A246" s="14"/>
      <c r="B246" s="16"/>
      <c r="C246" s="16"/>
      <c r="D246" s="16"/>
      <c r="E246" s="16"/>
      <c r="F246" s="16"/>
      <c r="G246" s="16"/>
      <c r="H246" s="16"/>
      <c r="I246" s="16"/>
      <c r="J246" s="16"/>
      <c r="K246" s="16"/>
      <c r="L246" s="16"/>
      <c r="M246" s="16"/>
      <c r="N246" s="16"/>
      <c r="O246" s="16"/>
      <c r="P246" s="16"/>
      <c r="Q246" s="16"/>
      <c r="R246" s="16"/>
    </row>
    <row r="247" spans="1:21" ht="15.75" thickBot="1">
      <c r="A247" s="14"/>
      <c r="B247" s="13"/>
      <c r="C247" s="61" t="s">
        <v>757</v>
      </c>
      <c r="D247" s="61"/>
      <c r="E247" s="61"/>
      <c r="F247" s="57"/>
      <c r="G247" s="53" t="s">
        <v>728</v>
      </c>
      <c r="H247" s="57"/>
      <c r="I247" s="53" t="s">
        <v>729</v>
      </c>
      <c r="J247" s="57"/>
      <c r="K247" s="61" t="s">
        <v>730</v>
      </c>
      <c r="L247" s="61"/>
      <c r="M247" s="61"/>
      <c r="N247" s="61"/>
      <c r="O247" s="61"/>
      <c r="P247" s="57"/>
      <c r="Q247" s="61" t="s">
        <v>731</v>
      </c>
      <c r="R247" s="61"/>
    </row>
    <row r="248" spans="1:21">
      <c r="A248" s="14"/>
      <c r="B248" s="201" t="s">
        <v>732</v>
      </c>
      <c r="C248" s="202" t="s">
        <v>216</v>
      </c>
      <c r="D248" s="204">
        <v>778</v>
      </c>
      <c r="E248" s="84"/>
      <c r="F248" s="84"/>
      <c r="G248" s="202" t="s">
        <v>733</v>
      </c>
      <c r="H248" s="84"/>
      <c r="I248" s="202" t="s">
        <v>734</v>
      </c>
      <c r="J248" s="84"/>
      <c r="K248" s="204" t="s">
        <v>758</v>
      </c>
      <c r="L248" s="202" t="s">
        <v>736</v>
      </c>
      <c r="M248" s="84"/>
      <c r="N248" s="204">
        <v>10</v>
      </c>
      <c r="O248" s="202" t="s">
        <v>196</v>
      </c>
      <c r="P248" s="84"/>
      <c r="Q248" s="204" t="s">
        <v>759</v>
      </c>
      <c r="R248" s="202" t="s">
        <v>736</v>
      </c>
    </row>
    <row r="249" spans="1:21">
      <c r="A249" s="14"/>
      <c r="B249" s="201"/>
      <c r="C249" s="203"/>
      <c r="D249" s="205"/>
      <c r="E249" s="142"/>
      <c r="F249" s="142"/>
      <c r="G249" s="203"/>
      <c r="H249" s="142"/>
      <c r="I249" s="203"/>
      <c r="J249" s="142"/>
      <c r="K249" s="205"/>
      <c r="L249" s="203"/>
      <c r="M249" s="142"/>
      <c r="N249" s="205"/>
      <c r="O249" s="203"/>
      <c r="P249" s="142"/>
      <c r="Q249" s="205"/>
      <c r="R249" s="203"/>
    </row>
    <row r="250" spans="1:21">
      <c r="A250" s="14"/>
      <c r="B250" s="21"/>
      <c r="C250" s="29"/>
      <c r="D250" s="29"/>
      <c r="E250" s="29"/>
      <c r="F250" s="21"/>
      <c r="G250" s="199" t="s">
        <v>747</v>
      </c>
      <c r="H250" s="21"/>
      <c r="I250" s="199" t="s">
        <v>748</v>
      </c>
      <c r="J250" s="21"/>
      <c r="K250" s="200" t="s">
        <v>224</v>
      </c>
      <c r="L250" s="199" t="s">
        <v>740</v>
      </c>
      <c r="M250" s="21"/>
      <c r="N250" s="200">
        <v>11</v>
      </c>
      <c r="O250" s="199" t="s">
        <v>196</v>
      </c>
      <c r="P250" s="21"/>
      <c r="Q250" s="200">
        <v>11</v>
      </c>
      <c r="R250" s="199" t="s">
        <v>740</v>
      </c>
    </row>
    <row r="251" spans="1:21">
      <c r="A251" s="14"/>
      <c r="B251" s="201" t="s">
        <v>738</v>
      </c>
      <c r="C251" s="206">
        <v>107</v>
      </c>
      <c r="D251" s="206"/>
      <c r="E251" s="39"/>
      <c r="F251" s="39"/>
      <c r="G251" s="201" t="s">
        <v>733</v>
      </c>
      <c r="H251" s="39"/>
      <c r="I251" s="201" t="s">
        <v>734</v>
      </c>
      <c r="J251" s="39"/>
      <c r="K251" s="206" t="s">
        <v>760</v>
      </c>
      <c r="L251" s="201" t="s">
        <v>736</v>
      </c>
      <c r="M251" s="39"/>
      <c r="N251" s="206">
        <v>25</v>
      </c>
      <c r="O251" s="201" t="s">
        <v>196</v>
      </c>
      <c r="P251" s="39"/>
      <c r="Q251" s="206">
        <v>12.4</v>
      </c>
      <c r="R251" s="201" t="s">
        <v>740</v>
      </c>
    </row>
    <row r="252" spans="1:21">
      <c r="A252" s="14"/>
      <c r="B252" s="201"/>
      <c r="C252" s="206"/>
      <c r="D252" s="206"/>
      <c r="E252" s="39"/>
      <c r="F252" s="39"/>
      <c r="G252" s="201"/>
      <c r="H252" s="39"/>
      <c r="I252" s="201"/>
      <c r="J252" s="39"/>
      <c r="K252" s="206"/>
      <c r="L252" s="201"/>
      <c r="M252" s="39"/>
      <c r="N252" s="206"/>
      <c r="O252" s="201"/>
      <c r="P252" s="39"/>
      <c r="Q252" s="206"/>
      <c r="R252" s="201"/>
    </row>
    <row r="253" spans="1:21">
      <c r="A253" s="14"/>
      <c r="B253" s="207" t="s">
        <v>761</v>
      </c>
      <c r="C253" s="208">
        <v>218</v>
      </c>
      <c r="D253" s="208"/>
      <c r="E253" s="29"/>
      <c r="F253" s="29"/>
      <c r="G253" s="207" t="s">
        <v>733</v>
      </c>
      <c r="H253" s="29"/>
      <c r="I253" s="207" t="s">
        <v>734</v>
      </c>
      <c r="J253" s="29"/>
      <c r="K253" s="208" t="s">
        <v>224</v>
      </c>
      <c r="L253" s="207" t="s">
        <v>740</v>
      </c>
      <c r="M253" s="29"/>
      <c r="N253" s="208" t="s">
        <v>224</v>
      </c>
      <c r="O253" s="207" t="s">
        <v>196</v>
      </c>
      <c r="P253" s="29"/>
      <c r="Q253" s="208" t="s">
        <v>224</v>
      </c>
      <c r="R253" s="207" t="s">
        <v>740</v>
      </c>
    </row>
    <row r="254" spans="1:21">
      <c r="A254" s="14"/>
      <c r="B254" s="207"/>
      <c r="C254" s="208"/>
      <c r="D254" s="208"/>
      <c r="E254" s="29"/>
      <c r="F254" s="29"/>
      <c r="G254" s="207"/>
      <c r="H254" s="29"/>
      <c r="I254" s="207"/>
      <c r="J254" s="29"/>
      <c r="K254" s="208"/>
      <c r="L254" s="207"/>
      <c r="M254" s="29"/>
      <c r="N254" s="208"/>
      <c r="O254" s="207"/>
      <c r="P254" s="29"/>
      <c r="Q254" s="208"/>
      <c r="R254" s="207"/>
    </row>
    <row r="255" spans="1:21">
      <c r="A255" s="14"/>
      <c r="B255" s="201" t="s">
        <v>741</v>
      </c>
      <c r="C255" s="206">
        <v>172</v>
      </c>
      <c r="D255" s="206"/>
      <c r="E255" s="39"/>
      <c r="F255" s="39"/>
      <c r="G255" s="201" t="s">
        <v>733</v>
      </c>
      <c r="H255" s="39"/>
      <c r="I255" s="201" t="s">
        <v>734</v>
      </c>
      <c r="J255" s="39"/>
      <c r="K255" s="206" t="s">
        <v>742</v>
      </c>
      <c r="L255" s="201" t="s">
        <v>736</v>
      </c>
      <c r="M255" s="39"/>
      <c r="N255" s="206">
        <v>29.7</v>
      </c>
      <c r="O255" s="201" t="s">
        <v>196</v>
      </c>
      <c r="P255" s="39"/>
      <c r="Q255" s="206" t="s">
        <v>743</v>
      </c>
      <c r="R255" s="201" t="s">
        <v>736</v>
      </c>
    </row>
    <row r="256" spans="1:21">
      <c r="A256" s="14"/>
      <c r="B256" s="201"/>
      <c r="C256" s="206"/>
      <c r="D256" s="206"/>
      <c r="E256" s="39"/>
      <c r="F256" s="39"/>
      <c r="G256" s="201"/>
      <c r="H256" s="39"/>
      <c r="I256" s="201"/>
      <c r="J256" s="39"/>
      <c r="K256" s="206"/>
      <c r="L256" s="201"/>
      <c r="M256" s="39"/>
      <c r="N256" s="206"/>
      <c r="O256" s="201"/>
      <c r="P256" s="39"/>
      <c r="Q256" s="206"/>
      <c r="R256" s="201"/>
    </row>
    <row r="257" spans="1:21">
      <c r="A257" s="14"/>
      <c r="B257" s="207" t="s">
        <v>744</v>
      </c>
      <c r="C257" s="209">
        <v>1592</v>
      </c>
      <c r="D257" s="209"/>
      <c r="E257" s="29"/>
      <c r="F257" s="29"/>
      <c r="G257" s="207" t="s">
        <v>733</v>
      </c>
      <c r="H257" s="29"/>
      <c r="I257" s="207" t="s">
        <v>734</v>
      </c>
      <c r="J257" s="29"/>
      <c r="K257" s="208" t="s">
        <v>745</v>
      </c>
      <c r="L257" s="207" t="s">
        <v>736</v>
      </c>
      <c r="M257" s="29"/>
      <c r="N257" s="208">
        <v>113.7</v>
      </c>
      <c r="O257" s="207" t="s">
        <v>196</v>
      </c>
      <c r="P257" s="29"/>
      <c r="Q257" s="208" t="s">
        <v>762</v>
      </c>
      <c r="R257" s="207" t="s">
        <v>736</v>
      </c>
    </row>
    <row r="258" spans="1:21">
      <c r="A258" s="14"/>
      <c r="B258" s="207"/>
      <c r="C258" s="209"/>
      <c r="D258" s="209"/>
      <c r="E258" s="29"/>
      <c r="F258" s="29"/>
      <c r="G258" s="207"/>
      <c r="H258" s="29"/>
      <c r="I258" s="207"/>
      <c r="J258" s="29"/>
      <c r="K258" s="208"/>
      <c r="L258" s="207"/>
      <c r="M258" s="29"/>
      <c r="N258" s="208"/>
      <c r="O258" s="207"/>
      <c r="P258" s="29"/>
      <c r="Q258" s="208"/>
      <c r="R258" s="207"/>
    </row>
    <row r="259" spans="1:21">
      <c r="A259" s="14"/>
      <c r="B259" s="13"/>
      <c r="C259" s="39"/>
      <c r="D259" s="39"/>
      <c r="E259" s="39"/>
      <c r="F259" s="13"/>
      <c r="G259" s="197" t="s">
        <v>747</v>
      </c>
      <c r="H259" s="13"/>
      <c r="I259" s="197" t="s">
        <v>748</v>
      </c>
      <c r="J259" s="13"/>
      <c r="K259" s="198">
        <v>9</v>
      </c>
      <c r="L259" s="197" t="s">
        <v>740</v>
      </c>
      <c r="M259" s="13"/>
      <c r="N259" s="198">
        <v>10</v>
      </c>
      <c r="O259" s="197" t="s">
        <v>196</v>
      </c>
      <c r="P259" s="13"/>
      <c r="Q259" s="198">
        <v>9.1999999999999993</v>
      </c>
      <c r="R259" s="197" t="s">
        <v>740</v>
      </c>
    </row>
    <row r="260" spans="1:21">
      <c r="A260" s="14"/>
      <c r="B260" s="207" t="s">
        <v>749</v>
      </c>
      <c r="C260" s="209">
        <v>1846</v>
      </c>
      <c r="D260" s="209"/>
      <c r="E260" s="29"/>
      <c r="F260" s="29"/>
      <c r="G260" s="207" t="s">
        <v>733</v>
      </c>
      <c r="H260" s="29"/>
      <c r="I260" s="207" t="s">
        <v>734</v>
      </c>
      <c r="J260" s="29"/>
      <c r="K260" s="208" t="s">
        <v>750</v>
      </c>
      <c r="L260" s="207" t="s">
        <v>736</v>
      </c>
      <c r="M260" s="29"/>
      <c r="N260" s="208">
        <v>175.2</v>
      </c>
      <c r="O260" s="207" t="s">
        <v>196</v>
      </c>
      <c r="P260" s="29"/>
      <c r="Q260" s="208" t="s">
        <v>763</v>
      </c>
      <c r="R260" s="207" t="s">
        <v>736</v>
      </c>
    </row>
    <row r="261" spans="1:21">
      <c r="A261" s="14"/>
      <c r="B261" s="207"/>
      <c r="C261" s="209"/>
      <c r="D261" s="209"/>
      <c r="E261" s="29"/>
      <c r="F261" s="29"/>
      <c r="G261" s="207"/>
      <c r="H261" s="29"/>
      <c r="I261" s="207"/>
      <c r="J261" s="29"/>
      <c r="K261" s="208"/>
      <c r="L261" s="207"/>
      <c r="M261" s="29"/>
      <c r="N261" s="208"/>
      <c r="O261" s="207"/>
      <c r="P261" s="29"/>
      <c r="Q261" s="208"/>
      <c r="R261" s="207"/>
    </row>
    <row r="262" spans="1:21">
      <c r="A262" s="14"/>
      <c r="B262" s="201" t="s">
        <v>764</v>
      </c>
      <c r="C262" s="206">
        <v>306</v>
      </c>
      <c r="D262" s="206"/>
      <c r="E262" s="39"/>
      <c r="F262" s="39"/>
      <c r="G262" s="201" t="s">
        <v>733</v>
      </c>
      <c r="H262" s="39"/>
      <c r="I262" s="201" t="s">
        <v>734</v>
      </c>
      <c r="J262" s="39"/>
      <c r="K262" s="206" t="s">
        <v>765</v>
      </c>
      <c r="L262" s="201" t="s">
        <v>736</v>
      </c>
      <c r="M262" s="39"/>
      <c r="N262" s="206">
        <v>13</v>
      </c>
      <c r="O262" s="201" t="s">
        <v>196</v>
      </c>
      <c r="P262" s="39"/>
      <c r="Q262" s="206">
        <v>1.7</v>
      </c>
      <c r="R262" s="201" t="s">
        <v>740</v>
      </c>
    </row>
    <row r="263" spans="1:21">
      <c r="A263" s="14"/>
      <c r="B263" s="201"/>
      <c r="C263" s="206"/>
      <c r="D263" s="206"/>
      <c r="E263" s="39"/>
      <c r="F263" s="39"/>
      <c r="G263" s="201"/>
      <c r="H263" s="39"/>
      <c r="I263" s="201"/>
      <c r="J263" s="39"/>
      <c r="K263" s="206"/>
      <c r="L263" s="201"/>
      <c r="M263" s="39"/>
      <c r="N263" s="206"/>
      <c r="O263" s="201"/>
      <c r="P263" s="39"/>
      <c r="Q263" s="206"/>
      <c r="R263" s="201"/>
    </row>
    <row r="264" spans="1:21">
      <c r="A264" s="14" t="s">
        <v>853</v>
      </c>
      <c r="B264" s="39" t="s">
        <v>777</v>
      </c>
      <c r="C264" s="39"/>
      <c r="D264" s="39"/>
      <c r="E264" s="39"/>
      <c r="F264" s="39"/>
      <c r="G264" s="39"/>
      <c r="H264" s="39"/>
      <c r="I264" s="39"/>
      <c r="J264" s="39"/>
      <c r="K264" s="39"/>
      <c r="L264" s="39"/>
      <c r="M264" s="39"/>
      <c r="N264" s="39"/>
      <c r="O264" s="39"/>
      <c r="P264" s="39"/>
      <c r="Q264" s="39"/>
      <c r="R264" s="39"/>
      <c r="S264" s="39"/>
      <c r="T264" s="39"/>
      <c r="U264" s="39"/>
    </row>
    <row r="265" spans="1:21">
      <c r="A265" s="14"/>
      <c r="B265" s="128"/>
      <c r="C265" s="128"/>
      <c r="D265" s="128"/>
      <c r="E265" s="128"/>
      <c r="F265" s="128"/>
      <c r="G265" s="128"/>
      <c r="H265" s="128"/>
      <c r="I265" s="128"/>
      <c r="J265" s="128"/>
      <c r="K265" s="128"/>
      <c r="L265" s="128"/>
      <c r="M265" s="128"/>
      <c r="N265" s="128"/>
      <c r="O265" s="128"/>
      <c r="P265" s="128"/>
      <c r="Q265" s="128"/>
      <c r="R265" s="128"/>
      <c r="S265" s="128"/>
      <c r="T265" s="128"/>
      <c r="U265" s="128"/>
    </row>
    <row r="266" spans="1:21">
      <c r="A266" s="14"/>
      <c r="B266" s="23"/>
      <c r="C266" s="23"/>
      <c r="D266" s="23"/>
      <c r="E266" s="23"/>
      <c r="F266" s="23"/>
      <c r="G266" s="23"/>
      <c r="H266" s="23"/>
      <c r="I266" s="23"/>
      <c r="J266" s="23"/>
      <c r="K266" s="23"/>
      <c r="L266" s="23"/>
      <c r="M266" s="23"/>
      <c r="N266" s="23"/>
      <c r="O266" s="23"/>
      <c r="P266" s="23"/>
      <c r="Q266" s="23"/>
      <c r="R266" s="23"/>
      <c r="S266" s="23"/>
      <c r="T266" s="23"/>
      <c r="U266" s="23"/>
    </row>
    <row r="267" spans="1:21">
      <c r="A267" s="14"/>
      <c r="B267" s="16"/>
      <c r="C267" s="16"/>
      <c r="D267" s="16"/>
      <c r="E267" s="16"/>
      <c r="F267" s="16"/>
      <c r="G267" s="16"/>
      <c r="H267" s="16"/>
      <c r="I267" s="16"/>
      <c r="J267" s="16"/>
      <c r="K267" s="16"/>
      <c r="L267" s="16"/>
      <c r="M267" s="16"/>
      <c r="N267" s="16"/>
      <c r="O267" s="16"/>
      <c r="P267" s="16"/>
      <c r="Q267" s="16"/>
      <c r="R267" s="16"/>
      <c r="S267" s="16"/>
      <c r="T267" s="16"/>
      <c r="U267" s="16"/>
    </row>
    <row r="268" spans="1:21">
      <c r="A268" s="14"/>
      <c r="B268" s="13"/>
      <c r="C268" s="39"/>
      <c r="D268" s="39"/>
      <c r="E268" s="39"/>
      <c r="F268" s="13"/>
      <c r="G268" s="77" t="s">
        <v>654</v>
      </c>
      <c r="H268" s="77"/>
      <c r="I268" s="77"/>
      <c r="J268" s="77"/>
      <c r="K268" s="77"/>
      <c r="L268" s="77"/>
      <c r="M268" s="77"/>
      <c r="N268" s="77"/>
      <c r="O268" s="77"/>
      <c r="P268" s="77"/>
      <c r="Q268" s="77"/>
      <c r="R268" s="77"/>
      <c r="S268" s="77"/>
      <c r="T268" s="77"/>
      <c r="U268" s="77"/>
    </row>
    <row r="269" spans="1:21" ht="15.75" thickBot="1">
      <c r="A269" s="14"/>
      <c r="B269" s="22"/>
      <c r="C269" s="39"/>
      <c r="D269" s="39"/>
      <c r="E269" s="39"/>
      <c r="F269" s="13"/>
      <c r="G269" s="25" t="s">
        <v>655</v>
      </c>
      <c r="H269" s="25"/>
      <c r="I269" s="25"/>
      <c r="J269" s="25"/>
      <c r="K269" s="25"/>
      <c r="L269" s="25"/>
      <c r="M269" s="25"/>
      <c r="N269" s="25"/>
      <c r="O269" s="25"/>
      <c r="P269" s="25"/>
      <c r="Q269" s="25"/>
      <c r="R269" s="25"/>
      <c r="S269" s="25"/>
      <c r="T269" s="25"/>
      <c r="U269" s="25"/>
    </row>
    <row r="270" spans="1:21">
      <c r="A270" s="14"/>
      <c r="B270" s="41"/>
      <c r="C270" s="77" t="s">
        <v>403</v>
      </c>
      <c r="D270" s="77"/>
      <c r="E270" s="77"/>
      <c r="F270" s="39"/>
      <c r="G270" s="78" t="s">
        <v>656</v>
      </c>
      <c r="H270" s="78"/>
      <c r="I270" s="78"/>
      <c r="J270" s="84"/>
      <c r="K270" s="78" t="s">
        <v>657</v>
      </c>
      <c r="L270" s="78"/>
      <c r="M270" s="78"/>
      <c r="N270" s="84"/>
      <c r="O270" s="78" t="s">
        <v>679</v>
      </c>
      <c r="P270" s="78"/>
      <c r="Q270" s="78"/>
      <c r="R270" s="84"/>
      <c r="S270" s="78" t="s">
        <v>111</v>
      </c>
      <c r="T270" s="78"/>
      <c r="U270" s="78"/>
    </row>
    <row r="271" spans="1:21" ht="15.75" thickBot="1">
      <c r="A271" s="14"/>
      <c r="B271" s="41"/>
      <c r="C271" s="25" t="s">
        <v>302</v>
      </c>
      <c r="D271" s="25"/>
      <c r="E271" s="25"/>
      <c r="F271" s="68"/>
      <c r="G271" s="25"/>
      <c r="H271" s="25"/>
      <c r="I271" s="25"/>
      <c r="J271" s="68"/>
      <c r="K271" s="25"/>
      <c r="L271" s="25"/>
      <c r="M271" s="25"/>
      <c r="N271" s="68"/>
      <c r="O271" s="25"/>
      <c r="P271" s="25"/>
      <c r="Q271" s="25"/>
      <c r="R271" s="68"/>
      <c r="S271" s="25"/>
      <c r="T271" s="25"/>
      <c r="U271" s="25"/>
    </row>
    <row r="272" spans="1:21">
      <c r="A272" s="14"/>
      <c r="B272" s="22"/>
      <c r="C272" s="78" t="s">
        <v>214</v>
      </c>
      <c r="D272" s="78"/>
      <c r="E272" s="78"/>
      <c r="F272" s="78"/>
      <c r="G272" s="78"/>
      <c r="H272" s="78"/>
      <c r="I272" s="78"/>
      <c r="J272" s="78"/>
      <c r="K272" s="78"/>
      <c r="L272" s="78"/>
      <c r="M272" s="78"/>
      <c r="N272" s="78"/>
      <c r="O272" s="78"/>
      <c r="P272" s="78"/>
      <c r="Q272" s="78"/>
      <c r="R272" s="78"/>
      <c r="S272" s="78"/>
      <c r="T272" s="78"/>
      <c r="U272" s="78"/>
    </row>
    <row r="273" spans="1:21">
      <c r="A273" s="14"/>
      <c r="B273" s="54" t="s">
        <v>659</v>
      </c>
      <c r="C273" s="29"/>
      <c r="D273" s="29"/>
      <c r="E273" s="29"/>
      <c r="F273" s="21"/>
      <c r="G273" s="29"/>
      <c r="H273" s="29"/>
      <c r="I273" s="29"/>
      <c r="J273" s="21"/>
      <c r="K273" s="29"/>
      <c r="L273" s="29"/>
      <c r="M273" s="29"/>
      <c r="N273" s="21"/>
      <c r="O273" s="29"/>
      <c r="P273" s="29"/>
      <c r="Q273" s="29"/>
      <c r="R273" s="21"/>
      <c r="S273" s="29"/>
      <c r="T273" s="29"/>
      <c r="U273" s="29"/>
    </row>
    <row r="274" spans="1:21">
      <c r="A274" s="14"/>
      <c r="B274" s="79" t="s">
        <v>778</v>
      </c>
      <c r="C274" s="51" t="s">
        <v>216</v>
      </c>
      <c r="D274" s="87">
        <v>14486</v>
      </c>
      <c r="E274" s="39"/>
      <c r="F274" s="39"/>
      <c r="G274" s="51" t="s">
        <v>216</v>
      </c>
      <c r="H274" s="87">
        <v>14486</v>
      </c>
      <c r="I274" s="39"/>
      <c r="J274" s="39"/>
      <c r="K274" s="51" t="s">
        <v>216</v>
      </c>
      <c r="L274" s="63" t="s">
        <v>224</v>
      </c>
      <c r="M274" s="39"/>
      <c r="N274" s="39"/>
      <c r="O274" s="51" t="s">
        <v>216</v>
      </c>
      <c r="P274" s="63" t="s">
        <v>224</v>
      </c>
      <c r="Q274" s="39"/>
      <c r="R274" s="39"/>
      <c r="S274" s="51" t="s">
        <v>216</v>
      </c>
      <c r="T274" s="87">
        <v>14486</v>
      </c>
      <c r="U274" s="39"/>
    </row>
    <row r="275" spans="1:21">
      <c r="A275" s="14"/>
      <c r="B275" s="79"/>
      <c r="C275" s="51"/>
      <c r="D275" s="87"/>
      <c r="E275" s="39"/>
      <c r="F275" s="39"/>
      <c r="G275" s="51"/>
      <c r="H275" s="87"/>
      <c r="I275" s="39"/>
      <c r="J275" s="39"/>
      <c r="K275" s="51"/>
      <c r="L275" s="63"/>
      <c r="M275" s="39"/>
      <c r="N275" s="39"/>
      <c r="O275" s="51"/>
      <c r="P275" s="63"/>
      <c r="Q275" s="39"/>
      <c r="R275" s="39"/>
      <c r="S275" s="51"/>
      <c r="T275" s="87"/>
      <c r="U275" s="39"/>
    </row>
    <row r="276" spans="1:21">
      <c r="A276" s="14"/>
      <c r="B276" s="88" t="s">
        <v>779</v>
      </c>
      <c r="C276" s="107">
        <v>7569</v>
      </c>
      <c r="D276" s="107"/>
      <c r="E276" s="29"/>
      <c r="F276" s="29"/>
      <c r="G276" s="107">
        <v>7569</v>
      </c>
      <c r="H276" s="107"/>
      <c r="I276" s="29"/>
      <c r="J276" s="29"/>
      <c r="K276" s="65" t="s">
        <v>224</v>
      </c>
      <c r="L276" s="65"/>
      <c r="M276" s="29"/>
      <c r="N276" s="29"/>
      <c r="O276" s="65" t="s">
        <v>224</v>
      </c>
      <c r="P276" s="65"/>
      <c r="Q276" s="29"/>
      <c r="R276" s="29"/>
      <c r="S276" s="107">
        <v>7569</v>
      </c>
      <c r="T276" s="107"/>
      <c r="U276" s="29"/>
    </row>
    <row r="277" spans="1:21">
      <c r="A277" s="14"/>
      <c r="B277" s="88"/>
      <c r="C277" s="107"/>
      <c r="D277" s="107"/>
      <c r="E277" s="29"/>
      <c r="F277" s="29"/>
      <c r="G277" s="107"/>
      <c r="H277" s="107"/>
      <c r="I277" s="29"/>
      <c r="J277" s="29"/>
      <c r="K277" s="65"/>
      <c r="L277" s="65"/>
      <c r="M277" s="29"/>
      <c r="N277" s="29"/>
      <c r="O277" s="65"/>
      <c r="P277" s="65"/>
      <c r="Q277" s="29"/>
      <c r="R277" s="29"/>
      <c r="S277" s="107"/>
      <c r="T277" s="107"/>
      <c r="U277" s="29"/>
    </row>
    <row r="278" spans="1:21">
      <c r="A278" s="14"/>
      <c r="B278" s="79" t="s">
        <v>780</v>
      </c>
      <c r="C278" s="87">
        <v>91962</v>
      </c>
      <c r="D278" s="87"/>
      <c r="E278" s="39"/>
      <c r="F278" s="39"/>
      <c r="G278" s="63" t="s">
        <v>224</v>
      </c>
      <c r="H278" s="63"/>
      <c r="I278" s="39"/>
      <c r="J278" s="39"/>
      <c r="K278" s="87">
        <v>91898</v>
      </c>
      <c r="L278" s="87"/>
      <c r="M278" s="39"/>
      <c r="N278" s="39"/>
      <c r="O278" s="63">
        <v>64</v>
      </c>
      <c r="P278" s="63"/>
      <c r="Q278" s="39"/>
      <c r="R278" s="39"/>
      <c r="S278" s="87">
        <v>91962</v>
      </c>
      <c r="T278" s="87"/>
      <c r="U278" s="39"/>
    </row>
    <row r="279" spans="1:21">
      <c r="A279" s="14"/>
      <c r="B279" s="79"/>
      <c r="C279" s="87"/>
      <c r="D279" s="87"/>
      <c r="E279" s="39"/>
      <c r="F279" s="39"/>
      <c r="G279" s="63"/>
      <c r="H279" s="63"/>
      <c r="I279" s="39"/>
      <c r="J279" s="39"/>
      <c r="K279" s="87"/>
      <c r="L279" s="87"/>
      <c r="M279" s="39"/>
      <c r="N279" s="39"/>
      <c r="O279" s="63"/>
      <c r="P279" s="63"/>
      <c r="Q279" s="39"/>
      <c r="R279" s="39"/>
      <c r="S279" s="87"/>
      <c r="T279" s="87"/>
      <c r="U279" s="39"/>
    </row>
    <row r="280" spans="1:21">
      <c r="A280" s="14"/>
      <c r="B280" s="88" t="s">
        <v>781</v>
      </c>
      <c r="C280" s="107">
        <v>119224</v>
      </c>
      <c r="D280" s="107"/>
      <c r="E280" s="29"/>
      <c r="F280" s="29"/>
      <c r="G280" s="65" t="s">
        <v>224</v>
      </c>
      <c r="H280" s="65"/>
      <c r="I280" s="29"/>
      <c r="J280" s="29"/>
      <c r="K280" s="107">
        <v>124563</v>
      </c>
      <c r="L280" s="107"/>
      <c r="M280" s="29"/>
      <c r="N280" s="29"/>
      <c r="O280" s="65" t="s">
        <v>224</v>
      </c>
      <c r="P280" s="65"/>
      <c r="Q280" s="29"/>
      <c r="R280" s="29"/>
      <c r="S280" s="107">
        <v>124563</v>
      </c>
      <c r="T280" s="107"/>
      <c r="U280" s="29"/>
    </row>
    <row r="281" spans="1:21">
      <c r="A281" s="14"/>
      <c r="B281" s="88"/>
      <c r="C281" s="107"/>
      <c r="D281" s="107"/>
      <c r="E281" s="29"/>
      <c r="F281" s="29"/>
      <c r="G281" s="65"/>
      <c r="H281" s="65"/>
      <c r="I281" s="29"/>
      <c r="J281" s="29"/>
      <c r="K281" s="107"/>
      <c r="L281" s="107"/>
      <c r="M281" s="29"/>
      <c r="N281" s="29"/>
      <c r="O281" s="65"/>
      <c r="P281" s="65"/>
      <c r="Q281" s="29"/>
      <c r="R281" s="29"/>
      <c r="S281" s="107"/>
      <c r="T281" s="107"/>
      <c r="U281" s="29"/>
    </row>
    <row r="282" spans="1:21">
      <c r="A282" s="14"/>
      <c r="B282" s="79" t="s">
        <v>782</v>
      </c>
      <c r="C282" s="87">
        <v>3253</v>
      </c>
      <c r="D282" s="87"/>
      <c r="E282" s="39"/>
      <c r="F282" s="39"/>
      <c r="G282" s="63" t="s">
        <v>783</v>
      </c>
      <c r="H282" s="63"/>
      <c r="I282" s="39"/>
      <c r="J282" s="39"/>
      <c r="K282" s="63" t="s">
        <v>783</v>
      </c>
      <c r="L282" s="63"/>
      <c r="M282" s="39"/>
      <c r="N282" s="39"/>
      <c r="O282" s="63" t="s">
        <v>783</v>
      </c>
      <c r="P282" s="63"/>
      <c r="Q282" s="39"/>
      <c r="R282" s="39"/>
      <c r="S282" s="63" t="s">
        <v>783</v>
      </c>
      <c r="T282" s="63"/>
      <c r="U282" s="39"/>
    </row>
    <row r="283" spans="1:21">
      <c r="A283" s="14"/>
      <c r="B283" s="79"/>
      <c r="C283" s="87"/>
      <c r="D283" s="87"/>
      <c r="E283" s="39"/>
      <c r="F283" s="39"/>
      <c r="G283" s="63"/>
      <c r="H283" s="63"/>
      <c r="I283" s="39"/>
      <c r="J283" s="39"/>
      <c r="K283" s="63"/>
      <c r="L283" s="63"/>
      <c r="M283" s="39"/>
      <c r="N283" s="39"/>
      <c r="O283" s="63"/>
      <c r="P283" s="63"/>
      <c r="Q283" s="39"/>
      <c r="R283" s="39"/>
      <c r="S283" s="63"/>
      <c r="T283" s="63"/>
      <c r="U283" s="39"/>
    </row>
    <row r="284" spans="1:21">
      <c r="A284" s="14"/>
      <c r="B284" s="88" t="s">
        <v>784</v>
      </c>
      <c r="C284" s="107">
        <v>2325</v>
      </c>
      <c r="D284" s="107"/>
      <c r="E284" s="29"/>
      <c r="F284" s="29"/>
      <c r="G284" s="65" t="s">
        <v>783</v>
      </c>
      <c r="H284" s="65"/>
      <c r="I284" s="29"/>
      <c r="J284" s="29"/>
      <c r="K284" s="65" t="s">
        <v>783</v>
      </c>
      <c r="L284" s="65"/>
      <c r="M284" s="29"/>
      <c r="N284" s="29"/>
      <c r="O284" s="65" t="s">
        <v>783</v>
      </c>
      <c r="P284" s="65"/>
      <c r="Q284" s="29"/>
      <c r="R284" s="29"/>
      <c r="S284" s="65" t="s">
        <v>783</v>
      </c>
      <c r="T284" s="65"/>
      <c r="U284" s="29"/>
    </row>
    <row r="285" spans="1:21">
      <c r="A285" s="14"/>
      <c r="B285" s="88"/>
      <c r="C285" s="107"/>
      <c r="D285" s="107"/>
      <c r="E285" s="29"/>
      <c r="F285" s="29"/>
      <c r="G285" s="65"/>
      <c r="H285" s="65"/>
      <c r="I285" s="29"/>
      <c r="J285" s="29"/>
      <c r="K285" s="65"/>
      <c r="L285" s="65"/>
      <c r="M285" s="29"/>
      <c r="N285" s="29"/>
      <c r="O285" s="65"/>
      <c r="P285" s="65"/>
      <c r="Q285" s="29"/>
      <c r="R285" s="29"/>
      <c r="S285" s="65"/>
      <c r="T285" s="65"/>
      <c r="U285" s="29"/>
    </row>
    <row r="286" spans="1:21">
      <c r="A286" s="14"/>
      <c r="B286" s="79" t="s">
        <v>662</v>
      </c>
      <c r="C286" s="87">
        <v>23347</v>
      </c>
      <c r="D286" s="87"/>
      <c r="E286" s="39"/>
      <c r="F286" s="39"/>
      <c r="G286" s="63" t="s">
        <v>224</v>
      </c>
      <c r="H286" s="63"/>
      <c r="I286" s="39"/>
      <c r="J286" s="39"/>
      <c r="K286" s="87">
        <v>1515</v>
      </c>
      <c r="L286" s="87"/>
      <c r="M286" s="39"/>
      <c r="N286" s="39"/>
      <c r="O286" s="87">
        <v>22024</v>
      </c>
      <c r="P286" s="87"/>
      <c r="Q286" s="39"/>
      <c r="R286" s="39"/>
      <c r="S286" s="87">
        <v>23539</v>
      </c>
      <c r="T286" s="87"/>
      <c r="U286" s="39"/>
    </row>
    <row r="287" spans="1:21">
      <c r="A287" s="14"/>
      <c r="B287" s="79"/>
      <c r="C287" s="87"/>
      <c r="D287" s="87"/>
      <c r="E287" s="39"/>
      <c r="F287" s="39"/>
      <c r="G287" s="63"/>
      <c r="H287" s="63"/>
      <c r="I287" s="39"/>
      <c r="J287" s="39"/>
      <c r="K287" s="87"/>
      <c r="L287" s="87"/>
      <c r="M287" s="39"/>
      <c r="N287" s="39"/>
      <c r="O287" s="87"/>
      <c r="P287" s="87"/>
      <c r="Q287" s="39"/>
      <c r="R287" s="39"/>
      <c r="S287" s="87"/>
      <c r="T287" s="87"/>
      <c r="U287" s="39"/>
    </row>
    <row r="288" spans="1:21">
      <c r="A288" s="14"/>
      <c r="B288" s="88" t="s">
        <v>785</v>
      </c>
      <c r="C288" s="107">
        <v>725828</v>
      </c>
      <c r="D288" s="107"/>
      <c r="E288" s="29"/>
      <c r="F288" s="29"/>
      <c r="G288" s="65" t="s">
        <v>224</v>
      </c>
      <c r="H288" s="65"/>
      <c r="I288" s="29"/>
      <c r="J288" s="29"/>
      <c r="K288" s="65" t="s">
        <v>224</v>
      </c>
      <c r="L288" s="65"/>
      <c r="M288" s="29"/>
      <c r="N288" s="29"/>
      <c r="O288" s="107">
        <v>732040</v>
      </c>
      <c r="P288" s="107"/>
      <c r="Q288" s="29"/>
      <c r="R288" s="29"/>
      <c r="S288" s="107">
        <v>732040</v>
      </c>
      <c r="T288" s="107"/>
      <c r="U288" s="29"/>
    </row>
    <row r="289" spans="1:21">
      <c r="A289" s="14"/>
      <c r="B289" s="88"/>
      <c r="C289" s="107"/>
      <c r="D289" s="107"/>
      <c r="E289" s="29"/>
      <c r="F289" s="29"/>
      <c r="G289" s="65"/>
      <c r="H289" s="65"/>
      <c r="I289" s="29"/>
      <c r="J289" s="29"/>
      <c r="K289" s="65"/>
      <c r="L289" s="65"/>
      <c r="M289" s="29"/>
      <c r="N289" s="29"/>
      <c r="O289" s="107"/>
      <c r="P289" s="107"/>
      <c r="Q289" s="29"/>
      <c r="R289" s="29"/>
      <c r="S289" s="107"/>
      <c r="T289" s="107"/>
      <c r="U289" s="29"/>
    </row>
    <row r="290" spans="1:21">
      <c r="A290" s="14"/>
      <c r="B290" s="79" t="s">
        <v>786</v>
      </c>
      <c r="C290" s="87">
        <v>2767</v>
      </c>
      <c r="D290" s="87"/>
      <c r="E290" s="39"/>
      <c r="F290" s="39"/>
      <c r="G290" s="63" t="s">
        <v>224</v>
      </c>
      <c r="H290" s="63"/>
      <c r="I290" s="39"/>
      <c r="J290" s="39"/>
      <c r="K290" s="63">
        <v>801</v>
      </c>
      <c r="L290" s="63"/>
      <c r="M290" s="39"/>
      <c r="N290" s="39"/>
      <c r="O290" s="87">
        <v>1966</v>
      </c>
      <c r="P290" s="87"/>
      <c r="Q290" s="39"/>
      <c r="R290" s="39"/>
      <c r="S290" s="87">
        <v>2767</v>
      </c>
      <c r="T290" s="87"/>
      <c r="U290" s="39"/>
    </row>
    <row r="291" spans="1:21">
      <c r="A291" s="14"/>
      <c r="B291" s="79"/>
      <c r="C291" s="87"/>
      <c r="D291" s="87"/>
      <c r="E291" s="39"/>
      <c r="F291" s="39"/>
      <c r="G291" s="63"/>
      <c r="H291" s="63"/>
      <c r="I291" s="39"/>
      <c r="J291" s="39"/>
      <c r="K291" s="63"/>
      <c r="L291" s="63"/>
      <c r="M291" s="39"/>
      <c r="N291" s="39"/>
      <c r="O291" s="87"/>
      <c r="P291" s="87"/>
      <c r="Q291" s="39"/>
      <c r="R291" s="39"/>
      <c r="S291" s="87"/>
      <c r="T291" s="87"/>
      <c r="U291" s="39"/>
    </row>
    <row r="292" spans="1:21">
      <c r="A292" s="14"/>
      <c r="B292" s="54" t="s">
        <v>664</v>
      </c>
      <c r="C292" s="29"/>
      <c r="D292" s="29"/>
      <c r="E292" s="29"/>
      <c r="F292" s="21"/>
      <c r="G292" s="29"/>
      <c r="H292" s="29"/>
      <c r="I292" s="29"/>
      <c r="J292" s="21"/>
      <c r="K292" s="29"/>
      <c r="L292" s="29"/>
      <c r="M292" s="29"/>
      <c r="N292" s="21"/>
      <c r="O292" s="29"/>
      <c r="P292" s="29"/>
      <c r="Q292" s="29"/>
      <c r="R292" s="21"/>
      <c r="S292" s="29"/>
      <c r="T292" s="29"/>
      <c r="U292" s="29"/>
    </row>
    <row r="293" spans="1:21">
      <c r="A293" s="14"/>
      <c r="B293" s="79" t="s">
        <v>37</v>
      </c>
      <c r="C293" s="87">
        <v>923552</v>
      </c>
      <c r="D293" s="87"/>
      <c r="E293" s="39"/>
      <c r="F293" s="39"/>
      <c r="G293" s="87">
        <v>542954</v>
      </c>
      <c r="H293" s="87"/>
      <c r="I293" s="39"/>
      <c r="J293" s="39"/>
      <c r="K293" s="87">
        <v>380566</v>
      </c>
      <c r="L293" s="87"/>
      <c r="M293" s="39"/>
      <c r="N293" s="39"/>
      <c r="O293" s="63" t="s">
        <v>224</v>
      </c>
      <c r="P293" s="63"/>
      <c r="Q293" s="39"/>
      <c r="R293" s="39"/>
      <c r="S293" s="87">
        <v>923520</v>
      </c>
      <c r="T293" s="87"/>
      <c r="U293" s="39"/>
    </row>
    <row r="294" spans="1:21">
      <c r="A294" s="14"/>
      <c r="B294" s="79"/>
      <c r="C294" s="87"/>
      <c r="D294" s="87"/>
      <c r="E294" s="39"/>
      <c r="F294" s="39"/>
      <c r="G294" s="87"/>
      <c r="H294" s="87"/>
      <c r="I294" s="39"/>
      <c r="J294" s="39"/>
      <c r="K294" s="87"/>
      <c r="L294" s="87"/>
      <c r="M294" s="39"/>
      <c r="N294" s="39"/>
      <c r="O294" s="63"/>
      <c r="P294" s="63"/>
      <c r="Q294" s="39"/>
      <c r="R294" s="39"/>
      <c r="S294" s="87"/>
      <c r="T294" s="87"/>
      <c r="U294" s="39"/>
    </row>
    <row r="295" spans="1:21">
      <c r="A295" s="14"/>
      <c r="B295" s="88" t="s">
        <v>787</v>
      </c>
      <c r="C295" s="107">
        <v>13292</v>
      </c>
      <c r="D295" s="107"/>
      <c r="E295" s="29"/>
      <c r="F295" s="29"/>
      <c r="G295" s="107">
        <v>13292</v>
      </c>
      <c r="H295" s="107"/>
      <c r="I295" s="29"/>
      <c r="J295" s="29"/>
      <c r="K295" s="65" t="s">
        <v>224</v>
      </c>
      <c r="L295" s="65"/>
      <c r="M295" s="29"/>
      <c r="N295" s="29"/>
      <c r="O295" s="65" t="s">
        <v>224</v>
      </c>
      <c r="P295" s="65"/>
      <c r="Q295" s="29"/>
      <c r="R295" s="29"/>
      <c r="S295" s="107">
        <v>13292</v>
      </c>
      <c r="T295" s="107"/>
      <c r="U295" s="29"/>
    </row>
    <row r="296" spans="1:21">
      <c r="A296" s="14"/>
      <c r="B296" s="88"/>
      <c r="C296" s="107"/>
      <c r="D296" s="107"/>
      <c r="E296" s="29"/>
      <c r="F296" s="29"/>
      <c r="G296" s="107"/>
      <c r="H296" s="107"/>
      <c r="I296" s="29"/>
      <c r="J296" s="29"/>
      <c r="K296" s="65"/>
      <c r="L296" s="65"/>
      <c r="M296" s="29"/>
      <c r="N296" s="29"/>
      <c r="O296" s="65"/>
      <c r="P296" s="65"/>
      <c r="Q296" s="29"/>
      <c r="R296" s="29"/>
      <c r="S296" s="107"/>
      <c r="T296" s="107"/>
      <c r="U296" s="29"/>
    </row>
    <row r="297" spans="1:21">
      <c r="A297" s="14"/>
      <c r="B297" s="79" t="s">
        <v>788</v>
      </c>
      <c r="C297" s="87">
        <v>24500</v>
      </c>
      <c r="D297" s="87"/>
      <c r="E297" s="39"/>
      <c r="F297" s="39"/>
      <c r="G297" s="87">
        <v>24500</v>
      </c>
      <c r="H297" s="87"/>
      <c r="I297" s="39"/>
      <c r="J297" s="39"/>
      <c r="K297" s="39"/>
      <c r="L297" s="39"/>
      <c r="M297" s="39"/>
      <c r="N297" s="39"/>
      <c r="O297" s="39"/>
      <c r="P297" s="39"/>
      <c r="Q297" s="39"/>
      <c r="R297" s="39"/>
      <c r="S297" s="87">
        <v>24500</v>
      </c>
      <c r="T297" s="87"/>
      <c r="U297" s="39"/>
    </row>
    <row r="298" spans="1:21">
      <c r="A298" s="14"/>
      <c r="B298" s="79"/>
      <c r="C298" s="87"/>
      <c r="D298" s="87"/>
      <c r="E298" s="39"/>
      <c r="F298" s="39"/>
      <c r="G298" s="87"/>
      <c r="H298" s="87"/>
      <c r="I298" s="39"/>
      <c r="J298" s="39"/>
      <c r="K298" s="39"/>
      <c r="L298" s="39"/>
      <c r="M298" s="39"/>
      <c r="N298" s="39"/>
      <c r="O298" s="39"/>
      <c r="P298" s="39"/>
      <c r="Q298" s="39"/>
      <c r="R298" s="39"/>
      <c r="S298" s="87"/>
      <c r="T298" s="87"/>
      <c r="U298" s="39"/>
    </row>
    <row r="299" spans="1:21">
      <c r="A299" s="14"/>
      <c r="B299" s="88" t="s">
        <v>789</v>
      </c>
      <c r="C299" s="65">
        <v>708</v>
      </c>
      <c r="D299" s="65"/>
      <c r="E299" s="29"/>
      <c r="F299" s="29"/>
      <c r="G299" s="65">
        <v>9</v>
      </c>
      <c r="H299" s="65"/>
      <c r="I299" s="29"/>
      <c r="J299" s="29"/>
      <c r="K299" s="65">
        <v>699</v>
      </c>
      <c r="L299" s="65"/>
      <c r="M299" s="29"/>
      <c r="N299" s="29"/>
      <c r="O299" s="65" t="s">
        <v>224</v>
      </c>
      <c r="P299" s="65"/>
      <c r="Q299" s="29"/>
      <c r="R299" s="29"/>
      <c r="S299" s="65">
        <v>708</v>
      </c>
      <c r="T299" s="65"/>
      <c r="U299" s="29"/>
    </row>
    <row r="300" spans="1:21">
      <c r="A300" s="14"/>
      <c r="B300" s="88"/>
      <c r="C300" s="65"/>
      <c r="D300" s="65"/>
      <c r="E300" s="29"/>
      <c r="F300" s="29"/>
      <c r="G300" s="65"/>
      <c r="H300" s="65"/>
      <c r="I300" s="29"/>
      <c r="J300" s="29"/>
      <c r="K300" s="65"/>
      <c r="L300" s="65"/>
      <c r="M300" s="29"/>
      <c r="N300" s="29"/>
      <c r="O300" s="65"/>
      <c r="P300" s="65"/>
      <c r="Q300" s="29"/>
      <c r="R300" s="29"/>
      <c r="S300" s="65"/>
      <c r="T300" s="65"/>
      <c r="U300" s="29"/>
    </row>
    <row r="301" spans="1:21">
      <c r="A301" s="14"/>
      <c r="B301" s="213"/>
      <c r="C301" s="213"/>
      <c r="D301" s="213"/>
      <c r="E301" s="213"/>
      <c r="F301" s="213"/>
      <c r="G301" s="213"/>
      <c r="H301" s="213"/>
      <c r="I301" s="213"/>
      <c r="J301" s="213"/>
      <c r="K301" s="213"/>
      <c r="L301" s="213"/>
      <c r="M301" s="213"/>
      <c r="N301" s="213"/>
      <c r="O301" s="213"/>
      <c r="P301" s="213"/>
      <c r="Q301" s="213"/>
      <c r="R301" s="213"/>
      <c r="S301" s="213"/>
      <c r="T301" s="213"/>
      <c r="U301" s="213"/>
    </row>
    <row r="302" spans="1:21">
      <c r="A302" s="14"/>
      <c r="B302" s="23"/>
      <c r="C302" s="23"/>
      <c r="D302" s="23"/>
      <c r="E302" s="23"/>
      <c r="F302" s="23"/>
      <c r="G302" s="23"/>
      <c r="H302" s="23"/>
      <c r="I302" s="23"/>
      <c r="J302" s="23"/>
      <c r="K302" s="23"/>
      <c r="L302" s="23"/>
      <c r="M302" s="23"/>
      <c r="N302" s="23"/>
      <c r="O302" s="23"/>
      <c r="P302" s="23"/>
      <c r="Q302" s="23"/>
      <c r="R302" s="23"/>
      <c r="S302" s="23"/>
      <c r="T302" s="23"/>
      <c r="U302" s="23"/>
    </row>
    <row r="303" spans="1:21">
      <c r="A303" s="14"/>
      <c r="B303" s="16"/>
      <c r="C303" s="16"/>
      <c r="D303" s="16"/>
      <c r="E303" s="16"/>
      <c r="F303" s="16"/>
      <c r="G303" s="16"/>
      <c r="H303" s="16"/>
      <c r="I303" s="16"/>
      <c r="J303" s="16"/>
      <c r="K303" s="16"/>
      <c r="L303" s="16"/>
      <c r="M303" s="16"/>
      <c r="N303" s="16"/>
      <c r="O303" s="16"/>
      <c r="P303" s="16"/>
      <c r="Q303" s="16"/>
      <c r="R303" s="16"/>
      <c r="S303" s="16"/>
      <c r="T303" s="16"/>
      <c r="U303" s="16"/>
    </row>
    <row r="304" spans="1:21">
      <c r="A304" s="14"/>
      <c r="B304" s="13"/>
      <c r="C304" s="39"/>
      <c r="D304" s="39"/>
      <c r="E304" s="39"/>
      <c r="F304" s="13"/>
      <c r="G304" s="77" t="s">
        <v>654</v>
      </c>
      <c r="H304" s="77"/>
      <c r="I304" s="77"/>
      <c r="J304" s="77"/>
      <c r="K304" s="77"/>
      <c r="L304" s="77"/>
      <c r="M304" s="77"/>
      <c r="N304" s="77"/>
      <c r="O304" s="77"/>
      <c r="P304" s="77"/>
      <c r="Q304" s="77"/>
      <c r="R304" s="77"/>
      <c r="S304" s="77"/>
      <c r="T304" s="77"/>
      <c r="U304" s="77"/>
    </row>
    <row r="305" spans="1:21">
      <c r="A305" s="14"/>
      <c r="B305" s="15"/>
      <c r="C305" s="39"/>
      <c r="D305" s="39"/>
      <c r="E305" s="39"/>
      <c r="F305" s="13"/>
      <c r="G305" s="77" t="s">
        <v>667</v>
      </c>
      <c r="H305" s="77"/>
      <c r="I305" s="77"/>
      <c r="J305" s="77"/>
      <c r="K305" s="77"/>
      <c r="L305" s="77"/>
      <c r="M305" s="77"/>
      <c r="N305" s="77"/>
      <c r="O305" s="77"/>
      <c r="P305" s="77"/>
      <c r="Q305" s="77"/>
      <c r="R305" s="77"/>
      <c r="S305" s="77"/>
      <c r="T305" s="77"/>
      <c r="U305" s="77"/>
    </row>
    <row r="306" spans="1:21">
      <c r="A306" s="14"/>
      <c r="B306" s="51"/>
      <c r="C306" s="77" t="s">
        <v>403</v>
      </c>
      <c r="D306" s="77"/>
      <c r="E306" s="77"/>
      <c r="F306" s="39"/>
      <c r="G306" s="77" t="s">
        <v>656</v>
      </c>
      <c r="H306" s="77"/>
      <c r="I306" s="77"/>
      <c r="J306" s="39"/>
      <c r="K306" s="77" t="s">
        <v>657</v>
      </c>
      <c r="L306" s="77"/>
      <c r="M306" s="77"/>
      <c r="N306" s="39"/>
      <c r="O306" s="77" t="s">
        <v>679</v>
      </c>
      <c r="P306" s="77"/>
      <c r="Q306" s="77"/>
      <c r="R306" s="39"/>
      <c r="S306" s="77" t="s">
        <v>111</v>
      </c>
      <c r="T306" s="77"/>
      <c r="U306" s="77"/>
    </row>
    <row r="307" spans="1:21" ht="15.75" thickBot="1">
      <c r="A307" s="14"/>
      <c r="B307" s="51"/>
      <c r="C307" s="25" t="s">
        <v>302</v>
      </c>
      <c r="D307" s="25"/>
      <c r="E307" s="25"/>
      <c r="F307" s="68"/>
      <c r="G307" s="25"/>
      <c r="H307" s="25"/>
      <c r="I307" s="25"/>
      <c r="J307" s="68"/>
      <c r="K307" s="25"/>
      <c r="L307" s="25"/>
      <c r="M307" s="25"/>
      <c r="N307" s="68"/>
      <c r="O307" s="25"/>
      <c r="P307" s="25"/>
      <c r="Q307" s="25"/>
      <c r="R307" s="68"/>
      <c r="S307" s="25"/>
      <c r="T307" s="25"/>
      <c r="U307" s="25"/>
    </row>
    <row r="308" spans="1:21">
      <c r="A308" s="14"/>
      <c r="B308" s="15"/>
      <c r="C308" s="78" t="s">
        <v>214</v>
      </c>
      <c r="D308" s="78"/>
      <c r="E308" s="78"/>
      <c r="F308" s="78"/>
      <c r="G308" s="78"/>
      <c r="H308" s="78"/>
      <c r="I308" s="78"/>
      <c r="J308" s="78"/>
      <c r="K308" s="78"/>
      <c r="L308" s="78"/>
      <c r="M308" s="78"/>
      <c r="N308" s="78"/>
      <c r="O308" s="78"/>
      <c r="P308" s="78"/>
      <c r="Q308" s="78"/>
      <c r="R308" s="78"/>
      <c r="S308" s="78"/>
      <c r="T308" s="78"/>
      <c r="U308" s="78"/>
    </row>
    <row r="309" spans="1:21">
      <c r="A309" s="14"/>
      <c r="B309" s="54" t="s">
        <v>659</v>
      </c>
      <c r="C309" s="29"/>
      <c r="D309" s="29"/>
      <c r="E309" s="29"/>
      <c r="F309" s="21"/>
      <c r="G309" s="29"/>
      <c r="H309" s="29"/>
      <c r="I309" s="29"/>
      <c r="J309" s="21"/>
      <c r="K309" s="29"/>
      <c r="L309" s="29"/>
      <c r="M309" s="29"/>
      <c r="N309" s="21"/>
      <c r="O309" s="29"/>
      <c r="P309" s="29"/>
      <c r="Q309" s="29"/>
      <c r="R309" s="21"/>
      <c r="S309" s="29"/>
      <c r="T309" s="29"/>
      <c r="U309" s="29"/>
    </row>
    <row r="310" spans="1:21">
      <c r="A310" s="14"/>
      <c r="B310" s="79" t="s">
        <v>778</v>
      </c>
      <c r="C310" s="51" t="s">
        <v>216</v>
      </c>
      <c r="D310" s="87">
        <v>18447</v>
      </c>
      <c r="E310" s="39"/>
      <c r="F310" s="39"/>
      <c r="G310" s="51" t="s">
        <v>216</v>
      </c>
      <c r="H310" s="87">
        <v>18447</v>
      </c>
      <c r="I310" s="39"/>
      <c r="J310" s="39"/>
      <c r="K310" s="51" t="s">
        <v>216</v>
      </c>
      <c r="L310" s="63" t="s">
        <v>224</v>
      </c>
      <c r="M310" s="39"/>
      <c r="N310" s="39"/>
      <c r="O310" s="51" t="s">
        <v>216</v>
      </c>
      <c r="P310" s="63" t="s">
        <v>224</v>
      </c>
      <c r="Q310" s="39"/>
      <c r="R310" s="39"/>
      <c r="S310" s="51" t="s">
        <v>216</v>
      </c>
      <c r="T310" s="87">
        <v>18447</v>
      </c>
      <c r="U310" s="39"/>
    </row>
    <row r="311" spans="1:21">
      <c r="A311" s="14"/>
      <c r="B311" s="79"/>
      <c r="C311" s="51"/>
      <c r="D311" s="87"/>
      <c r="E311" s="39"/>
      <c r="F311" s="39"/>
      <c r="G311" s="51"/>
      <c r="H311" s="87"/>
      <c r="I311" s="39"/>
      <c r="J311" s="39"/>
      <c r="K311" s="51"/>
      <c r="L311" s="63"/>
      <c r="M311" s="39"/>
      <c r="N311" s="39"/>
      <c r="O311" s="51"/>
      <c r="P311" s="63"/>
      <c r="Q311" s="39"/>
      <c r="R311" s="39"/>
      <c r="S311" s="51"/>
      <c r="T311" s="87"/>
      <c r="U311" s="39"/>
    </row>
    <row r="312" spans="1:21">
      <c r="A312" s="14"/>
      <c r="B312" s="88" t="s">
        <v>779</v>
      </c>
      <c r="C312" s="107">
        <v>29582</v>
      </c>
      <c r="D312" s="107"/>
      <c r="E312" s="29"/>
      <c r="F312" s="29"/>
      <c r="G312" s="107">
        <v>29582</v>
      </c>
      <c r="H312" s="107"/>
      <c r="I312" s="29"/>
      <c r="J312" s="29"/>
      <c r="K312" s="65" t="s">
        <v>224</v>
      </c>
      <c r="L312" s="65"/>
      <c r="M312" s="29"/>
      <c r="N312" s="29"/>
      <c r="O312" s="65" t="s">
        <v>224</v>
      </c>
      <c r="P312" s="65"/>
      <c r="Q312" s="29"/>
      <c r="R312" s="29"/>
      <c r="S312" s="107">
        <v>29582</v>
      </c>
      <c r="T312" s="107"/>
      <c r="U312" s="29"/>
    </row>
    <row r="313" spans="1:21">
      <c r="A313" s="14"/>
      <c r="B313" s="88"/>
      <c r="C313" s="107"/>
      <c r="D313" s="107"/>
      <c r="E313" s="29"/>
      <c r="F313" s="29"/>
      <c r="G313" s="107"/>
      <c r="H313" s="107"/>
      <c r="I313" s="29"/>
      <c r="J313" s="29"/>
      <c r="K313" s="65"/>
      <c r="L313" s="65"/>
      <c r="M313" s="29"/>
      <c r="N313" s="29"/>
      <c r="O313" s="65"/>
      <c r="P313" s="65"/>
      <c r="Q313" s="29"/>
      <c r="R313" s="29"/>
      <c r="S313" s="107"/>
      <c r="T313" s="107"/>
      <c r="U313" s="29"/>
    </row>
    <row r="314" spans="1:21">
      <c r="A314" s="14"/>
      <c r="B314" s="79" t="s">
        <v>780</v>
      </c>
      <c r="C314" s="87">
        <v>95571</v>
      </c>
      <c r="D314" s="87"/>
      <c r="E314" s="39"/>
      <c r="F314" s="39"/>
      <c r="G314" s="63" t="s">
        <v>224</v>
      </c>
      <c r="H314" s="63"/>
      <c r="I314" s="39"/>
      <c r="J314" s="39"/>
      <c r="K314" s="87">
        <v>95508</v>
      </c>
      <c r="L314" s="87"/>
      <c r="M314" s="39"/>
      <c r="N314" s="39"/>
      <c r="O314" s="63">
        <v>63</v>
      </c>
      <c r="P314" s="63"/>
      <c r="Q314" s="39"/>
      <c r="R314" s="39"/>
      <c r="S314" s="87">
        <v>95571</v>
      </c>
      <c r="T314" s="87"/>
      <c r="U314" s="39"/>
    </row>
    <row r="315" spans="1:21">
      <c r="A315" s="14"/>
      <c r="B315" s="79"/>
      <c r="C315" s="87"/>
      <c r="D315" s="87"/>
      <c r="E315" s="39"/>
      <c r="F315" s="39"/>
      <c r="G315" s="63"/>
      <c r="H315" s="63"/>
      <c r="I315" s="39"/>
      <c r="J315" s="39"/>
      <c r="K315" s="87"/>
      <c r="L315" s="87"/>
      <c r="M315" s="39"/>
      <c r="N315" s="39"/>
      <c r="O315" s="63"/>
      <c r="P315" s="63"/>
      <c r="Q315" s="39"/>
      <c r="R315" s="39"/>
      <c r="S315" s="87"/>
      <c r="T315" s="87"/>
      <c r="U315" s="39"/>
    </row>
    <row r="316" spans="1:21">
      <c r="A316" s="14"/>
      <c r="B316" s="88" t="s">
        <v>781</v>
      </c>
      <c r="C316" s="107">
        <v>124485</v>
      </c>
      <c r="D316" s="107"/>
      <c r="E316" s="29"/>
      <c r="F316" s="29"/>
      <c r="G316" s="65" t="s">
        <v>224</v>
      </c>
      <c r="H316" s="65"/>
      <c r="I316" s="29"/>
      <c r="J316" s="29"/>
      <c r="K316" s="107">
        <v>128058</v>
      </c>
      <c r="L316" s="107"/>
      <c r="M316" s="29"/>
      <c r="N316" s="29"/>
      <c r="O316" s="65" t="s">
        <v>224</v>
      </c>
      <c r="P316" s="65"/>
      <c r="Q316" s="29"/>
      <c r="R316" s="29"/>
      <c r="S316" s="107">
        <v>128058</v>
      </c>
      <c r="T316" s="107"/>
      <c r="U316" s="29"/>
    </row>
    <row r="317" spans="1:21">
      <c r="A317" s="14"/>
      <c r="B317" s="88"/>
      <c r="C317" s="107"/>
      <c r="D317" s="107"/>
      <c r="E317" s="29"/>
      <c r="F317" s="29"/>
      <c r="G317" s="65"/>
      <c r="H317" s="65"/>
      <c r="I317" s="29"/>
      <c r="J317" s="29"/>
      <c r="K317" s="107"/>
      <c r="L317" s="107"/>
      <c r="M317" s="29"/>
      <c r="N317" s="29"/>
      <c r="O317" s="65"/>
      <c r="P317" s="65"/>
      <c r="Q317" s="29"/>
      <c r="R317" s="29"/>
      <c r="S317" s="107"/>
      <c r="T317" s="107"/>
      <c r="U317" s="29"/>
    </row>
    <row r="318" spans="1:21">
      <c r="A318" s="14"/>
      <c r="B318" s="79" t="s">
        <v>782</v>
      </c>
      <c r="C318" s="87">
        <v>3253</v>
      </c>
      <c r="D318" s="87"/>
      <c r="E318" s="39"/>
      <c r="F318" s="39"/>
      <c r="G318" s="63" t="s">
        <v>783</v>
      </c>
      <c r="H318" s="63"/>
      <c r="I318" s="39"/>
      <c r="J318" s="39"/>
      <c r="K318" s="63" t="s">
        <v>783</v>
      </c>
      <c r="L318" s="63"/>
      <c r="M318" s="39"/>
      <c r="N318" s="39"/>
      <c r="O318" s="63" t="s">
        <v>783</v>
      </c>
      <c r="P318" s="63"/>
      <c r="Q318" s="39"/>
      <c r="R318" s="39"/>
      <c r="S318" s="63" t="s">
        <v>783</v>
      </c>
      <c r="T318" s="63"/>
      <c r="U318" s="39"/>
    </row>
    <row r="319" spans="1:21">
      <c r="A319" s="14"/>
      <c r="B319" s="79"/>
      <c r="C319" s="87"/>
      <c r="D319" s="87"/>
      <c r="E319" s="39"/>
      <c r="F319" s="39"/>
      <c r="G319" s="63"/>
      <c r="H319" s="63"/>
      <c r="I319" s="39"/>
      <c r="J319" s="39"/>
      <c r="K319" s="63"/>
      <c r="L319" s="63"/>
      <c r="M319" s="39"/>
      <c r="N319" s="39"/>
      <c r="O319" s="63"/>
      <c r="P319" s="63"/>
      <c r="Q319" s="39"/>
      <c r="R319" s="39"/>
      <c r="S319" s="63"/>
      <c r="T319" s="63"/>
      <c r="U319" s="39"/>
    </row>
    <row r="320" spans="1:21">
      <c r="A320" s="14"/>
      <c r="B320" s="88" t="s">
        <v>784</v>
      </c>
      <c r="C320" s="107">
        <v>2432</v>
      </c>
      <c r="D320" s="107"/>
      <c r="E320" s="29"/>
      <c r="F320" s="29"/>
      <c r="G320" s="65" t="s">
        <v>783</v>
      </c>
      <c r="H320" s="65"/>
      <c r="I320" s="29"/>
      <c r="J320" s="29"/>
      <c r="K320" s="65" t="s">
        <v>783</v>
      </c>
      <c r="L320" s="65"/>
      <c r="M320" s="29"/>
      <c r="N320" s="29"/>
      <c r="O320" s="65" t="s">
        <v>783</v>
      </c>
      <c r="P320" s="65"/>
      <c r="Q320" s="29"/>
      <c r="R320" s="29"/>
      <c r="S320" s="65" t="s">
        <v>783</v>
      </c>
      <c r="T320" s="65"/>
      <c r="U320" s="29"/>
    </row>
    <row r="321" spans="1:21">
      <c r="A321" s="14"/>
      <c r="B321" s="88"/>
      <c r="C321" s="107"/>
      <c r="D321" s="107"/>
      <c r="E321" s="29"/>
      <c r="F321" s="29"/>
      <c r="G321" s="65"/>
      <c r="H321" s="65"/>
      <c r="I321" s="29"/>
      <c r="J321" s="29"/>
      <c r="K321" s="65"/>
      <c r="L321" s="65"/>
      <c r="M321" s="29"/>
      <c r="N321" s="29"/>
      <c r="O321" s="65"/>
      <c r="P321" s="65"/>
      <c r="Q321" s="29"/>
      <c r="R321" s="29"/>
      <c r="S321" s="65"/>
      <c r="T321" s="65"/>
      <c r="U321" s="29"/>
    </row>
    <row r="322" spans="1:21">
      <c r="A322" s="14"/>
      <c r="B322" s="79" t="s">
        <v>662</v>
      </c>
      <c r="C322" s="87">
        <v>72242</v>
      </c>
      <c r="D322" s="87"/>
      <c r="E322" s="39"/>
      <c r="F322" s="39"/>
      <c r="G322" s="63" t="s">
        <v>224</v>
      </c>
      <c r="H322" s="63"/>
      <c r="I322" s="39"/>
      <c r="J322" s="39"/>
      <c r="K322" s="87">
        <v>2298</v>
      </c>
      <c r="L322" s="87"/>
      <c r="M322" s="39"/>
      <c r="N322" s="39"/>
      <c r="O322" s="87">
        <v>71144</v>
      </c>
      <c r="P322" s="87"/>
      <c r="Q322" s="39"/>
      <c r="R322" s="39"/>
      <c r="S322" s="87">
        <v>73442</v>
      </c>
      <c r="T322" s="87"/>
      <c r="U322" s="39"/>
    </row>
    <row r="323" spans="1:21">
      <c r="A323" s="14"/>
      <c r="B323" s="79"/>
      <c r="C323" s="87"/>
      <c r="D323" s="87"/>
      <c r="E323" s="39"/>
      <c r="F323" s="39"/>
      <c r="G323" s="63"/>
      <c r="H323" s="63"/>
      <c r="I323" s="39"/>
      <c r="J323" s="39"/>
      <c r="K323" s="87"/>
      <c r="L323" s="87"/>
      <c r="M323" s="39"/>
      <c r="N323" s="39"/>
      <c r="O323" s="87"/>
      <c r="P323" s="87"/>
      <c r="Q323" s="39"/>
      <c r="R323" s="39"/>
      <c r="S323" s="87"/>
      <c r="T323" s="87"/>
      <c r="U323" s="39"/>
    </row>
    <row r="324" spans="1:21">
      <c r="A324" s="14"/>
      <c r="B324" s="88" t="s">
        <v>785</v>
      </c>
      <c r="C324" s="107">
        <v>655072</v>
      </c>
      <c r="D324" s="107"/>
      <c r="E324" s="29"/>
      <c r="F324" s="29"/>
      <c r="G324" s="65" t="s">
        <v>224</v>
      </c>
      <c r="H324" s="65"/>
      <c r="I324" s="29"/>
      <c r="J324" s="29"/>
      <c r="K324" s="65" t="s">
        <v>224</v>
      </c>
      <c r="L324" s="65"/>
      <c r="M324" s="29"/>
      <c r="N324" s="29"/>
      <c r="O324" s="107">
        <v>659089</v>
      </c>
      <c r="P324" s="107"/>
      <c r="Q324" s="29"/>
      <c r="R324" s="29"/>
      <c r="S324" s="107">
        <v>659089</v>
      </c>
      <c r="T324" s="107"/>
      <c r="U324" s="29"/>
    </row>
    <row r="325" spans="1:21">
      <c r="A325" s="14"/>
      <c r="B325" s="88"/>
      <c r="C325" s="107"/>
      <c r="D325" s="107"/>
      <c r="E325" s="29"/>
      <c r="F325" s="29"/>
      <c r="G325" s="65"/>
      <c r="H325" s="65"/>
      <c r="I325" s="29"/>
      <c r="J325" s="29"/>
      <c r="K325" s="65"/>
      <c r="L325" s="65"/>
      <c r="M325" s="29"/>
      <c r="N325" s="29"/>
      <c r="O325" s="107"/>
      <c r="P325" s="107"/>
      <c r="Q325" s="29"/>
      <c r="R325" s="29"/>
      <c r="S325" s="107"/>
      <c r="T325" s="107"/>
      <c r="U325" s="29"/>
    </row>
    <row r="326" spans="1:21">
      <c r="A326" s="14"/>
      <c r="B326" s="79" t="s">
        <v>786</v>
      </c>
      <c r="C326" s="87">
        <v>2796</v>
      </c>
      <c r="D326" s="87"/>
      <c r="E326" s="39"/>
      <c r="F326" s="39"/>
      <c r="G326" s="63" t="s">
        <v>224</v>
      </c>
      <c r="H326" s="63"/>
      <c r="I326" s="39"/>
      <c r="J326" s="39"/>
      <c r="K326" s="63">
        <v>798</v>
      </c>
      <c r="L326" s="63"/>
      <c r="M326" s="39"/>
      <c r="N326" s="39"/>
      <c r="O326" s="87">
        <v>1998</v>
      </c>
      <c r="P326" s="87"/>
      <c r="Q326" s="39"/>
      <c r="R326" s="39"/>
      <c r="S326" s="87">
        <v>2796</v>
      </c>
      <c r="T326" s="87"/>
      <c r="U326" s="39"/>
    </row>
    <row r="327" spans="1:21">
      <c r="A327" s="14"/>
      <c r="B327" s="79"/>
      <c r="C327" s="87"/>
      <c r="D327" s="87"/>
      <c r="E327" s="39"/>
      <c r="F327" s="39"/>
      <c r="G327" s="63"/>
      <c r="H327" s="63"/>
      <c r="I327" s="39"/>
      <c r="J327" s="39"/>
      <c r="K327" s="63"/>
      <c r="L327" s="63"/>
      <c r="M327" s="39"/>
      <c r="N327" s="39"/>
      <c r="O327" s="87"/>
      <c r="P327" s="87"/>
      <c r="Q327" s="39"/>
      <c r="R327" s="39"/>
      <c r="S327" s="87"/>
      <c r="T327" s="87"/>
      <c r="U327" s="39"/>
    </row>
    <row r="328" spans="1:21">
      <c r="A328" s="14"/>
      <c r="B328" s="54" t="s">
        <v>664</v>
      </c>
      <c r="C328" s="29"/>
      <c r="D328" s="29"/>
      <c r="E328" s="29"/>
      <c r="F328" s="21"/>
      <c r="G328" s="29"/>
      <c r="H328" s="29"/>
      <c r="I328" s="29"/>
      <c r="J328" s="21"/>
      <c r="K328" s="29"/>
      <c r="L328" s="29"/>
      <c r="M328" s="29"/>
      <c r="N328" s="21"/>
      <c r="O328" s="29"/>
      <c r="P328" s="29"/>
      <c r="Q328" s="29"/>
      <c r="R328" s="21"/>
      <c r="S328" s="29"/>
      <c r="T328" s="29"/>
      <c r="U328" s="29"/>
    </row>
    <row r="329" spans="1:21">
      <c r="A329" s="14"/>
      <c r="B329" s="79" t="s">
        <v>37</v>
      </c>
      <c r="C329" s="87">
        <v>905613</v>
      </c>
      <c r="D329" s="87"/>
      <c r="E329" s="39"/>
      <c r="F329" s="39"/>
      <c r="G329" s="87">
        <v>529711</v>
      </c>
      <c r="H329" s="87"/>
      <c r="I329" s="39"/>
      <c r="J329" s="39"/>
      <c r="K329" s="87">
        <v>375073</v>
      </c>
      <c r="L329" s="87"/>
      <c r="M329" s="39"/>
      <c r="N329" s="39"/>
      <c r="O329" s="63" t="s">
        <v>224</v>
      </c>
      <c r="P329" s="63"/>
      <c r="Q329" s="39"/>
      <c r="R329" s="39"/>
      <c r="S329" s="87">
        <v>904784</v>
      </c>
      <c r="T329" s="87"/>
      <c r="U329" s="39"/>
    </row>
    <row r="330" spans="1:21">
      <c r="A330" s="14"/>
      <c r="B330" s="79"/>
      <c r="C330" s="87"/>
      <c r="D330" s="87"/>
      <c r="E330" s="39"/>
      <c r="F330" s="39"/>
      <c r="G330" s="87"/>
      <c r="H330" s="87"/>
      <c r="I330" s="39"/>
      <c r="J330" s="39"/>
      <c r="K330" s="87"/>
      <c r="L330" s="87"/>
      <c r="M330" s="39"/>
      <c r="N330" s="39"/>
      <c r="O330" s="63"/>
      <c r="P330" s="63"/>
      <c r="Q330" s="39"/>
      <c r="R330" s="39"/>
      <c r="S330" s="87"/>
      <c r="T330" s="87"/>
      <c r="U330" s="39"/>
    </row>
    <row r="331" spans="1:21">
      <c r="A331" s="14"/>
      <c r="B331" s="88" t="s">
        <v>787</v>
      </c>
      <c r="C331" s="107">
        <v>12750</v>
      </c>
      <c r="D331" s="107"/>
      <c r="E331" s="29"/>
      <c r="F331" s="29"/>
      <c r="G331" s="107">
        <v>12750</v>
      </c>
      <c r="H331" s="107"/>
      <c r="I331" s="29"/>
      <c r="J331" s="29"/>
      <c r="K331" s="65" t="s">
        <v>224</v>
      </c>
      <c r="L331" s="65"/>
      <c r="M331" s="29"/>
      <c r="N331" s="29"/>
      <c r="O331" s="65" t="s">
        <v>224</v>
      </c>
      <c r="P331" s="65"/>
      <c r="Q331" s="29"/>
      <c r="R331" s="29"/>
      <c r="S331" s="107">
        <v>12750</v>
      </c>
      <c r="T331" s="107"/>
      <c r="U331" s="29"/>
    </row>
    <row r="332" spans="1:21">
      <c r="A332" s="14"/>
      <c r="B332" s="88"/>
      <c r="C332" s="107"/>
      <c r="D332" s="107"/>
      <c r="E332" s="29"/>
      <c r="F332" s="29"/>
      <c r="G332" s="107"/>
      <c r="H332" s="107"/>
      <c r="I332" s="29"/>
      <c r="J332" s="29"/>
      <c r="K332" s="65"/>
      <c r="L332" s="65"/>
      <c r="M332" s="29"/>
      <c r="N332" s="29"/>
      <c r="O332" s="65"/>
      <c r="P332" s="65"/>
      <c r="Q332" s="29"/>
      <c r="R332" s="29"/>
      <c r="S332" s="107"/>
      <c r="T332" s="107"/>
      <c r="U332" s="29"/>
    </row>
    <row r="333" spans="1:21">
      <c r="A333" s="14"/>
      <c r="B333" s="79" t="s">
        <v>788</v>
      </c>
      <c r="C333" s="87">
        <v>56000</v>
      </c>
      <c r="D333" s="87"/>
      <c r="E333" s="39"/>
      <c r="F333" s="39"/>
      <c r="G333" s="87">
        <v>56000</v>
      </c>
      <c r="H333" s="87"/>
      <c r="I333" s="39"/>
      <c r="J333" s="39"/>
      <c r="K333" s="63" t="s">
        <v>224</v>
      </c>
      <c r="L333" s="63"/>
      <c r="M333" s="39"/>
      <c r="N333" s="39"/>
      <c r="O333" s="63" t="s">
        <v>224</v>
      </c>
      <c r="P333" s="63"/>
      <c r="Q333" s="39"/>
      <c r="R333" s="39"/>
      <c r="S333" s="87">
        <v>56000</v>
      </c>
      <c r="T333" s="87"/>
      <c r="U333" s="39"/>
    </row>
    <row r="334" spans="1:21">
      <c r="A334" s="14"/>
      <c r="B334" s="79"/>
      <c r="C334" s="87"/>
      <c r="D334" s="87"/>
      <c r="E334" s="39"/>
      <c r="F334" s="39"/>
      <c r="G334" s="87"/>
      <c r="H334" s="87"/>
      <c r="I334" s="39"/>
      <c r="J334" s="39"/>
      <c r="K334" s="63"/>
      <c r="L334" s="63"/>
      <c r="M334" s="39"/>
      <c r="N334" s="39"/>
      <c r="O334" s="63"/>
      <c r="P334" s="63"/>
      <c r="Q334" s="39"/>
      <c r="R334" s="39"/>
      <c r="S334" s="87"/>
      <c r="T334" s="87"/>
      <c r="U334" s="39"/>
    </row>
    <row r="335" spans="1:21">
      <c r="A335" s="14"/>
      <c r="B335" s="88" t="s">
        <v>789</v>
      </c>
      <c r="C335" s="65">
        <v>615</v>
      </c>
      <c r="D335" s="65"/>
      <c r="E335" s="29"/>
      <c r="F335" s="29"/>
      <c r="G335" s="65">
        <v>9</v>
      </c>
      <c r="H335" s="65"/>
      <c r="I335" s="29"/>
      <c r="J335" s="29"/>
      <c r="K335" s="65">
        <v>606</v>
      </c>
      <c r="L335" s="65"/>
      <c r="M335" s="29"/>
      <c r="N335" s="29"/>
      <c r="O335" s="65" t="s">
        <v>224</v>
      </c>
      <c r="P335" s="65"/>
      <c r="Q335" s="29"/>
      <c r="R335" s="29"/>
      <c r="S335" s="65">
        <v>615</v>
      </c>
      <c r="T335" s="65"/>
      <c r="U335" s="29"/>
    </row>
    <row r="336" spans="1:21">
      <c r="A336" s="14"/>
      <c r="B336" s="88"/>
      <c r="C336" s="65"/>
      <c r="D336" s="65"/>
      <c r="E336" s="29"/>
      <c r="F336" s="29"/>
      <c r="G336" s="65"/>
      <c r="H336" s="65"/>
      <c r="I336" s="29"/>
      <c r="J336" s="29"/>
      <c r="K336" s="65"/>
      <c r="L336" s="65"/>
      <c r="M336" s="29"/>
      <c r="N336" s="29"/>
      <c r="O336" s="65"/>
      <c r="P336" s="65"/>
      <c r="Q336" s="29"/>
      <c r="R336" s="29"/>
      <c r="S336" s="65"/>
      <c r="T336" s="65"/>
      <c r="U336" s="29"/>
    </row>
    <row r="337" spans="1:21">
      <c r="A337" s="14"/>
      <c r="B337" s="23"/>
      <c r="C337" s="23"/>
      <c r="D337" s="23"/>
      <c r="E337" s="23"/>
      <c r="F337" s="23"/>
      <c r="G337" s="23"/>
      <c r="H337" s="23"/>
      <c r="I337" s="23"/>
      <c r="J337" s="23"/>
      <c r="K337" s="23"/>
      <c r="L337" s="23"/>
      <c r="M337" s="23"/>
      <c r="N337" s="23"/>
      <c r="O337" s="23"/>
      <c r="P337" s="23"/>
      <c r="Q337" s="23"/>
      <c r="R337" s="23"/>
      <c r="S337" s="23"/>
      <c r="T337" s="23"/>
      <c r="U337" s="23"/>
    </row>
    <row r="338" spans="1:21">
      <c r="A338" s="14"/>
      <c r="B338" s="16"/>
      <c r="C338" s="16"/>
      <c r="D338" s="16"/>
      <c r="E338" s="16"/>
      <c r="F338" s="16"/>
      <c r="G338" s="16"/>
      <c r="H338" s="16"/>
      <c r="I338" s="16"/>
      <c r="J338" s="16"/>
      <c r="K338" s="16"/>
      <c r="L338" s="16"/>
      <c r="M338" s="16"/>
      <c r="N338" s="16"/>
      <c r="O338" s="16"/>
      <c r="P338" s="16"/>
      <c r="Q338" s="16"/>
      <c r="R338" s="16"/>
      <c r="S338" s="16"/>
      <c r="T338" s="16"/>
      <c r="U338" s="16"/>
    </row>
    <row r="339" spans="1:21">
      <c r="A339" s="14"/>
      <c r="B339" s="13"/>
      <c r="C339" s="39"/>
      <c r="D339" s="39"/>
      <c r="E339" s="39"/>
      <c r="F339" s="13"/>
      <c r="G339" s="77" t="s">
        <v>654</v>
      </c>
      <c r="H339" s="77"/>
      <c r="I339" s="77"/>
      <c r="J339" s="77"/>
      <c r="K339" s="77"/>
      <c r="L339" s="77"/>
      <c r="M339" s="77"/>
      <c r="N339" s="77"/>
      <c r="O339" s="77"/>
      <c r="P339" s="77"/>
      <c r="Q339" s="77"/>
      <c r="R339" s="77"/>
      <c r="S339" s="77"/>
      <c r="T339" s="77"/>
      <c r="U339" s="77"/>
    </row>
    <row r="340" spans="1:21">
      <c r="A340" s="14"/>
      <c r="B340" s="15"/>
      <c r="C340" s="39"/>
      <c r="D340" s="39"/>
      <c r="E340" s="39"/>
      <c r="F340" s="13"/>
      <c r="G340" s="77" t="s">
        <v>669</v>
      </c>
      <c r="H340" s="77"/>
      <c r="I340" s="77"/>
      <c r="J340" s="77"/>
      <c r="K340" s="77"/>
      <c r="L340" s="77"/>
      <c r="M340" s="77"/>
      <c r="N340" s="77"/>
      <c r="O340" s="77"/>
      <c r="P340" s="77"/>
      <c r="Q340" s="77"/>
      <c r="R340" s="77"/>
      <c r="S340" s="77"/>
      <c r="T340" s="77"/>
      <c r="U340" s="77"/>
    </row>
    <row r="341" spans="1:21">
      <c r="A341" s="14"/>
      <c r="B341" s="51"/>
      <c r="C341" s="77" t="s">
        <v>403</v>
      </c>
      <c r="D341" s="77"/>
      <c r="E341" s="77"/>
      <c r="F341" s="39"/>
      <c r="G341" s="77" t="s">
        <v>656</v>
      </c>
      <c r="H341" s="77"/>
      <c r="I341" s="77"/>
      <c r="J341" s="39"/>
      <c r="K341" s="77" t="s">
        <v>657</v>
      </c>
      <c r="L341" s="77"/>
      <c r="M341" s="77"/>
      <c r="N341" s="39"/>
      <c r="O341" s="77" t="s">
        <v>679</v>
      </c>
      <c r="P341" s="77"/>
      <c r="Q341" s="77"/>
      <c r="R341" s="39"/>
      <c r="S341" s="77" t="s">
        <v>111</v>
      </c>
      <c r="T341" s="77"/>
      <c r="U341" s="77"/>
    </row>
    <row r="342" spans="1:21" ht="15.75" thickBot="1">
      <c r="A342" s="14"/>
      <c r="B342" s="51"/>
      <c r="C342" s="25" t="s">
        <v>302</v>
      </c>
      <c r="D342" s="25"/>
      <c r="E342" s="25"/>
      <c r="F342" s="68"/>
      <c r="G342" s="25"/>
      <c r="H342" s="25"/>
      <c r="I342" s="25"/>
      <c r="J342" s="68"/>
      <c r="K342" s="25"/>
      <c r="L342" s="25"/>
      <c r="M342" s="25"/>
      <c r="N342" s="68"/>
      <c r="O342" s="25"/>
      <c r="P342" s="25"/>
      <c r="Q342" s="25"/>
      <c r="R342" s="68"/>
      <c r="S342" s="25"/>
      <c r="T342" s="25"/>
      <c r="U342" s="25"/>
    </row>
    <row r="343" spans="1:21">
      <c r="A343" s="14"/>
      <c r="B343" s="15"/>
      <c r="C343" s="78" t="s">
        <v>214</v>
      </c>
      <c r="D343" s="78"/>
      <c r="E343" s="78"/>
      <c r="F343" s="78"/>
      <c r="G343" s="78"/>
      <c r="H343" s="78"/>
      <c r="I343" s="78"/>
      <c r="J343" s="78"/>
      <c r="K343" s="78"/>
      <c r="L343" s="78"/>
      <c r="M343" s="78"/>
      <c r="N343" s="78"/>
      <c r="O343" s="78"/>
      <c r="P343" s="78"/>
      <c r="Q343" s="78"/>
      <c r="R343" s="78"/>
      <c r="S343" s="78"/>
      <c r="T343" s="78"/>
      <c r="U343" s="78"/>
    </row>
    <row r="344" spans="1:21">
      <c r="A344" s="14"/>
      <c r="B344" s="15" t="s">
        <v>659</v>
      </c>
      <c r="C344" s="39"/>
      <c r="D344" s="39"/>
      <c r="E344" s="39"/>
      <c r="F344" s="13"/>
      <c r="G344" s="39"/>
      <c r="H344" s="39"/>
      <c r="I344" s="39"/>
      <c r="J344" s="13"/>
      <c r="K344" s="39"/>
      <c r="L344" s="39"/>
      <c r="M344" s="39"/>
      <c r="N344" s="13"/>
      <c r="O344" s="39"/>
      <c r="P344" s="39"/>
      <c r="Q344" s="39"/>
      <c r="R344" s="13"/>
      <c r="S344" s="39"/>
      <c r="T344" s="39"/>
      <c r="U344" s="39"/>
    </row>
    <row r="345" spans="1:21">
      <c r="A345" s="14"/>
      <c r="B345" s="88" t="s">
        <v>778</v>
      </c>
      <c r="C345" s="70" t="s">
        <v>216</v>
      </c>
      <c r="D345" s="107">
        <v>7896</v>
      </c>
      <c r="E345" s="29"/>
      <c r="F345" s="29"/>
      <c r="G345" s="70" t="s">
        <v>216</v>
      </c>
      <c r="H345" s="107">
        <v>7896</v>
      </c>
      <c r="I345" s="29"/>
      <c r="J345" s="29"/>
      <c r="K345" s="70" t="s">
        <v>216</v>
      </c>
      <c r="L345" s="65" t="s">
        <v>224</v>
      </c>
      <c r="M345" s="29"/>
      <c r="N345" s="29"/>
      <c r="O345" s="70" t="s">
        <v>216</v>
      </c>
      <c r="P345" s="65" t="s">
        <v>224</v>
      </c>
      <c r="Q345" s="29"/>
      <c r="R345" s="29"/>
      <c r="S345" s="70" t="s">
        <v>216</v>
      </c>
      <c r="T345" s="107">
        <v>7896</v>
      </c>
      <c r="U345" s="29"/>
    </row>
    <row r="346" spans="1:21">
      <c r="A346" s="14"/>
      <c r="B346" s="88"/>
      <c r="C346" s="70"/>
      <c r="D346" s="107"/>
      <c r="E346" s="29"/>
      <c r="F346" s="29"/>
      <c r="G346" s="70"/>
      <c r="H346" s="107"/>
      <c r="I346" s="29"/>
      <c r="J346" s="29"/>
      <c r="K346" s="70"/>
      <c r="L346" s="65"/>
      <c r="M346" s="29"/>
      <c r="N346" s="29"/>
      <c r="O346" s="70"/>
      <c r="P346" s="65"/>
      <c r="Q346" s="29"/>
      <c r="R346" s="29"/>
      <c r="S346" s="70"/>
      <c r="T346" s="107"/>
      <c r="U346" s="29"/>
    </row>
    <row r="347" spans="1:21">
      <c r="A347" s="14"/>
      <c r="B347" s="79" t="s">
        <v>779</v>
      </c>
      <c r="C347" s="87">
        <v>11503</v>
      </c>
      <c r="D347" s="87"/>
      <c r="E347" s="39"/>
      <c r="F347" s="39"/>
      <c r="G347" s="87">
        <v>11503</v>
      </c>
      <c r="H347" s="87"/>
      <c r="I347" s="39"/>
      <c r="J347" s="39"/>
      <c r="K347" s="63" t="s">
        <v>224</v>
      </c>
      <c r="L347" s="63"/>
      <c r="M347" s="39"/>
      <c r="N347" s="39"/>
      <c r="O347" s="63" t="s">
        <v>224</v>
      </c>
      <c r="P347" s="63"/>
      <c r="Q347" s="39"/>
      <c r="R347" s="39"/>
      <c r="S347" s="87">
        <v>11503</v>
      </c>
      <c r="T347" s="87"/>
      <c r="U347" s="39"/>
    </row>
    <row r="348" spans="1:21">
      <c r="A348" s="14"/>
      <c r="B348" s="79"/>
      <c r="C348" s="87"/>
      <c r="D348" s="87"/>
      <c r="E348" s="39"/>
      <c r="F348" s="39"/>
      <c r="G348" s="87"/>
      <c r="H348" s="87"/>
      <c r="I348" s="39"/>
      <c r="J348" s="39"/>
      <c r="K348" s="63"/>
      <c r="L348" s="63"/>
      <c r="M348" s="39"/>
      <c r="N348" s="39"/>
      <c r="O348" s="63"/>
      <c r="P348" s="63"/>
      <c r="Q348" s="39"/>
      <c r="R348" s="39"/>
      <c r="S348" s="87"/>
      <c r="T348" s="87"/>
      <c r="U348" s="39"/>
    </row>
    <row r="349" spans="1:21">
      <c r="A349" s="14"/>
      <c r="B349" s="88" t="s">
        <v>780</v>
      </c>
      <c r="C349" s="107">
        <v>120087</v>
      </c>
      <c r="D349" s="107"/>
      <c r="E349" s="29"/>
      <c r="F349" s="29"/>
      <c r="G349" s="65" t="s">
        <v>224</v>
      </c>
      <c r="H349" s="65"/>
      <c r="I349" s="29"/>
      <c r="J349" s="29"/>
      <c r="K349" s="107">
        <v>120029</v>
      </c>
      <c r="L349" s="107"/>
      <c r="M349" s="29"/>
      <c r="N349" s="29"/>
      <c r="O349" s="65">
        <v>58</v>
      </c>
      <c r="P349" s="65"/>
      <c r="Q349" s="29"/>
      <c r="R349" s="29"/>
      <c r="S349" s="107">
        <v>120087</v>
      </c>
      <c r="T349" s="107"/>
      <c r="U349" s="29"/>
    </row>
    <row r="350" spans="1:21">
      <c r="A350" s="14"/>
      <c r="B350" s="88"/>
      <c r="C350" s="107"/>
      <c r="D350" s="107"/>
      <c r="E350" s="29"/>
      <c r="F350" s="29"/>
      <c r="G350" s="65"/>
      <c r="H350" s="65"/>
      <c r="I350" s="29"/>
      <c r="J350" s="29"/>
      <c r="K350" s="107"/>
      <c r="L350" s="107"/>
      <c r="M350" s="29"/>
      <c r="N350" s="29"/>
      <c r="O350" s="65"/>
      <c r="P350" s="65"/>
      <c r="Q350" s="29"/>
      <c r="R350" s="29"/>
      <c r="S350" s="107"/>
      <c r="T350" s="107"/>
      <c r="U350" s="29"/>
    </row>
    <row r="351" spans="1:21">
      <c r="A351" s="14"/>
      <c r="B351" s="79" t="s">
        <v>781</v>
      </c>
      <c r="C351" s="87">
        <v>131819</v>
      </c>
      <c r="D351" s="87"/>
      <c r="E351" s="39"/>
      <c r="F351" s="39"/>
      <c r="G351" s="63" t="s">
        <v>224</v>
      </c>
      <c r="H351" s="63"/>
      <c r="I351" s="39"/>
      <c r="J351" s="39"/>
      <c r="K351" s="87">
        <v>132695</v>
      </c>
      <c r="L351" s="87"/>
      <c r="M351" s="39"/>
      <c r="N351" s="39"/>
      <c r="O351" s="63" t="s">
        <v>224</v>
      </c>
      <c r="P351" s="63"/>
      <c r="Q351" s="39"/>
      <c r="R351" s="39"/>
      <c r="S351" s="87">
        <v>132695</v>
      </c>
      <c r="T351" s="87"/>
      <c r="U351" s="39"/>
    </row>
    <row r="352" spans="1:21">
      <c r="A352" s="14"/>
      <c r="B352" s="79"/>
      <c r="C352" s="87"/>
      <c r="D352" s="87"/>
      <c r="E352" s="39"/>
      <c r="F352" s="39"/>
      <c r="G352" s="63"/>
      <c r="H352" s="63"/>
      <c r="I352" s="39"/>
      <c r="J352" s="39"/>
      <c r="K352" s="87"/>
      <c r="L352" s="87"/>
      <c r="M352" s="39"/>
      <c r="N352" s="39"/>
      <c r="O352" s="63"/>
      <c r="P352" s="63"/>
      <c r="Q352" s="39"/>
      <c r="R352" s="39"/>
      <c r="S352" s="87"/>
      <c r="T352" s="87"/>
      <c r="U352" s="39"/>
    </row>
    <row r="353" spans="1:21">
      <c r="A353" s="14"/>
      <c r="B353" s="88" t="s">
        <v>782</v>
      </c>
      <c r="C353" s="107">
        <v>2498</v>
      </c>
      <c r="D353" s="107"/>
      <c r="E353" s="29"/>
      <c r="F353" s="29"/>
      <c r="G353" s="65" t="s">
        <v>783</v>
      </c>
      <c r="H353" s="65"/>
      <c r="I353" s="29"/>
      <c r="J353" s="29"/>
      <c r="K353" s="65" t="s">
        <v>783</v>
      </c>
      <c r="L353" s="65"/>
      <c r="M353" s="29"/>
      <c r="N353" s="29"/>
      <c r="O353" s="65" t="s">
        <v>783</v>
      </c>
      <c r="P353" s="65"/>
      <c r="Q353" s="29"/>
      <c r="R353" s="29"/>
      <c r="S353" s="65" t="s">
        <v>783</v>
      </c>
      <c r="T353" s="65"/>
      <c r="U353" s="29"/>
    </row>
    <row r="354" spans="1:21">
      <c r="A354" s="14"/>
      <c r="B354" s="88"/>
      <c r="C354" s="107"/>
      <c r="D354" s="107"/>
      <c r="E354" s="29"/>
      <c r="F354" s="29"/>
      <c r="G354" s="65"/>
      <c r="H354" s="65"/>
      <c r="I354" s="29"/>
      <c r="J354" s="29"/>
      <c r="K354" s="65"/>
      <c r="L354" s="65"/>
      <c r="M354" s="29"/>
      <c r="N354" s="29"/>
      <c r="O354" s="65"/>
      <c r="P354" s="65"/>
      <c r="Q354" s="29"/>
      <c r="R354" s="29"/>
      <c r="S354" s="65"/>
      <c r="T354" s="65"/>
      <c r="U354" s="29"/>
    </row>
    <row r="355" spans="1:21">
      <c r="A355" s="14"/>
      <c r="B355" s="79" t="s">
        <v>784</v>
      </c>
      <c r="C355" s="87">
        <v>2336</v>
      </c>
      <c r="D355" s="87"/>
      <c r="E355" s="39"/>
      <c r="F355" s="39"/>
      <c r="G355" s="63" t="s">
        <v>783</v>
      </c>
      <c r="H355" s="63"/>
      <c r="I355" s="39"/>
      <c r="J355" s="39"/>
      <c r="K355" s="63" t="s">
        <v>783</v>
      </c>
      <c r="L355" s="63"/>
      <c r="M355" s="39"/>
      <c r="N355" s="39"/>
      <c r="O355" s="63" t="s">
        <v>783</v>
      </c>
      <c r="P355" s="63"/>
      <c r="Q355" s="39"/>
      <c r="R355" s="39"/>
      <c r="S355" s="63" t="s">
        <v>783</v>
      </c>
      <c r="T355" s="63"/>
      <c r="U355" s="39"/>
    </row>
    <row r="356" spans="1:21">
      <c r="A356" s="14"/>
      <c r="B356" s="79"/>
      <c r="C356" s="87"/>
      <c r="D356" s="87"/>
      <c r="E356" s="39"/>
      <c r="F356" s="39"/>
      <c r="G356" s="63"/>
      <c r="H356" s="63"/>
      <c r="I356" s="39"/>
      <c r="J356" s="39"/>
      <c r="K356" s="63"/>
      <c r="L356" s="63"/>
      <c r="M356" s="39"/>
      <c r="N356" s="39"/>
      <c r="O356" s="63"/>
      <c r="P356" s="63"/>
      <c r="Q356" s="39"/>
      <c r="R356" s="39"/>
      <c r="S356" s="63"/>
      <c r="T356" s="63"/>
      <c r="U356" s="39"/>
    </row>
    <row r="357" spans="1:21">
      <c r="A357" s="14"/>
      <c r="B357" s="88" t="s">
        <v>662</v>
      </c>
      <c r="C357" s="107">
        <v>35503</v>
      </c>
      <c r="D357" s="107"/>
      <c r="E357" s="29"/>
      <c r="F357" s="29"/>
      <c r="G357" s="65" t="s">
        <v>224</v>
      </c>
      <c r="H357" s="65"/>
      <c r="I357" s="29"/>
      <c r="J357" s="29"/>
      <c r="K357" s="107">
        <v>1919</v>
      </c>
      <c r="L357" s="107"/>
      <c r="M357" s="29"/>
      <c r="N357" s="29"/>
      <c r="O357" s="107">
        <v>33584</v>
      </c>
      <c r="P357" s="107"/>
      <c r="Q357" s="29"/>
      <c r="R357" s="29"/>
      <c r="S357" s="107">
        <v>35503</v>
      </c>
      <c r="T357" s="107"/>
      <c r="U357" s="29"/>
    </row>
    <row r="358" spans="1:21">
      <c r="A358" s="14"/>
      <c r="B358" s="88"/>
      <c r="C358" s="107"/>
      <c r="D358" s="107"/>
      <c r="E358" s="29"/>
      <c r="F358" s="29"/>
      <c r="G358" s="65"/>
      <c r="H358" s="65"/>
      <c r="I358" s="29"/>
      <c r="J358" s="29"/>
      <c r="K358" s="107"/>
      <c r="L358" s="107"/>
      <c r="M358" s="29"/>
      <c r="N358" s="29"/>
      <c r="O358" s="107"/>
      <c r="P358" s="107"/>
      <c r="Q358" s="29"/>
      <c r="R358" s="29"/>
      <c r="S358" s="107"/>
      <c r="T358" s="107"/>
      <c r="U358" s="29"/>
    </row>
    <row r="359" spans="1:21">
      <c r="A359" s="14"/>
      <c r="B359" s="79" t="s">
        <v>785</v>
      </c>
      <c r="C359" s="87">
        <v>595659</v>
      </c>
      <c r="D359" s="87"/>
      <c r="E359" s="39"/>
      <c r="F359" s="39"/>
      <c r="G359" s="63" t="s">
        <v>224</v>
      </c>
      <c r="H359" s="63"/>
      <c r="I359" s="39"/>
      <c r="J359" s="39"/>
      <c r="K359" s="63" t="s">
        <v>224</v>
      </c>
      <c r="L359" s="63"/>
      <c r="M359" s="39"/>
      <c r="N359" s="39"/>
      <c r="O359" s="87">
        <v>606174</v>
      </c>
      <c r="P359" s="87"/>
      <c r="Q359" s="39"/>
      <c r="R359" s="39"/>
      <c r="S359" s="87">
        <v>606174</v>
      </c>
      <c r="T359" s="87"/>
      <c r="U359" s="39"/>
    </row>
    <row r="360" spans="1:21">
      <c r="A360" s="14"/>
      <c r="B360" s="79"/>
      <c r="C360" s="87"/>
      <c r="D360" s="87"/>
      <c r="E360" s="39"/>
      <c r="F360" s="39"/>
      <c r="G360" s="63"/>
      <c r="H360" s="63"/>
      <c r="I360" s="39"/>
      <c r="J360" s="39"/>
      <c r="K360" s="63"/>
      <c r="L360" s="63"/>
      <c r="M360" s="39"/>
      <c r="N360" s="39"/>
      <c r="O360" s="87"/>
      <c r="P360" s="87"/>
      <c r="Q360" s="39"/>
      <c r="R360" s="39"/>
      <c r="S360" s="87"/>
      <c r="T360" s="87"/>
      <c r="U360" s="39"/>
    </row>
    <row r="361" spans="1:21">
      <c r="A361" s="14"/>
      <c r="B361" s="88" t="s">
        <v>786</v>
      </c>
      <c r="C361" s="107">
        <v>2852</v>
      </c>
      <c r="D361" s="107"/>
      <c r="E361" s="29"/>
      <c r="F361" s="29"/>
      <c r="G361" s="65" t="s">
        <v>224</v>
      </c>
      <c r="H361" s="65"/>
      <c r="I361" s="29"/>
      <c r="J361" s="29"/>
      <c r="K361" s="107">
        <v>1055</v>
      </c>
      <c r="L361" s="107"/>
      <c r="M361" s="29"/>
      <c r="N361" s="29"/>
      <c r="O361" s="107">
        <v>1797</v>
      </c>
      <c r="P361" s="107"/>
      <c r="Q361" s="29"/>
      <c r="R361" s="29"/>
      <c r="S361" s="107">
        <v>2852</v>
      </c>
      <c r="T361" s="107"/>
      <c r="U361" s="29"/>
    </row>
    <row r="362" spans="1:21">
      <c r="A362" s="14"/>
      <c r="B362" s="88"/>
      <c r="C362" s="107"/>
      <c r="D362" s="107"/>
      <c r="E362" s="29"/>
      <c r="F362" s="29"/>
      <c r="G362" s="65"/>
      <c r="H362" s="65"/>
      <c r="I362" s="29"/>
      <c r="J362" s="29"/>
      <c r="K362" s="107"/>
      <c r="L362" s="107"/>
      <c r="M362" s="29"/>
      <c r="N362" s="29"/>
      <c r="O362" s="107"/>
      <c r="P362" s="107"/>
      <c r="Q362" s="29"/>
      <c r="R362" s="29"/>
      <c r="S362" s="107"/>
      <c r="T362" s="107"/>
      <c r="U362" s="29"/>
    </row>
    <row r="363" spans="1:21">
      <c r="A363" s="14"/>
      <c r="B363" s="15" t="s">
        <v>664</v>
      </c>
      <c r="C363" s="39"/>
      <c r="D363" s="39"/>
      <c r="E363" s="39"/>
      <c r="F363" s="13"/>
      <c r="G363" s="39"/>
      <c r="H363" s="39"/>
      <c r="I363" s="39"/>
      <c r="J363" s="13"/>
      <c r="K363" s="39"/>
      <c r="L363" s="39"/>
      <c r="M363" s="39"/>
      <c r="N363" s="13"/>
      <c r="O363" s="39"/>
      <c r="P363" s="39"/>
      <c r="Q363" s="39"/>
      <c r="R363" s="13"/>
      <c r="S363" s="39"/>
      <c r="T363" s="39"/>
      <c r="U363" s="39"/>
    </row>
    <row r="364" spans="1:21">
      <c r="A364" s="14"/>
      <c r="B364" s="88" t="s">
        <v>37</v>
      </c>
      <c r="C364" s="107">
        <v>841832</v>
      </c>
      <c r="D364" s="107"/>
      <c r="E364" s="29"/>
      <c r="F364" s="29"/>
      <c r="G364" s="107">
        <v>454577</v>
      </c>
      <c r="H364" s="107"/>
      <c r="I364" s="29"/>
      <c r="J364" s="29"/>
      <c r="K364" s="107">
        <v>389096</v>
      </c>
      <c r="L364" s="107"/>
      <c r="M364" s="29"/>
      <c r="N364" s="29"/>
      <c r="O364" s="65" t="s">
        <v>224</v>
      </c>
      <c r="P364" s="65"/>
      <c r="Q364" s="29"/>
      <c r="R364" s="29"/>
      <c r="S364" s="107">
        <v>843673</v>
      </c>
      <c r="T364" s="107"/>
      <c r="U364" s="29"/>
    </row>
    <row r="365" spans="1:21">
      <c r="A365" s="14"/>
      <c r="B365" s="88"/>
      <c r="C365" s="107"/>
      <c r="D365" s="107"/>
      <c r="E365" s="29"/>
      <c r="F365" s="29"/>
      <c r="G365" s="107"/>
      <c r="H365" s="107"/>
      <c r="I365" s="29"/>
      <c r="J365" s="29"/>
      <c r="K365" s="107"/>
      <c r="L365" s="107"/>
      <c r="M365" s="29"/>
      <c r="N365" s="29"/>
      <c r="O365" s="65"/>
      <c r="P365" s="65"/>
      <c r="Q365" s="29"/>
      <c r="R365" s="29"/>
      <c r="S365" s="107"/>
      <c r="T365" s="107"/>
      <c r="U365" s="29"/>
    </row>
    <row r="366" spans="1:21">
      <c r="A366" s="14"/>
      <c r="B366" s="79" t="s">
        <v>787</v>
      </c>
      <c r="C366" s="87">
        <v>12661</v>
      </c>
      <c r="D366" s="87"/>
      <c r="E366" s="39"/>
      <c r="F366" s="39"/>
      <c r="G366" s="87">
        <v>12661</v>
      </c>
      <c r="H366" s="87"/>
      <c r="I366" s="39"/>
      <c r="J366" s="39"/>
      <c r="K366" s="63" t="s">
        <v>224</v>
      </c>
      <c r="L366" s="63"/>
      <c r="M366" s="39"/>
      <c r="N366" s="39"/>
      <c r="O366" s="63" t="s">
        <v>224</v>
      </c>
      <c r="P366" s="63"/>
      <c r="Q366" s="39"/>
      <c r="R366" s="39"/>
      <c r="S366" s="87">
        <v>12661</v>
      </c>
      <c r="T366" s="87"/>
      <c r="U366" s="39"/>
    </row>
    <row r="367" spans="1:21">
      <c r="A367" s="14"/>
      <c r="B367" s="79"/>
      <c r="C367" s="87"/>
      <c r="D367" s="87"/>
      <c r="E367" s="39"/>
      <c r="F367" s="39"/>
      <c r="G367" s="87"/>
      <c r="H367" s="87"/>
      <c r="I367" s="39"/>
      <c r="J367" s="39"/>
      <c r="K367" s="63"/>
      <c r="L367" s="63"/>
      <c r="M367" s="39"/>
      <c r="N367" s="39"/>
      <c r="O367" s="63"/>
      <c r="P367" s="63"/>
      <c r="Q367" s="39"/>
      <c r="R367" s="39"/>
      <c r="S367" s="87"/>
      <c r="T367" s="87"/>
      <c r="U367" s="39"/>
    </row>
    <row r="368" spans="1:21">
      <c r="A368" s="14"/>
      <c r="B368" s="88" t="s">
        <v>789</v>
      </c>
      <c r="C368" s="65">
        <v>632</v>
      </c>
      <c r="D368" s="65"/>
      <c r="E368" s="29"/>
      <c r="F368" s="29"/>
      <c r="G368" s="65">
        <v>14</v>
      </c>
      <c r="H368" s="65"/>
      <c r="I368" s="29"/>
      <c r="J368" s="29"/>
      <c r="K368" s="65">
        <v>618</v>
      </c>
      <c r="L368" s="65"/>
      <c r="M368" s="29"/>
      <c r="N368" s="29"/>
      <c r="O368" s="65" t="s">
        <v>224</v>
      </c>
      <c r="P368" s="65"/>
      <c r="Q368" s="29"/>
      <c r="R368" s="29"/>
      <c r="S368" s="65">
        <v>632</v>
      </c>
      <c r="T368" s="65"/>
      <c r="U368" s="29"/>
    </row>
    <row r="369" spans="1:21">
      <c r="A369" s="14"/>
      <c r="B369" s="88"/>
      <c r="C369" s="65"/>
      <c r="D369" s="65"/>
      <c r="E369" s="29"/>
      <c r="F369" s="29"/>
      <c r="G369" s="65"/>
      <c r="H369" s="65"/>
      <c r="I369" s="29"/>
      <c r="J369" s="29"/>
      <c r="K369" s="65"/>
      <c r="L369" s="65"/>
      <c r="M369" s="29"/>
      <c r="N369" s="29"/>
      <c r="O369" s="65"/>
      <c r="P369" s="65"/>
      <c r="Q369" s="29"/>
      <c r="R369" s="29"/>
      <c r="S369" s="65"/>
      <c r="T369" s="65"/>
      <c r="U369" s="29"/>
    </row>
  </sheetData>
  <mergeCells count="2127">
    <mergeCell ref="A207:A263"/>
    <mergeCell ref="B207:U207"/>
    <mergeCell ref="B227:U227"/>
    <mergeCell ref="B244:U244"/>
    <mergeCell ref="A264:A369"/>
    <mergeCell ref="B264:U264"/>
    <mergeCell ref="B265:U265"/>
    <mergeCell ref="B301:U301"/>
    <mergeCell ref="A115:A206"/>
    <mergeCell ref="B115:U115"/>
    <mergeCell ref="B116:U116"/>
    <mergeCell ref="B145:U145"/>
    <mergeCell ref="B146:U146"/>
    <mergeCell ref="B175:U175"/>
    <mergeCell ref="B176:U176"/>
    <mergeCell ref="A83:A114"/>
    <mergeCell ref="B83:U83"/>
    <mergeCell ref="B84:U84"/>
    <mergeCell ref="B85:U85"/>
    <mergeCell ref="B86:U86"/>
    <mergeCell ref="B100:U100"/>
    <mergeCell ref="B101:U101"/>
    <mergeCell ref="U368:U369"/>
    <mergeCell ref="A1:A2"/>
    <mergeCell ref="B1:U1"/>
    <mergeCell ref="B2:U2"/>
    <mergeCell ref="B3:U3"/>
    <mergeCell ref="A4:A82"/>
    <mergeCell ref="B4:U4"/>
    <mergeCell ref="B5:U5"/>
    <mergeCell ref="B31:U31"/>
    <mergeCell ref="B57:U57"/>
    <mergeCell ref="M368:M369"/>
    <mergeCell ref="N368:N369"/>
    <mergeCell ref="O368:P369"/>
    <mergeCell ref="Q368:Q369"/>
    <mergeCell ref="R368:R369"/>
    <mergeCell ref="S368:T369"/>
    <mergeCell ref="S366:T367"/>
    <mergeCell ref="U366:U367"/>
    <mergeCell ref="B368:B369"/>
    <mergeCell ref="C368:D369"/>
    <mergeCell ref="E368:E369"/>
    <mergeCell ref="F368:F369"/>
    <mergeCell ref="G368:H369"/>
    <mergeCell ref="I368:I369"/>
    <mergeCell ref="J368:J369"/>
    <mergeCell ref="K368:L369"/>
    <mergeCell ref="K366:L367"/>
    <mergeCell ref="M366:M367"/>
    <mergeCell ref="N366:N367"/>
    <mergeCell ref="O366:P367"/>
    <mergeCell ref="Q366:Q367"/>
    <mergeCell ref="R366:R367"/>
    <mergeCell ref="R364:R365"/>
    <mergeCell ref="S364:T365"/>
    <mergeCell ref="U364:U365"/>
    <mergeCell ref="B366:B367"/>
    <mergeCell ref="C366:D367"/>
    <mergeCell ref="E366:E367"/>
    <mergeCell ref="F366:F367"/>
    <mergeCell ref="G366:H367"/>
    <mergeCell ref="I366:I367"/>
    <mergeCell ref="J366:J367"/>
    <mergeCell ref="J364:J365"/>
    <mergeCell ref="K364:L365"/>
    <mergeCell ref="M364:M365"/>
    <mergeCell ref="N364:N365"/>
    <mergeCell ref="O364:P365"/>
    <mergeCell ref="Q364:Q365"/>
    <mergeCell ref="B364:B365"/>
    <mergeCell ref="C364:D365"/>
    <mergeCell ref="E364:E365"/>
    <mergeCell ref="F364:F365"/>
    <mergeCell ref="G364:H365"/>
    <mergeCell ref="I364:I365"/>
    <mergeCell ref="S361:T362"/>
    <mergeCell ref="U361:U362"/>
    <mergeCell ref="C363:E363"/>
    <mergeCell ref="G363:I363"/>
    <mergeCell ref="K363:M363"/>
    <mergeCell ref="O363:Q363"/>
    <mergeCell ref="S363:U363"/>
    <mergeCell ref="K361:L362"/>
    <mergeCell ref="M361:M362"/>
    <mergeCell ref="N361:N362"/>
    <mergeCell ref="O361:P362"/>
    <mergeCell ref="Q361:Q362"/>
    <mergeCell ref="R361:R362"/>
    <mergeCell ref="R359:R360"/>
    <mergeCell ref="S359:T360"/>
    <mergeCell ref="U359:U360"/>
    <mergeCell ref="B361:B362"/>
    <mergeCell ref="C361:D362"/>
    <mergeCell ref="E361:E362"/>
    <mergeCell ref="F361:F362"/>
    <mergeCell ref="G361:H362"/>
    <mergeCell ref="I361:I362"/>
    <mergeCell ref="J361:J362"/>
    <mergeCell ref="J359:J360"/>
    <mergeCell ref="K359:L360"/>
    <mergeCell ref="M359:M360"/>
    <mergeCell ref="N359:N360"/>
    <mergeCell ref="O359:P360"/>
    <mergeCell ref="Q359:Q360"/>
    <mergeCell ref="B359:B360"/>
    <mergeCell ref="C359:D360"/>
    <mergeCell ref="E359:E360"/>
    <mergeCell ref="F359:F360"/>
    <mergeCell ref="G359:H360"/>
    <mergeCell ref="I359:I360"/>
    <mergeCell ref="N357:N358"/>
    <mergeCell ref="O357:P358"/>
    <mergeCell ref="Q357:Q358"/>
    <mergeCell ref="R357:R358"/>
    <mergeCell ref="S357:T358"/>
    <mergeCell ref="U357:U358"/>
    <mergeCell ref="U355:U356"/>
    <mergeCell ref="B357:B358"/>
    <mergeCell ref="C357:D358"/>
    <mergeCell ref="E357:E358"/>
    <mergeCell ref="F357:F358"/>
    <mergeCell ref="G357:H358"/>
    <mergeCell ref="I357:I358"/>
    <mergeCell ref="J357:J358"/>
    <mergeCell ref="K357:L358"/>
    <mergeCell ref="M357:M358"/>
    <mergeCell ref="M355:M356"/>
    <mergeCell ref="N355:N356"/>
    <mergeCell ref="O355:P356"/>
    <mergeCell ref="Q355:Q356"/>
    <mergeCell ref="R355:R356"/>
    <mergeCell ref="S355:T356"/>
    <mergeCell ref="S353:T354"/>
    <mergeCell ref="U353:U354"/>
    <mergeCell ref="B355:B356"/>
    <mergeCell ref="C355:D356"/>
    <mergeCell ref="E355:E356"/>
    <mergeCell ref="F355:F356"/>
    <mergeCell ref="G355:H356"/>
    <mergeCell ref="I355:I356"/>
    <mergeCell ref="J355:J356"/>
    <mergeCell ref="K355:L356"/>
    <mergeCell ref="K353:L354"/>
    <mergeCell ref="M353:M354"/>
    <mergeCell ref="N353:N354"/>
    <mergeCell ref="O353:P354"/>
    <mergeCell ref="Q353:Q354"/>
    <mergeCell ref="R353:R354"/>
    <mergeCell ref="R351:R352"/>
    <mergeCell ref="S351:T352"/>
    <mergeCell ref="U351:U352"/>
    <mergeCell ref="B353:B354"/>
    <mergeCell ref="C353:D354"/>
    <mergeCell ref="E353:E354"/>
    <mergeCell ref="F353:F354"/>
    <mergeCell ref="G353:H354"/>
    <mergeCell ref="I353:I354"/>
    <mergeCell ref="J353:J354"/>
    <mergeCell ref="J351:J352"/>
    <mergeCell ref="K351:L352"/>
    <mergeCell ref="M351:M352"/>
    <mergeCell ref="N351:N352"/>
    <mergeCell ref="O351:P352"/>
    <mergeCell ref="Q351:Q352"/>
    <mergeCell ref="B351:B352"/>
    <mergeCell ref="C351:D352"/>
    <mergeCell ref="E351:E352"/>
    <mergeCell ref="F351:F352"/>
    <mergeCell ref="G351:H352"/>
    <mergeCell ref="I351:I352"/>
    <mergeCell ref="N349:N350"/>
    <mergeCell ref="O349:P350"/>
    <mergeCell ref="Q349:Q350"/>
    <mergeCell ref="R349:R350"/>
    <mergeCell ref="S349:T350"/>
    <mergeCell ref="U349:U350"/>
    <mergeCell ref="U347:U348"/>
    <mergeCell ref="B349:B350"/>
    <mergeCell ref="C349:D350"/>
    <mergeCell ref="E349:E350"/>
    <mergeCell ref="F349:F350"/>
    <mergeCell ref="G349:H350"/>
    <mergeCell ref="I349:I350"/>
    <mergeCell ref="J349:J350"/>
    <mergeCell ref="K349:L350"/>
    <mergeCell ref="M349:M350"/>
    <mergeCell ref="M347:M348"/>
    <mergeCell ref="N347:N348"/>
    <mergeCell ref="O347:P348"/>
    <mergeCell ref="Q347:Q348"/>
    <mergeCell ref="R347:R348"/>
    <mergeCell ref="S347:T348"/>
    <mergeCell ref="T345:T346"/>
    <mergeCell ref="U345:U346"/>
    <mergeCell ref="B347:B348"/>
    <mergeCell ref="C347:D348"/>
    <mergeCell ref="E347:E348"/>
    <mergeCell ref="F347:F348"/>
    <mergeCell ref="G347:H348"/>
    <mergeCell ref="I347:I348"/>
    <mergeCell ref="J347:J348"/>
    <mergeCell ref="K347:L348"/>
    <mergeCell ref="N345:N346"/>
    <mergeCell ref="O345:O346"/>
    <mergeCell ref="P345:P346"/>
    <mergeCell ref="Q345:Q346"/>
    <mergeCell ref="R345:R346"/>
    <mergeCell ref="S345:S346"/>
    <mergeCell ref="H345:H346"/>
    <mergeCell ref="I345:I346"/>
    <mergeCell ref="J345:J346"/>
    <mergeCell ref="K345:K346"/>
    <mergeCell ref="L345:L346"/>
    <mergeCell ref="M345:M346"/>
    <mergeCell ref="B345:B346"/>
    <mergeCell ref="C345:C346"/>
    <mergeCell ref="D345:D346"/>
    <mergeCell ref="E345:E346"/>
    <mergeCell ref="F345:F346"/>
    <mergeCell ref="G345:G346"/>
    <mergeCell ref="C343:U343"/>
    <mergeCell ref="C344:E344"/>
    <mergeCell ref="G344:I344"/>
    <mergeCell ref="K344:M344"/>
    <mergeCell ref="O344:Q344"/>
    <mergeCell ref="S344:U344"/>
    <mergeCell ref="J341:J342"/>
    <mergeCell ref="K341:M342"/>
    <mergeCell ref="N341:N342"/>
    <mergeCell ref="O341:Q342"/>
    <mergeCell ref="R341:R342"/>
    <mergeCell ref="S341:U342"/>
    <mergeCell ref="B337:U337"/>
    <mergeCell ref="C339:E339"/>
    <mergeCell ref="G339:U339"/>
    <mergeCell ref="C340:E340"/>
    <mergeCell ref="G340:U340"/>
    <mergeCell ref="B341:B342"/>
    <mergeCell ref="C341:E341"/>
    <mergeCell ref="C342:E342"/>
    <mergeCell ref="F341:F342"/>
    <mergeCell ref="G341:I342"/>
    <mergeCell ref="N335:N336"/>
    <mergeCell ref="O335:P336"/>
    <mergeCell ref="Q335:Q336"/>
    <mergeCell ref="R335:R336"/>
    <mergeCell ref="S335:T336"/>
    <mergeCell ref="U335:U336"/>
    <mergeCell ref="U333:U334"/>
    <mergeCell ref="B335:B336"/>
    <mergeCell ref="C335:D336"/>
    <mergeCell ref="E335:E336"/>
    <mergeCell ref="F335:F336"/>
    <mergeCell ref="G335:H336"/>
    <mergeCell ref="I335:I336"/>
    <mergeCell ref="J335:J336"/>
    <mergeCell ref="K335:L336"/>
    <mergeCell ref="M335:M336"/>
    <mergeCell ref="M333:M334"/>
    <mergeCell ref="N333:N334"/>
    <mergeCell ref="O333:P334"/>
    <mergeCell ref="Q333:Q334"/>
    <mergeCell ref="R333:R334"/>
    <mergeCell ref="S333:T334"/>
    <mergeCell ref="S331:T332"/>
    <mergeCell ref="U331:U332"/>
    <mergeCell ref="B333:B334"/>
    <mergeCell ref="C333:D334"/>
    <mergeCell ref="E333:E334"/>
    <mergeCell ref="F333:F334"/>
    <mergeCell ref="G333:H334"/>
    <mergeCell ref="I333:I334"/>
    <mergeCell ref="J333:J334"/>
    <mergeCell ref="K333:L334"/>
    <mergeCell ref="K331:L332"/>
    <mergeCell ref="M331:M332"/>
    <mergeCell ref="N331:N332"/>
    <mergeCell ref="O331:P332"/>
    <mergeCell ref="Q331:Q332"/>
    <mergeCell ref="R331:R332"/>
    <mergeCell ref="R329:R330"/>
    <mergeCell ref="S329:T330"/>
    <mergeCell ref="U329:U330"/>
    <mergeCell ref="B331:B332"/>
    <mergeCell ref="C331:D332"/>
    <mergeCell ref="E331:E332"/>
    <mergeCell ref="F331:F332"/>
    <mergeCell ref="G331:H332"/>
    <mergeCell ref="I331:I332"/>
    <mergeCell ref="J331:J332"/>
    <mergeCell ref="J329:J330"/>
    <mergeCell ref="K329:L330"/>
    <mergeCell ref="M329:M330"/>
    <mergeCell ref="N329:N330"/>
    <mergeCell ref="O329:P330"/>
    <mergeCell ref="Q329:Q330"/>
    <mergeCell ref="B329:B330"/>
    <mergeCell ref="C329:D330"/>
    <mergeCell ref="E329:E330"/>
    <mergeCell ref="F329:F330"/>
    <mergeCell ref="G329:H330"/>
    <mergeCell ref="I329:I330"/>
    <mergeCell ref="S326:T327"/>
    <mergeCell ref="U326:U327"/>
    <mergeCell ref="C328:E328"/>
    <mergeCell ref="G328:I328"/>
    <mergeCell ref="K328:M328"/>
    <mergeCell ref="O328:Q328"/>
    <mergeCell ref="S328:U328"/>
    <mergeCell ref="K326:L327"/>
    <mergeCell ref="M326:M327"/>
    <mergeCell ref="N326:N327"/>
    <mergeCell ref="O326:P327"/>
    <mergeCell ref="Q326:Q327"/>
    <mergeCell ref="R326:R327"/>
    <mergeCell ref="R324:R325"/>
    <mergeCell ref="S324:T325"/>
    <mergeCell ref="U324:U325"/>
    <mergeCell ref="B326:B327"/>
    <mergeCell ref="C326:D327"/>
    <mergeCell ref="E326:E327"/>
    <mergeCell ref="F326:F327"/>
    <mergeCell ref="G326:H327"/>
    <mergeCell ref="I326:I327"/>
    <mergeCell ref="J326:J327"/>
    <mergeCell ref="J324:J325"/>
    <mergeCell ref="K324:L325"/>
    <mergeCell ref="M324:M325"/>
    <mergeCell ref="N324:N325"/>
    <mergeCell ref="O324:P325"/>
    <mergeCell ref="Q324:Q325"/>
    <mergeCell ref="B324:B325"/>
    <mergeCell ref="C324:D325"/>
    <mergeCell ref="E324:E325"/>
    <mergeCell ref="F324:F325"/>
    <mergeCell ref="G324:H325"/>
    <mergeCell ref="I324:I325"/>
    <mergeCell ref="N322:N323"/>
    <mergeCell ref="O322:P323"/>
    <mergeCell ref="Q322:Q323"/>
    <mergeCell ref="R322:R323"/>
    <mergeCell ref="S322:T323"/>
    <mergeCell ref="U322:U323"/>
    <mergeCell ref="U320:U321"/>
    <mergeCell ref="B322:B323"/>
    <mergeCell ref="C322:D323"/>
    <mergeCell ref="E322:E323"/>
    <mergeCell ref="F322:F323"/>
    <mergeCell ref="G322:H323"/>
    <mergeCell ref="I322:I323"/>
    <mergeCell ref="J322:J323"/>
    <mergeCell ref="K322:L323"/>
    <mergeCell ref="M322:M323"/>
    <mergeCell ref="M320:M321"/>
    <mergeCell ref="N320:N321"/>
    <mergeCell ref="O320:P321"/>
    <mergeCell ref="Q320:Q321"/>
    <mergeCell ref="R320:R321"/>
    <mergeCell ref="S320:T321"/>
    <mergeCell ref="S318:T319"/>
    <mergeCell ref="U318:U319"/>
    <mergeCell ref="B320:B321"/>
    <mergeCell ref="C320:D321"/>
    <mergeCell ref="E320:E321"/>
    <mergeCell ref="F320:F321"/>
    <mergeCell ref="G320:H321"/>
    <mergeCell ref="I320:I321"/>
    <mergeCell ref="J320:J321"/>
    <mergeCell ref="K320:L321"/>
    <mergeCell ref="K318:L319"/>
    <mergeCell ref="M318:M319"/>
    <mergeCell ref="N318:N319"/>
    <mergeCell ref="O318:P319"/>
    <mergeCell ref="Q318:Q319"/>
    <mergeCell ref="R318:R319"/>
    <mergeCell ref="R316:R317"/>
    <mergeCell ref="S316:T317"/>
    <mergeCell ref="U316:U317"/>
    <mergeCell ref="B318:B319"/>
    <mergeCell ref="C318:D319"/>
    <mergeCell ref="E318:E319"/>
    <mergeCell ref="F318:F319"/>
    <mergeCell ref="G318:H319"/>
    <mergeCell ref="I318:I319"/>
    <mergeCell ref="J318:J319"/>
    <mergeCell ref="J316:J317"/>
    <mergeCell ref="K316:L317"/>
    <mergeCell ref="M316:M317"/>
    <mergeCell ref="N316:N317"/>
    <mergeCell ref="O316:P317"/>
    <mergeCell ref="Q316:Q317"/>
    <mergeCell ref="B316:B317"/>
    <mergeCell ref="C316:D317"/>
    <mergeCell ref="E316:E317"/>
    <mergeCell ref="F316:F317"/>
    <mergeCell ref="G316:H317"/>
    <mergeCell ref="I316:I317"/>
    <mergeCell ref="N314:N315"/>
    <mergeCell ref="O314:P315"/>
    <mergeCell ref="Q314:Q315"/>
    <mergeCell ref="R314:R315"/>
    <mergeCell ref="S314:T315"/>
    <mergeCell ref="U314:U315"/>
    <mergeCell ref="U312:U313"/>
    <mergeCell ref="B314:B315"/>
    <mergeCell ref="C314:D315"/>
    <mergeCell ref="E314:E315"/>
    <mergeCell ref="F314:F315"/>
    <mergeCell ref="G314:H315"/>
    <mergeCell ref="I314:I315"/>
    <mergeCell ref="J314:J315"/>
    <mergeCell ref="K314:L315"/>
    <mergeCell ref="M314:M315"/>
    <mergeCell ref="M312:M313"/>
    <mergeCell ref="N312:N313"/>
    <mergeCell ref="O312:P313"/>
    <mergeCell ref="Q312:Q313"/>
    <mergeCell ref="R312:R313"/>
    <mergeCell ref="S312:T313"/>
    <mergeCell ref="T310:T311"/>
    <mergeCell ref="U310:U311"/>
    <mergeCell ref="B312:B313"/>
    <mergeCell ref="C312:D313"/>
    <mergeCell ref="E312:E313"/>
    <mergeCell ref="F312:F313"/>
    <mergeCell ref="G312:H313"/>
    <mergeCell ref="I312:I313"/>
    <mergeCell ref="J312:J313"/>
    <mergeCell ref="K312:L313"/>
    <mergeCell ref="N310:N311"/>
    <mergeCell ref="O310:O311"/>
    <mergeCell ref="P310:P311"/>
    <mergeCell ref="Q310:Q311"/>
    <mergeCell ref="R310:R311"/>
    <mergeCell ref="S310:S311"/>
    <mergeCell ref="H310:H311"/>
    <mergeCell ref="I310:I311"/>
    <mergeCell ref="J310:J311"/>
    <mergeCell ref="K310:K311"/>
    <mergeCell ref="L310:L311"/>
    <mergeCell ref="M310:M311"/>
    <mergeCell ref="B310:B311"/>
    <mergeCell ref="C310:C311"/>
    <mergeCell ref="D310:D311"/>
    <mergeCell ref="E310:E311"/>
    <mergeCell ref="F310:F311"/>
    <mergeCell ref="G310:G311"/>
    <mergeCell ref="O306:Q307"/>
    <mergeCell ref="R306:R307"/>
    <mergeCell ref="S306:U307"/>
    <mergeCell ref="C308:U308"/>
    <mergeCell ref="C309:E309"/>
    <mergeCell ref="G309:I309"/>
    <mergeCell ref="K309:M309"/>
    <mergeCell ref="O309:Q309"/>
    <mergeCell ref="S309:U309"/>
    <mergeCell ref="C305:E305"/>
    <mergeCell ref="G305:U305"/>
    <mergeCell ref="B306:B307"/>
    <mergeCell ref="C306:E306"/>
    <mergeCell ref="C307:E307"/>
    <mergeCell ref="F306:F307"/>
    <mergeCell ref="G306:I307"/>
    <mergeCell ref="J306:J307"/>
    <mergeCell ref="K306:M307"/>
    <mergeCell ref="N306:N307"/>
    <mergeCell ref="Q299:Q300"/>
    <mergeCell ref="R299:R300"/>
    <mergeCell ref="S299:T300"/>
    <mergeCell ref="U299:U300"/>
    <mergeCell ref="B302:U302"/>
    <mergeCell ref="C304:E304"/>
    <mergeCell ref="G304:U304"/>
    <mergeCell ref="I299:I300"/>
    <mergeCell ref="J299:J300"/>
    <mergeCell ref="K299:L300"/>
    <mergeCell ref="M299:M300"/>
    <mergeCell ref="N299:N300"/>
    <mergeCell ref="O299:P300"/>
    <mergeCell ref="N297:N298"/>
    <mergeCell ref="O297:Q298"/>
    <mergeCell ref="R297:R298"/>
    <mergeCell ref="S297:T298"/>
    <mergeCell ref="U297:U298"/>
    <mergeCell ref="B299:B300"/>
    <mergeCell ref="C299:D300"/>
    <mergeCell ref="E299:E300"/>
    <mergeCell ref="F299:F300"/>
    <mergeCell ref="G299:H300"/>
    <mergeCell ref="S295:T296"/>
    <mergeCell ref="U295:U296"/>
    <mergeCell ref="B297:B298"/>
    <mergeCell ref="C297:D298"/>
    <mergeCell ref="E297:E298"/>
    <mergeCell ref="F297:F298"/>
    <mergeCell ref="G297:H298"/>
    <mergeCell ref="I297:I298"/>
    <mergeCell ref="J297:J298"/>
    <mergeCell ref="K297:M298"/>
    <mergeCell ref="K295:L296"/>
    <mergeCell ref="M295:M296"/>
    <mergeCell ref="N295:N296"/>
    <mergeCell ref="O295:P296"/>
    <mergeCell ref="Q295:Q296"/>
    <mergeCell ref="R295:R296"/>
    <mergeCell ref="R293:R294"/>
    <mergeCell ref="S293:T294"/>
    <mergeCell ref="U293:U294"/>
    <mergeCell ref="B295:B296"/>
    <mergeCell ref="C295:D296"/>
    <mergeCell ref="E295:E296"/>
    <mergeCell ref="F295:F296"/>
    <mergeCell ref="G295:H296"/>
    <mergeCell ref="I295:I296"/>
    <mergeCell ref="J295:J296"/>
    <mergeCell ref="J293:J294"/>
    <mergeCell ref="K293:L294"/>
    <mergeCell ref="M293:M294"/>
    <mergeCell ref="N293:N294"/>
    <mergeCell ref="O293:P294"/>
    <mergeCell ref="Q293:Q294"/>
    <mergeCell ref="B293:B294"/>
    <mergeCell ref="C293:D294"/>
    <mergeCell ref="E293:E294"/>
    <mergeCell ref="F293:F294"/>
    <mergeCell ref="G293:H294"/>
    <mergeCell ref="I293:I294"/>
    <mergeCell ref="R290:R291"/>
    <mergeCell ref="S290:T291"/>
    <mergeCell ref="U290:U291"/>
    <mergeCell ref="C292:E292"/>
    <mergeCell ref="G292:I292"/>
    <mergeCell ref="K292:M292"/>
    <mergeCell ref="O292:Q292"/>
    <mergeCell ref="S292:U292"/>
    <mergeCell ref="J290:J291"/>
    <mergeCell ref="K290:L291"/>
    <mergeCell ref="M290:M291"/>
    <mergeCell ref="N290:N291"/>
    <mergeCell ref="O290:P291"/>
    <mergeCell ref="Q290:Q291"/>
    <mergeCell ref="B290:B291"/>
    <mergeCell ref="C290:D291"/>
    <mergeCell ref="E290:E291"/>
    <mergeCell ref="F290:F291"/>
    <mergeCell ref="G290:H291"/>
    <mergeCell ref="I290:I291"/>
    <mergeCell ref="N288:N289"/>
    <mergeCell ref="O288:P289"/>
    <mergeCell ref="Q288:Q289"/>
    <mergeCell ref="R288:R289"/>
    <mergeCell ref="S288:T289"/>
    <mergeCell ref="U288:U289"/>
    <mergeCell ref="U286:U287"/>
    <mergeCell ref="B288:B289"/>
    <mergeCell ref="C288:D289"/>
    <mergeCell ref="E288:E289"/>
    <mergeCell ref="F288:F289"/>
    <mergeCell ref="G288:H289"/>
    <mergeCell ref="I288:I289"/>
    <mergeCell ref="J288:J289"/>
    <mergeCell ref="K288:L289"/>
    <mergeCell ref="M288:M289"/>
    <mergeCell ref="M286:M287"/>
    <mergeCell ref="N286:N287"/>
    <mergeCell ref="O286:P287"/>
    <mergeCell ref="Q286:Q287"/>
    <mergeCell ref="R286:R287"/>
    <mergeCell ref="S286:T287"/>
    <mergeCell ref="S284:T285"/>
    <mergeCell ref="U284:U285"/>
    <mergeCell ref="B286:B287"/>
    <mergeCell ref="C286:D287"/>
    <mergeCell ref="E286:E287"/>
    <mergeCell ref="F286:F287"/>
    <mergeCell ref="G286:H287"/>
    <mergeCell ref="I286:I287"/>
    <mergeCell ref="J286:J287"/>
    <mergeCell ref="K286:L287"/>
    <mergeCell ref="K284:L285"/>
    <mergeCell ref="M284:M285"/>
    <mergeCell ref="N284:N285"/>
    <mergeCell ref="O284:P285"/>
    <mergeCell ref="Q284:Q285"/>
    <mergeCell ref="R284:R285"/>
    <mergeCell ref="R282:R283"/>
    <mergeCell ref="S282:T283"/>
    <mergeCell ref="U282:U283"/>
    <mergeCell ref="B284:B285"/>
    <mergeCell ref="C284:D285"/>
    <mergeCell ref="E284:E285"/>
    <mergeCell ref="F284:F285"/>
    <mergeCell ref="G284:H285"/>
    <mergeCell ref="I284:I285"/>
    <mergeCell ref="J284:J285"/>
    <mergeCell ref="J282:J283"/>
    <mergeCell ref="K282:L283"/>
    <mergeCell ref="M282:M283"/>
    <mergeCell ref="N282:N283"/>
    <mergeCell ref="O282:P283"/>
    <mergeCell ref="Q282:Q283"/>
    <mergeCell ref="B282:B283"/>
    <mergeCell ref="C282:D283"/>
    <mergeCell ref="E282:E283"/>
    <mergeCell ref="F282:F283"/>
    <mergeCell ref="G282:H283"/>
    <mergeCell ref="I282:I283"/>
    <mergeCell ref="N280:N281"/>
    <mergeCell ref="O280:P281"/>
    <mergeCell ref="Q280:Q281"/>
    <mergeCell ref="R280:R281"/>
    <mergeCell ref="S280:T281"/>
    <mergeCell ref="U280:U281"/>
    <mergeCell ref="U278:U279"/>
    <mergeCell ref="B280:B281"/>
    <mergeCell ref="C280:D281"/>
    <mergeCell ref="E280:E281"/>
    <mergeCell ref="F280:F281"/>
    <mergeCell ref="G280:H281"/>
    <mergeCell ref="I280:I281"/>
    <mergeCell ref="J280:J281"/>
    <mergeCell ref="K280:L281"/>
    <mergeCell ref="M280:M281"/>
    <mergeCell ref="M278:M279"/>
    <mergeCell ref="N278:N279"/>
    <mergeCell ref="O278:P279"/>
    <mergeCell ref="Q278:Q279"/>
    <mergeCell ref="R278:R279"/>
    <mergeCell ref="S278:T279"/>
    <mergeCell ref="S276:T277"/>
    <mergeCell ref="U276:U277"/>
    <mergeCell ref="B278:B279"/>
    <mergeCell ref="C278:D279"/>
    <mergeCell ref="E278:E279"/>
    <mergeCell ref="F278:F279"/>
    <mergeCell ref="G278:H279"/>
    <mergeCell ref="I278:I279"/>
    <mergeCell ref="J278:J279"/>
    <mergeCell ref="K278:L279"/>
    <mergeCell ref="K276:L277"/>
    <mergeCell ref="M276:M277"/>
    <mergeCell ref="N276:N277"/>
    <mergeCell ref="O276:P277"/>
    <mergeCell ref="Q276:Q277"/>
    <mergeCell ref="R276:R277"/>
    <mergeCell ref="S274:S275"/>
    <mergeCell ref="T274:T275"/>
    <mergeCell ref="U274:U275"/>
    <mergeCell ref="B276:B277"/>
    <mergeCell ref="C276:D277"/>
    <mergeCell ref="E276:E277"/>
    <mergeCell ref="F276:F277"/>
    <mergeCell ref="G276:H277"/>
    <mergeCell ref="I276:I277"/>
    <mergeCell ref="J276:J277"/>
    <mergeCell ref="M274:M275"/>
    <mergeCell ref="N274:N275"/>
    <mergeCell ref="O274:O275"/>
    <mergeCell ref="P274:P275"/>
    <mergeCell ref="Q274:Q275"/>
    <mergeCell ref="R274:R275"/>
    <mergeCell ref="G274:G275"/>
    <mergeCell ref="H274:H275"/>
    <mergeCell ref="I274:I275"/>
    <mergeCell ref="J274:J275"/>
    <mergeCell ref="K274:K275"/>
    <mergeCell ref="L274:L275"/>
    <mergeCell ref="C273:E273"/>
    <mergeCell ref="G273:I273"/>
    <mergeCell ref="K273:M273"/>
    <mergeCell ref="O273:Q273"/>
    <mergeCell ref="S273:U273"/>
    <mergeCell ref="B274:B275"/>
    <mergeCell ref="C274:C275"/>
    <mergeCell ref="D274:D275"/>
    <mergeCell ref="E274:E275"/>
    <mergeCell ref="F274:F275"/>
    <mergeCell ref="K270:M271"/>
    <mergeCell ref="N270:N271"/>
    <mergeCell ref="O270:Q271"/>
    <mergeCell ref="R270:R271"/>
    <mergeCell ref="S270:U271"/>
    <mergeCell ref="C272:U272"/>
    <mergeCell ref="C268:E268"/>
    <mergeCell ref="G268:U268"/>
    <mergeCell ref="C269:E269"/>
    <mergeCell ref="G269:U269"/>
    <mergeCell ref="B270:B271"/>
    <mergeCell ref="C270:E270"/>
    <mergeCell ref="C271:E271"/>
    <mergeCell ref="F270:F271"/>
    <mergeCell ref="G270:I271"/>
    <mergeCell ref="J270:J271"/>
    <mergeCell ref="N262:N263"/>
    <mergeCell ref="O262:O263"/>
    <mergeCell ref="P262:P263"/>
    <mergeCell ref="Q262:Q263"/>
    <mergeCell ref="R262:R263"/>
    <mergeCell ref="B266:U266"/>
    <mergeCell ref="H262:H263"/>
    <mergeCell ref="I262:I263"/>
    <mergeCell ref="J262:J263"/>
    <mergeCell ref="K262:K263"/>
    <mergeCell ref="L262:L263"/>
    <mergeCell ref="M262:M263"/>
    <mergeCell ref="N260:N261"/>
    <mergeCell ref="O260:O261"/>
    <mergeCell ref="P260:P261"/>
    <mergeCell ref="Q260:Q261"/>
    <mergeCell ref="R260:R261"/>
    <mergeCell ref="B262:B263"/>
    <mergeCell ref="C262:D263"/>
    <mergeCell ref="E262:E263"/>
    <mergeCell ref="F262:F263"/>
    <mergeCell ref="G262:G263"/>
    <mergeCell ref="H260:H261"/>
    <mergeCell ref="I260:I261"/>
    <mergeCell ref="J260:J261"/>
    <mergeCell ref="K260:K261"/>
    <mergeCell ref="L260:L261"/>
    <mergeCell ref="M260:M261"/>
    <mergeCell ref="O257:O258"/>
    <mergeCell ref="P257:P258"/>
    <mergeCell ref="Q257:Q258"/>
    <mergeCell ref="R257:R258"/>
    <mergeCell ref="C259:E259"/>
    <mergeCell ref="B260:B261"/>
    <mergeCell ref="C260:D261"/>
    <mergeCell ref="E260:E261"/>
    <mergeCell ref="F260:F261"/>
    <mergeCell ref="G260:G261"/>
    <mergeCell ref="I257:I258"/>
    <mergeCell ref="J257:J258"/>
    <mergeCell ref="K257:K258"/>
    <mergeCell ref="L257:L258"/>
    <mergeCell ref="M257:M258"/>
    <mergeCell ref="N257:N258"/>
    <mergeCell ref="O255:O256"/>
    <mergeCell ref="P255:P256"/>
    <mergeCell ref="Q255:Q256"/>
    <mergeCell ref="R255:R256"/>
    <mergeCell ref="B257:B258"/>
    <mergeCell ref="C257:D258"/>
    <mergeCell ref="E257:E258"/>
    <mergeCell ref="F257:F258"/>
    <mergeCell ref="G257:G258"/>
    <mergeCell ref="H257:H258"/>
    <mergeCell ref="I255:I256"/>
    <mergeCell ref="J255:J256"/>
    <mergeCell ref="K255:K256"/>
    <mergeCell ref="L255:L256"/>
    <mergeCell ref="M255:M256"/>
    <mergeCell ref="N255:N256"/>
    <mergeCell ref="O253:O254"/>
    <mergeCell ref="P253:P254"/>
    <mergeCell ref="Q253:Q254"/>
    <mergeCell ref="R253:R254"/>
    <mergeCell ref="B255:B256"/>
    <mergeCell ref="C255:D256"/>
    <mergeCell ref="E255:E256"/>
    <mergeCell ref="F255:F256"/>
    <mergeCell ref="G255:G256"/>
    <mergeCell ref="H255:H256"/>
    <mergeCell ref="I253:I254"/>
    <mergeCell ref="J253:J254"/>
    <mergeCell ref="K253:K254"/>
    <mergeCell ref="L253:L254"/>
    <mergeCell ref="M253:M254"/>
    <mergeCell ref="N253:N254"/>
    <mergeCell ref="O251:O252"/>
    <mergeCell ref="P251:P252"/>
    <mergeCell ref="Q251:Q252"/>
    <mergeCell ref="R251:R252"/>
    <mergeCell ref="B253:B254"/>
    <mergeCell ref="C253:D254"/>
    <mergeCell ref="E253:E254"/>
    <mergeCell ref="F253:F254"/>
    <mergeCell ref="G253:G254"/>
    <mergeCell ref="H253:H254"/>
    <mergeCell ref="I251:I252"/>
    <mergeCell ref="J251:J252"/>
    <mergeCell ref="K251:K252"/>
    <mergeCell ref="L251:L252"/>
    <mergeCell ref="M251:M252"/>
    <mergeCell ref="N251:N252"/>
    <mergeCell ref="B251:B252"/>
    <mergeCell ref="C251:D252"/>
    <mergeCell ref="E251:E252"/>
    <mergeCell ref="F251:F252"/>
    <mergeCell ref="G251:G252"/>
    <mergeCell ref="H251:H252"/>
    <mergeCell ref="N248:N249"/>
    <mergeCell ref="O248:O249"/>
    <mergeCell ref="P248:P249"/>
    <mergeCell ref="Q248:Q249"/>
    <mergeCell ref="R248:R249"/>
    <mergeCell ref="C250:E250"/>
    <mergeCell ref="H248:H249"/>
    <mergeCell ref="I248:I249"/>
    <mergeCell ref="J248:J249"/>
    <mergeCell ref="K248:K249"/>
    <mergeCell ref="L248:L249"/>
    <mergeCell ref="M248:M249"/>
    <mergeCell ref="B248:B249"/>
    <mergeCell ref="C248:C249"/>
    <mergeCell ref="D248:D249"/>
    <mergeCell ref="E248:E249"/>
    <mergeCell ref="F248:F249"/>
    <mergeCell ref="G248:G249"/>
    <mergeCell ref="O242:O243"/>
    <mergeCell ref="P242:P243"/>
    <mergeCell ref="Q242:Q243"/>
    <mergeCell ref="R242:R243"/>
    <mergeCell ref="B245:R245"/>
    <mergeCell ref="C247:E247"/>
    <mergeCell ref="K247:O247"/>
    <mergeCell ref="Q247:R247"/>
    <mergeCell ref="I242:I243"/>
    <mergeCell ref="J242:J243"/>
    <mergeCell ref="K242:K243"/>
    <mergeCell ref="L242:L243"/>
    <mergeCell ref="M242:M243"/>
    <mergeCell ref="N242:N243"/>
    <mergeCell ref="O240:O241"/>
    <mergeCell ref="P240:P241"/>
    <mergeCell ref="Q240:Q241"/>
    <mergeCell ref="R240:R241"/>
    <mergeCell ref="B242:B243"/>
    <mergeCell ref="C242:D243"/>
    <mergeCell ref="E242:E243"/>
    <mergeCell ref="F242:F243"/>
    <mergeCell ref="G242:G243"/>
    <mergeCell ref="H242:H243"/>
    <mergeCell ref="I240:I241"/>
    <mergeCell ref="J240:J241"/>
    <mergeCell ref="K240:K241"/>
    <mergeCell ref="L240:L241"/>
    <mergeCell ref="M240:M241"/>
    <mergeCell ref="N240:N241"/>
    <mergeCell ref="B240:B241"/>
    <mergeCell ref="C240:D241"/>
    <mergeCell ref="E240:E241"/>
    <mergeCell ref="F240:F241"/>
    <mergeCell ref="G240:G241"/>
    <mergeCell ref="H240:H241"/>
    <mergeCell ref="N237:N238"/>
    <mergeCell ref="O237:O238"/>
    <mergeCell ref="P237:P238"/>
    <mergeCell ref="Q237:Q238"/>
    <mergeCell ref="R237:R238"/>
    <mergeCell ref="C239:E239"/>
    <mergeCell ref="H237:H238"/>
    <mergeCell ref="I237:I238"/>
    <mergeCell ref="J237:J238"/>
    <mergeCell ref="K237:K238"/>
    <mergeCell ref="L237:L238"/>
    <mergeCell ref="M237:M238"/>
    <mergeCell ref="N235:N236"/>
    <mergeCell ref="O235:O236"/>
    <mergeCell ref="P235:P236"/>
    <mergeCell ref="Q235:Q236"/>
    <mergeCell ref="R235:R236"/>
    <mergeCell ref="B237:B238"/>
    <mergeCell ref="C237:D238"/>
    <mergeCell ref="E237:E238"/>
    <mergeCell ref="F237:F238"/>
    <mergeCell ref="G237:G238"/>
    <mergeCell ref="H235:H236"/>
    <mergeCell ref="I235:I236"/>
    <mergeCell ref="J235:J236"/>
    <mergeCell ref="K235:K236"/>
    <mergeCell ref="L235:L236"/>
    <mergeCell ref="M235:M236"/>
    <mergeCell ref="N233:N234"/>
    <mergeCell ref="O233:O234"/>
    <mergeCell ref="P233:P234"/>
    <mergeCell ref="Q233:Q234"/>
    <mergeCell ref="R233:R234"/>
    <mergeCell ref="B235:B236"/>
    <mergeCell ref="C235:D236"/>
    <mergeCell ref="E235:E236"/>
    <mergeCell ref="F235:F236"/>
    <mergeCell ref="G235:G236"/>
    <mergeCell ref="H233:H234"/>
    <mergeCell ref="I233:I234"/>
    <mergeCell ref="J233:J234"/>
    <mergeCell ref="K233:K234"/>
    <mergeCell ref="L233:L234"/>
    <mergeCell ref="M233:M234"/>
    <mergeCell ref="N231:N232"/>
    <mergeCell ref="O231:O232"/>
    <mergeCell ref="P231:P232"/>
    <mergeCell ref="Q231:Q232"/>
    <mergeCell ref="R231:R232"/>
    <mergeCell ref="B233:B234"/>
    <mergeCell ref="C233:D234"/>
    <mergeCell ref="E233:E234"/>
    <mergeCell ref="F233:F234"/>
    <mergeCell ref="G233:G234"/>
    <mergeCell ref="H231:H232"/>
    <mergeCell ref="I231:I232"/>
    <mergeCell ref="J231:J232"/>
    <mergeCell ref="K231:K232"/>
    <mergeCell ref="L231:L232"/>
    <mergeCell ref="M231:M232"/>
    <mergeCell ref="B231:B232"/>
    <mergeCell ref="C231:C232"/>
    <mergeCell ref="D231:D232"/>
    <mergeCell ref="E231:E232"/>
    <mergeCell ref="F231:F232"/>
    <mergeCell ref="G231:G232"/>
    <mergeCell ref="O225:O226"/>
    <mergeCell ref="P225:P226"/>
    <mergeCell ref="Q225:Q226"/>
    <mergeCell ref="R225:R226"/>
    <mergeCell ref="B228:R228"/>
    <mergeCell ref="C230:E230"/>
    <mergeCell ref="K230:O230"/>
    <mergeCell ref="Q230:R230"/>
    <mergeCell ref="I225:I226"/>
    <mergeCell ref="J225:J226"/>
    <mergeCell ref="K225:K226"/>
    <mergeCell ref="L225:L226"/>
    <mergeCell ref="M225:M226"/>
    <mergeCell ref="N225:N226"/>
    <mergeCell ref="O223:O224"/>
    <mergeCell ref="P223:P224"/>
    <mergeCell ref="Q223:Q224"/>
    <mergeCell ref="R223:R224"/>
    <mergeCell ref="B225:B226"/>
    <mergeCell ref="C225:D226"/>
    <mergeCell ref="E225:E226"/>
    <mergeCell ref="F225:F226"/>
    <mergeCell ref="G225:G226"/>
    <mergeCell ref="H225:H226"/>
    <mergeCell ref="I223:I224"/>
    <mergeCell ref="J223:J224"/>
    <mergeCell ref="K223:K224"/>
    <mergeCell ref="L223:L224"/>
    <mergeCell ref="M223:M224"/>
    <mergeCell ref="N223:N224"/>
    <mergeCell ref="B223:B224"/>
    <mergeCell ref="C223:D224"/>
    <mergeCell ref="E223:E224"/>
    <mergeCell ref="F223:F224"/>
    <mergeCell ref="G223:G224"/>
    <mergeCell ref="H223:H224"/>
    <mergeCell ref="N220:N221"/>
    <mergeCell ref="O220:O221"/>
    <mergeCell ref="P220:P221"/>
    <mergeCell ref="Q220:Q221"/>
    <mergeCell ref="R220:R221"/>
    <mergeCell ref="C222:E222"/>
    <mergeCell ref="H220:H221"/>
    <mergeCell ref="I220:I221"/>
    <mergeCell ref="J220:J221"/>
    <mergeCell ref="K220:K221"/>
    <mergeCell ref="L220:L221"/>
    <mergeCell ref="M220:M221"/>
    <mergeCell ref="N218:N219"/>
    <mergeCell ref="O218:O219"/>
    <mergeCell ref="P218:P219"/>
    <mergeCell ref="Q218:Q219"/>
    <mergeCell ref="R218:R219"/>
    <mergeCell ref="B220:B221"/>
    <mergeCell ref="C220:D221"/>
    <mergeCell ref="E220:E221"/>
    <mergeCell ref="F220:F221"/>
    <mergeCell ref="G220:G221"/>
    <mergeCell ref="H218:H219"/>
    <mergeCell ref="I218:I219"/>
    <mergeCell ref="J218:J219"/>
    <mergeCell ref="K218:K219"/>
    <mergeCell ref="L218:L219"/>
    <mergeCell ref="M218:M219"/>
    <mergeCell ref="N216:N217"/>
    <mergeCell ref="O216:O217"/>
    <mergeCell ref="P216:P217"/>
    <mergeCell ref="Q216:Q217"/>
    <mergeCell ref="R216:R217"/>
    <mergeCell ref="B218:B219"/>
    <mergeCell ref="C218:D219"/>
    <mergeCell ref="E218:E219"/>
    <mergeCell ref="F218:F219"/>
    <mergeCell ref="G218:G219"/>
    <mergeCell ref="H216:H217"/>
    <mergeCell ref="I216:I217"/>
    <mergeCell ref="J216:J217"/>
    <mergeCell ref="K216:K217"/>
    <mergeCell ref="L216:L217"/>
    <mergeCell ref="M216:M217"/>
    <mergeCell ref="N214:N215"/>
    <mergeCell ref="O214:O215"/>
    <mergeCell ref="P214:P215"/>
    <mergeCell ref="Q214:Q215"/>
    <mergeCell ref="R214:R215"/>
    <mergeCell ref="B216:B217"/>
    <mergeCell ref="C216:D217"/>
    <mergeCell ref="E216:E217"/>
    <mergeCell ref="F216:F217"/>
    <mergeCell ref="G216:G217"/>
    <mergeCell ref="H214:H215"/>
    <mergeCell ref="I214:I215"/>
    <mergeCell ref="J214:J215"/>
    <mergeCell ref="K214:K215"/>
    <mergeCell ref="L214:L215"/>
    <mergeCell ref="M214:M215"/>
    <mergeCell ref="O211:O212"/>
    <mergeCell ref="P211:P212"/>
    <mergeCell ref="Q211:Q212"/>
    <mergeCell ref="R211:R212"/>
    <mergeCell ref="C213:E213"/>
    <mergeCell ref="B214:B215"/>
    <mergeCell ref="C214:D215"/>
    <mergeCell ref="E214:E215"/>
    <mergeCell ref="F214:F215"/>
    <mergeCell ref="G214:G215"/>
    <mergeCell ref="I211:I212"/>
    <mergeCell ref="J211:J212"/>
    <mergeCell ref="K211:K212"/>
    <mergeCell ref="L211:L212"/>
    <mergeCell ref="M211:M212"/>
    <mergeCell ref="N211:N212"/>
    <mergeCell ref="C210:E210"/>
    <mergeCell ref="K210:O210"/>
    <mergeCell ref="Q210:R210"/>
    <mergeCell ref="B211:B212"/>
    <mergeCell ref="C211:C212"/>
    <mergeCell ref="D211:D212"/>
    <mergeCell ref="E211:E212"/>
    <mergeCell ref="F211:F212"/>
    <mergeCell ref="G211:G212"/>
    <mergeCell ref="H211:H212"/>
    <mergeCell ref="Q205:Q206"/>
    <mergeCell ref="R205:R206"/>
    <mergeCell ref="S205:S206"/>
    <mergeCell ref="T205:T206"/>
    <mergeCell ref="U205:U206"/>
    <mergeCell ref="B208:R208"/>
    <mergeCell ref="K205:K206"/>
    <mergeCell ref="L205:L206"/>
    <mergeCell ref="M205:M206"/>
    <mergeCell ref="N205:N206"/>
    <mergeCell ref="O205:O206"/>
    <mergeCell ref="P205:P206"/>
    <mergeCell ref="U203:U204"/>
    <mergeCell ref="B205:B206"/>
    <mergeCell ref="C205:C206"/>
    <mergeCell ref="D205:D206"/>
    <mergeCell ref="E205:E206"/>
    <mergeCell ref="F205:F206"/>
    <mergeCell ref="G205:G206"/>
    <mergeCell ref="H205:H206"/>
    <mergeCell ref="I205:I206"/>
    <mergeCell ref="J205:J206"/>
    <mergeCell ref="M203:M204"/>
    <mergeCell ref="N203:N204"/>
    <mergeCell ref="O203:P204"/>
    <mergeCell ref="Q203:Q204"/>
    <mergeCell ref="R203:R204"/>
    <mergeCell ref="S203:T204"/>
    <mergeCell ref="S201:T202"/>
    <mergeCell ref="U201:U202"/>
    <mergeCell ref="B203:B204"/>
    <mergeCell ref="C203:D204"/>
    <mergeCell ref="E203:E204"/>
    <mergeCell ref="F203:F204"/>
    <mergeCell ref="G203:H204"/>
    <mergeCell ref="I203:I204"/>
    <mergeCell ref="J203:J204"/>
    <mergeCell ref="K203:L204"/>
    <mergeCell ref="K201:L202"/>
    <mergeCell ref="M201:M202"/>
    <mergeCell ref="N201:N202"/>
    <mergeCell ref="O201:P202"/>
    <mergeCell ref="Q201:Q202"/>
    <mergeCell ref="R201:R202"/>
    <mergeCell ref="R199:R200"/>
    <mergeCell ref="S199:T200"/>
    <mergeCell ref="U199:U200"/>
    <mergeCell ref="B201:B202"/>
    <mergeCell ref="C201:D202"/>
    <mergeCell ref="E201:E202"/>
    <mergeCell ref="F201:F202"/>
    <mergeCell ref="G201:H202"/>
    <mergeCell ref="I201:I202"/>
    <mergeCell ref="J201:J202"/>
    <mergeCell ref="J199:J200"/>
    <mergeCell ref="K199:L200"/>
    <mergeCell ref="M199:M200"/>
    <mergeCell ref="N199:N200"/>
    <mergeCell ref="O199:P200"/>
    <mergeCell ref="Q199:Q200"/>
    <mergeCell ref="Q197:Q198"/>
    <mergeCell ref="R197:R198"/>
    <mergeCell ref="S197:T198"/>
    <mergeCell ref="U197:U198"/>
    <mergeCell ref="B199:B200"/>
    <mergeCell ref="C199:D200"/>
    <mergeCell ref="E199:E200"/>
    <mergeCell ref="F199:F200"/>
    <mergeCell ref="G199:H200"/>
    <mergeCell ref="I199:I200"/>
    <mergeCell ref="I197:I198"/>
    <mergeCell ref="J197:J198"/>
    <mergeCell ref="K197:L198"/>
    <mergeCell ref="M197:M198"/>
    <mergeCell ref="N197:N198"/>
    <mergeCell ref="O197:P198"/>
    <mergeCell ref="O195:P196"/>
    <mergeCell ref="Q195:Q196"/>
    <mergeCell ref="R195:R196"/>
    <mergeCell ref="S195:T196"/>
    <mergeCell ref="U195:U196"/>
    <mergeCell ref="B197:B198"/>
    <mergeCell ref="C197:D198"/>
    <mergeCell ref="E197:E198"/>
    <mergeCell ref="F197:F198"/>
    <mergeCell ref="G197:H198"/>
    <mergeCell ref="S193:T194"/>
    <mergeCell ref="U193:U194"/>
    <mergeCell ref="B195:B196"/>
    <mergeCell ref="C195:D196"/>
    <mergeCell ref="E195:E196"/>
    <mergeCell ref="F195:F196"/>
    <mergeCell ref="G195:I196"/>
    <mergeCell ref="J195:J196"/>
    <mergeCell ref="K195:M196"/>
    <mergeCell ref="N195:N196"/>
    <mergeCell ref="K193:L194"/>
    <mergeCell ref="M193:M194"/>
    <mergeCell ref="N193:N194"/>
    <mergeCell ref="O193:P194"/>
    <mergeCell ref="Q193:Q194"/>
    <mergeCell ref="R193:R194"/>
    <mergeCell ref="R191:R192"/>
    <mergeCell ref="S191:T192"/>
    <mergeCell ref="U191:U192"/>
    <mergeCell ref="B193:B194"/>
    <mergeCell ref="C193:D194"/>
    <mergeCell ref="E193:E194"/>
    <mergeCell ref="F193:F194"/>
    <mergeCell ref="G193:H194"/>
    <mergeCell ref="I193:I194"/>
    <mergeCell ref="J193:J194"/>
    <mergeCell ref="J191:J192"/>
    <mergeCell ref="K191:L192"/>
    <mergeCell ref="M191:M192"/>
    <mergeCell ref="N191:N192"/>
    <mergeCell ref="O191:P192"/>
    <mergeCell ref="Q191:Q192"/>
    <mergeCell ref="B191:B192"/>
    <mergeCell ref="C191:D192"/>
    <mergeCell ref="E191:E192"/>
    <mergeCell ref="F191:F192"/>
    <mergeCell ref="G191:H192"/>
    <mergeCell ref="I191:I192"/>
    <mergeCell ref="N189:N190"/>
    <mergeCell ref="O189:P190"/>
    <mergeCell ref="Q189:Q190"/>
    <mergeCell ref="R189:R190"/>
    <mergeCell ref="S189:T190"/>
    <mergeCell ref="U189:U190"/>
    <mergeCell ref="U187:U188"/>
    <mergeCell ref="B189:B190"/>
    <mergeCell ref="C189:D190"/>
    <mergeCell ref="E189:E190"/>
    <mergeCell ref="F189:F190"/>
    <mergeCell ref="G189:H190"/>
    <mergeCell ref="I189:I190"/>
    <mergeCell ref="J189:J190"/>
    <mergeCell ref="K189:L190"/>
    <mergeCell ref="M189:M190"/>
    <mergeCell ref="M187:M188"/>
    <mergeCell ref="N187:N188"/>
    <mergeCell ref="O187:P188"/>
    <mergeCell ref="Q187:Q188"/>
    <mergeCell ref="R187:R188"/>
    <mergeCell ref="S187:T188"/>
    <mergeCell ref="T185:T186"/>
    <mergeCell ref="U185:U186"/>
    <mergeCell ref="B187:B188"/>
    <mergeCell ref="C187:D188"/>
    <mergeCell ref="E187:E188"/>
    <mergeCell ref="F187:F188"/>
    <mergeCell ref="G187:H188"/>
    <mergeCell ref="I187:I188"/>
    <mergeCell ref="J187:J188"/>
    <mergeCell ref="K187:L188"/>
    <mergeCell ref="N185:N186"/>
    <mergeCell ref="O185:O186"/>
    <mergeCell ref="P185:P186"/>
    <mergeCell ref="Q185:Q186"/>
    <mergeCell ref="R185:R186"/>
    <mergeCell ref="S185:S186"/>
    <mergeCell ref="H185:H186"/>
    <mergeCell ref="I185:I186"/>
    <mergeCell ref="J185:J186"/>
    <mergeCell ref="K185:K186"/>
    <mergeCell ref="L185:L186"/>
    <mergeCell ref="M185:M186"/>
    <mergeCell ref="B185:B186"/>
    <mergeCell ref="C185:C186"/>
    <mergeCell ref="D185:D186"/>
    <mergeCell ref="E185:E186"/>
    <mergeCell ref="F185:F186"/>
    <mergeCell ref="G185:G186"/>
    <mergeCell ref="C183:U183"/>
    <mergeCell ref="C184:E184"/>
    <mergeCell ref="G184:I184"/>
    <mergeCell ref="K184:M184"/>
    <mergeCell ref="O184:Q184"/>
    <mergeCell ref="S184:U184"/>
    <mergeCell ref="O179:Q179"/>
    <mergeCell ref="O180:Q180"/>
    <mergeCell ref="O181:Q181"/>
    <mergeCell ref="O182:Q182"/>
    <mergeCell ref="R179:R182"/>
    <mergeCell ref="S179:U182"/>
    <mergeCell ref="J179:J182"/>
    <mergeCell ref="K179:M179"/>
    <mergeCell ref="K180:M180"/>
    <mergeCell ref="K181:M181"/>
    <mergeCell ref="K182:M182"/>
    <mergeCell ref="N179:N182"/>
    <mergeCell ref="T173:T174"/>
    <mergeCell ref="U173:U174"/>
    <mergeCell ref="B177:U177"/>
    <mergeCell ref="B179:B182"/>
    <mergeCell ref="C179:E182"/>
    <mergeCell ref="F179:F182"/>
    <mergeCell ref="G179:I179"/>
    <mergeCell ref="G180:I180"/>
    <mergeCell ref="G181:I181"/>
    <mergeCell ref="G182:I182"/>
    <mergeCell ref="N173:N174"/>
    <mergeCell ref="O173:O174"/>
    <mergeCell ref="P173:P174"/>
    <mergeCell ref="Q173:Q174"/>
    <mergeCell ref="R173:R174"/>
    <mergeCell ref="S173:S174"/>
    <mergeCell ref="H173:H174"/>
    <mergeCell ref="I173:I174"/>
    <mergeCell ref="J173:J174"/>
    <mergeCell ref="K173:K174"/>
    <mergeCell ref="L173:L174"/>
    <mergeCell ref="M173:M174"/>
    <mergeCell ref="B173:B174"/>
    <mergeCell ref="C173:C174"/>
    <mergeCell ref="D173:D174"/>
    <mergeCell ref="E173:E174"/>
    <mergeCell ref="F173:F174"/>
    <mergeCell ref="G173:G174"/>
    <mergeCell ref="N171:N172"/>
    <mergeCell ref="O171:P172"/>
    <mergeCell ref="Q171:Q172"/>
    <mergeCell ref="R171:R172"/>
    <mergeCell ref="S171:T172"/>
    <mergeCell ref="U171:U172"/>
    <mergeCell ref="U169:U170"/>
    <mergeCell ref="B171:B172"/>
    <mergeCell ref="C171:D172"/>
    <mergeCell ref="E171:E172"/>
    <mergeCell ref="F171:F172"/>
    <mergeCell ref="G171:H172"/>
    <mergeCell ref="I171:I172"/>
    <mergeCell ref="J171:J172"/>
    <mergeCell ref="K171:L172"/>
    <mergeCell ref="M171:M172"/>
    <mergeCell ref="M169:M170"/>
    <mergeCell ref="N169:N170"/>
    <mergeCell ref="O169:P170"/>
    <mergeCell ref="Q169:Q170"/>
    <mergeCell ref="R169:R170"/>
    <mergeCell ref="S169:T170"/>
    <mergeCell ref="S167:T168"/>
    <mergeCell ref="U167:U168"/>
    <mergeCell ref="B169:B170"/>
    <mergeCell ref="C169:D170"/>
    <mergeCell ref="E169:E170"/>
    <mergeCell ref="F169:F170"/>
    <mergeCell ref="G169:H170"/>
    <mergeCell ref="I169:I170"/>
    <mergeCell ref="J169:J170"/>
    <mergeCell ref="K169:L170"/>
    <mergeCell ref="K167:L168"/>
    <mergeCell ref="M167:M168"/>
    <mergeCell ref="N167:N168"/>
    <mergeCell ref="O167:P168"/>
    <mergeCell ref="Q167:Q168"/>
    <mergeCell ref="R167:R168"/>
    <mergeCell ref="R165:R166"/>
    <mergeCell ref="S165:T166"/>
    <mergeCell ref="U165:U166"/>
    <mergeCell ref="B167:B168"/>
    <mergeCell ref="C167:D168"/>
    <mergeCell ref="E167:E168"/>
    <mergeCell ref="F167:F168"/>
    <mergeCell ref="G167:H168"/>
    <mergeCell ref="I167:I168"/>
    <mergeCell ref="J167:J168"/>
    <mergeCell ref="J165:J166"/>
    <mergeCell ref="K165:L166"/>
    <mergeCell ref="M165:M166"/>
    <mergeCell ref="N165:N166"/>
    <mergeCell ref="O165:P166"/>
    <mergeCell ref="Q165:Q166"/>
    <mergeCell ref="B165:B166"/>
    <mergeCell ref="C165:D166"/>
    <mergeCell ref="E165:E166"/>
    <mergeCell ref="F165:F166"/>
    <mergeCell ref="G165:H166"/>
    <mergeCell ref="I165:I166"/>
    <mergeCell ref="S162:T163"/>
    <mergeCell ref="U162:U163"/>
    <mergeCell ref="C164:E164"/>
    <mergeCell ref="G164:I164"/>
    <mergeCell ref="K164:M164"/>
    <mergeCell ref="O164:Q164"/>
    <mergeCell ref="S164:U164"/>
    <mergeCell ref="K162:L163"/>
    <mergeCell ref="M162:M163"/>
    <mergeCell ref="N162:N163"/>
    <mergeCell ref="O162:P163"/>
    <mergeCell ref="Q162:Q163"/>
    <mergeCell ref="R162:R163"/>
    <mergeCell ref="R160:R161"/>
    <mergeCell ref="S160:T161"/>
    <mergeCell ref="U160:U161"/>
    <mergeCell ref="B162:B163"/>
    <mergeCell ref="C162:D163"/>
    <mergeCell ref="E162:E163"/>
    <mergeCell ref="F162:F163"/>
    <mergeCell ref="G162:H163"/>
    <mergeCell ref="I162:I163"/>
    <mergeCell ref="J162:J163"/>
    <mergeCell ref="J160:J161"/>
    <mergeCell ref="K160:L161"/>
    <mergeCell ref="M160:M161"/>
    <mergeCell ref="N160:N161"/>
    <mergeCell ref="O160:P161"/>
    <mergeCell ref="Q160:Q161"/>
    <mergeCell ref="B160:B161"/>
    <mergeCell ref="C160:D161"/>
    <mergeCell ref="E160:E161"/>
    <mergeCell ref="F160:F161"/>
    <mergeCell ref="G160:H161"/>
    <mergeCell ref="I160:I161"/>
    <mergeCell ref="N158:N159"/>
    <mergeCell ref="O158:P159"/>
    <mergeCell ref="Q158:Q159"/>
    <mergeCell ref="R158:R159"/>
    <mergeCell ref="S158:T159"/>
    <mergeCell ref="U158:U159"/>
    <mergeCell ref="U156:U157"/>
    <mergeCell ref="B158:B159"/>
    <mergeCell ref="C158:D159"/>
    <mergeCell ref="E158:E159"/>
    <mergeCell ref="F158:F159"/>
    <mergeCell ref="G158:H159"/>
    <mergeCell ref="I158:I159"/>
    <mergeCell ref="J158:J159"/>
    <mergeCell ref="K158:L159"/>
    <mergeCell ref="M158:M159"/>
    <mergeCell ref="M156:M157"/>
    <mergeCell ref="N156:N157"/>
    <mergeCell ref="O156:P157"/>
    <mergeCell ref="Q156:Q157"/>
    <mergeCell ref="R156:R157"/>
    <mergeCell ref="S156:T157"/>
    <mergeCell ref="T154:T155"/>
    <mergeCell ref="U154:U155"/>
    <mergeCell ref="B156:B157"/>
    <mergeCell ref="C156:D157"/>
    <mergeCell ref="E156:E157"/>
    <mergeCell ref="F156:F157"/>
    <mergeCell ref="G156:H157"/>
    <mergeCell ref="I156:I157"/>
    <mergeCell ref="J156:J157"/>
    <mergeCell ref="K156:L157"/>
    <mergeCell ref="N154:N155"/>
    <mergeCell ref="O154:O155"/>
    <mergeCell ref="P154:P155"/>
    <mergeCell ref="Q154:Q155"/>
    <mergeCell ref="R154:R155"/>
    <mergeCell ref="S154:S155"/>
    <mergeCell ref="H154:H155"/>
    <mergeCell ref="I154:I155"/>
    <mergeCell ref="J154:J155"/>
    <mergeCell ref="K154:K155"/>
    <mergeCell ref="L154:L155"/>
    <mergeCell ref="M154:M155"/>
    <mergeCell ref="B154:B155"/>
    <mergeCell ref="C154:C155"/>
    <mergeCell ref="D154:D155"/>
    <mergeCell ref="E154:E155"/>
    <mergeCell ref="F154:F155"/>
    <mergeCell ref="G154:G155"/>
    <mergeCell ref="R149:R151"/>
    <mergeCell ref="S149:U151"/>
    <mergeCell ref="C152:U152"/>
    <mergeCell ref="C153:E153"/>
    <mergeCell ref="G153:I153"/>
    <mergeCell ref="K153:M153"/>
    <mergeCell ref="O153:Q153"/>
    <mergeCell ref="S153:U153"/>
    <mergeCell ref="K149:M149"/>
    <mergeCell ref="K150:M150"/>
    <mergeCell ref="K151:M151"/>
    <mergeCell ref="N149:N151"/>
    <mergeCell ref="O149:Q149"/>
    <mergeCell ref="O150:Q150"/>
    <mergeCell ref="O151:Q151"/>
    <mergeCell ref="T143:T144"/>
    <mergeCell ref="U143:U144"/>
    <mergeCell ref="B147:U147"/>
    <mergeCell ref="B149:B151"/>
    <mergeCell ref="C149:E151"/>
    <mergeCell ref="F149:F151"/>
    <mergeCell ref="G149:I149"/>
    <mergeCell ref="G150:I150"/>
    <mergeCell ref="G151:I151"/>
    <mergeCell ref="J149:J151"/>
    <mergeCell ref="N143:N144"/>
    <mergeCell ref="O143:O144"/>
    <mergeCell ref="P143:P144"/>
    <mergeCell ref="Q143:Q144"/>
    <mergeCell ref="R143:R144"/>
    <mergeCell ref="S143:S144"/>
    <mergeCell ref="H143:H144"/>
    <mergeCell ref="I143:I144"/>
    <mergeCell ref="J143:J144"/>
    <mergeCell ref="K143:K144"/>
    <mergeCell ref="L143:L144"/>
    <mergeCell ref="M143:M144"/>
    <mergeCell ref="B143:B144"/>
    <mergeCell ref="C143:C144"/>
    <mergeCell ref="D143:D144"/>
    <mergeCell ref="E143:E144"/>
    <mergeCell ref="F143:F144"/>
    <mergeCell ref="G143:G144"/>
    <mergeCell ref="N141:N142"/>
    <mergeCell ref="O141:P142"/>
    <mergeCell ref="Q141:Q142"/>
    <mergeCell ref="R141:R142"/>
    <mergeCell ref="S141:T142"/>
    <mergeCell ref="U141:U142"/>
    <mergeCell ref="U139:U140"/>
    <mergeCell ref="B141:B142"/>
    <mergeCell ref="C141:D142"/>
    <mergeCell ref="E141:E142"/>
    <mergeCell ref="F141:F142"/>
    <mergeCell ref="G141:H142"/>
    <mergeCell ref="I141:I142"/>
    <mergeCell ref="J141:J142"/>
    <mergeCell ref="K141:L142"/>
    <mergeCell ref="M141:M142"/>
    <mergeCell ref="M139:M140"/>
    <mergeCell ref="N139:N140"/>
    <mergeCell ref="O139:P140"/>
    <mergeCell ref="Q139:Q140"/>
    <mergeCell ref="R139:R140"/>
    <mergeCell ref="S139:T140"/>
    <mergeCell ref="S137:T138"/>
    <mergeCell ref="U137:U138"/>
    <mergeCell ref="B139:B140"/>
    <mergeCell ref="C139:D140"/>
    <mergeCell ref="E139:E140"/>
    <mergeCell ref="F139:F140"/>
    <mergeCell ref="G139:H140"/>
    <mergeCell ref="I139:I140"/>
    <mergeCell ref="J139:J140"/>
    <mergeCell ref="K139:L140"/>
    <mergeCell ref="K137:L138"/>
    <mergeCell ref="M137:M138"/>
    <mergeCell ref="N137:N138"/>
    <mergeCell ref="O137:P138"/>
    <mergeCell ref="Q137:Q138"/>
    <mergeCell ref="R137:R138"/>
    <mergeCell ref="R135:R136"/>
    <mergeCell ref="S135:T136"/>
    <mergeCell ref="U135:U136"/>
    <mergeCell ref="B137:B138"/>
    <mergeCell ref="C137:D138"/>
    <mergeCell ref="E137:E138"/>
    <mergeCell ref="F137:F138"/>
    <mergeCell ref="G137:H138"/>
    <mergeCell ref="I137:I138"/>
    <mergeCell ref="J137:J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S132:T133"/>
    <mergeCell ref="U132:U133"/>
    <mergeCell ref="C134:E134"/>
    <mergeCell ref="G134:I134"/>
    <mergeCell ref="K134:M134"/>
    <mergeCell ref="O134:Q134"/>
    <mergeCell ref="S134:U134"/>
    <mergeCell ref="K132:L133"/>
    <mergeCell ref="M132:M133"/>
    <mergeCell ref="N132:N133"/>
    <mergeCell ref="O132:P133"/>
    <mergeCell ref="Q132:Q133"/>
    <mergeCell ref="R132:R133"/>
    <mergeCell ref="R130:R131"/>
    <mergeCell ref="S130:T131"/>
    <mergeCell ref="U130:U131"/>
    <mergeCell ref="B132:B133"/>
    <mergeCell ref="C132:D133"/>
    <mergeCell ref="E132:E133"/>
    <mergeCell ref="F132:F133"/>
    <mergeCell ref="G132:H133"/>
    <mergeCell ref="I132:I133"/>
    <mergeCell ref="J132:J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N128:N129"/>
    <mergeCell ref="O128:P129"/>
    <mergeCell ref="Q128:Q129"/>
    <mergeCell ref="R128:R129"/>
    <mergeCell ref="S128:T129"/>
    <mergeCell ref="U128:U129"/>
    <mergeCell ref="U126:U127"/>
    <mergeCell ref="B128:B129"/>
    <mergeCell ref="C128:D129"/>
    <mergeCell ref="E128:E129"/>
    <mergeCell ref="F128:F129"/>
    <mergeCell ref="G128:H129"/>
    <mergeCell ref="I128:I129"/>
    <mergeCell ref="J128:J129"/>
    <mergeCell ref="K128:L129"/>
    <mergeCell ref="M128:M129"/>
    <mergeCell ref="M126:M127"/>
    <mergeCell ref="N126:N127"/>
    <mergeCell ref="O126:P127"/>
    <mergeCell ref="Q126:Q127"/>
    <mergeCell ref="R126:R127"/>
    <mergeCell ref="S126:T127"/>
    <mergeCell ref="T124:T125"/>
    <mergeCell ref="U124:U125"/>
    <mergeCell ref="B126:B127"/>
    <mergeCell ref="C126:D127"/>
    <mergeCell ref="E126:E127"/>
    <mergeCell ref="F126:F127"/>
    <mergeCell ref="G126:H127"/>
    <mergeCell ref="I126:I127"/>
    <mergeCell ref="J126:J127"/>
    <mergeCell ref="K126:L127"/>
    <mergeCell ref="N124:N125"/>
    <mergeCell ref="O124:O125"/>
    <mergeCell ref="P124:P125"/>
    <mergeCell ref="Q124:Q125"/>
    <mergeCell ref="R124:R125"/>
    <mergeCell ref="S124:S125"/>
    <mergeCell ref="H124:H125"/>
    <mergeCell ref="I124:I125"/>
    <mergeCell ref="J124:J125"/>
    <mergeCell ref="K124:K125"/>
    <mergeCell ref="L124:L125"/>
    <mergeCell ref="M124:M125"/>
    <mergeCell ref="B124:B125"/>
    <mergeCell ref="C124:C125"/>
    <mergeCell ref="D124:D125"/>
    <mergeCell ref="E124:E125"/>
    <mergeCell ref="F124:F125"/>
    <mergeCell ref="G124:G125"/>
    <mergeCell ref="S119:U121"/>
    <mergeCell ref="C122:U122"/>
    <mergeCell ref="C123:E123"/>
    <mergeCell ref="G123:I123"/>
    <mergeCell ref="K123:M123"/>
    <mergeCell ref="O123:Q123"/>
    <mergeCell ref="S123:U123"/>
    <mergeCell ref="K121:M121"/>
    <mergeCell ref="N119:N121"/>
    <mergeCell ref="O119:Q119"/>
    <mergeCell ref="O120:Q120"/>
    <mergeCell ref="O121:Q121"/>
    <mergeCell ref="R119:R121"/>
    <mergeCell ref="B117:U117"/>
    <mergeCell ref="B119:B121"/>
    <mergeCell ref="C119:E121"/>
    <mergeCell ref="F119:F121"/>
    <mergeCell ref="G119:I119"/>
    <mergeCell ref="G120:I120"/>
    <mergeCell ref="G121:I121"/>
    <mergeCell ref="J119:J121"/>
    <mergeCell ref="K119:M119"/>
    <mergeCell ref="K120:M120"/>
    <mergeCell ref="M113:M114"/>
    <mergeCell ref="N113:N114"/>
    <mergeCell ref="O113:O114"/>
    <mergeCell ref="P113:P114"/>
    <mergeCell ref="Q113:Q114"/>
    <mergeCell ref="R113:R114"/>
    <mergeCell ref="G113:G114"/>
    <mergeCell ref="H113:H114"/>
    <mergeCell ref="I113:I114"/>
    <mergeCell ref="J113:J114"/>
    <mergeCell ref="K113:K114"/>
    <mergeCell ref="L113:L114"/>
    <mergeCell ref="C112:E112"/>
    <mergeCell ref="G112:H112"/>
    <mergeCell ref="J112:K112"/>
    <mergeCell ref="M112:N112"/>
    <mergeCell ref="P112:R112"/>
    <mergeCell ref="B113:B114"/>
    <mergeCell ref="C113:C114"/>
    <mergeCell ref="D113:D114"/>
    <mergeCell ref="E113:E114"/>
    <mergeCell ref="F113:F114"/>
    <mergeCell ref="O104:O109"/>
    <mergeCell ref="P104:R109"/>
    <mergeCell ref="C110:R110"/>
    <mergeCell ref="C111:E111"/>
    <mergeCell ref="G111:H111"/>
    <mergeCell ref="J111:K111"/>
    <mergeCell ref="M111:N111"/>
    <mergeCell ref="P111:R111"/>
    <mergeCell ref="I104:I109"/>
    <mergeCell ref="J104:K109"/>
    <mergeCell ref="L104:L109"/>
    <mergeCell ref="M104:N104"/>
    <mergeCell ref="M105:N105"/>
    <mergeCell ref="M106:N106"/>
    <mergeCell ref="M107:N107"/>
    <mergeCell ref="M108:N108"/>
    <mergeCell ref="M109:N109"/>
    <mergeCell ref="B102:R102"/>
    <mergeCell ref="B104:B109"/>
    <mergeCell ref="C104:E109"/>
    <mergeCell ref="F104:F109"/>
    <mergeCell ref="G104:H104"/>
    <mergeCell ref="G105:H105"/>
    <mergeCell ref="G106:H106"/>
    <mergeCell ref="G107:H107"/>
    <mergeCell ref="G108:H108"/>
    <mergeCell ref="G109:H109"/>
    <mergeCell ref="M98:M99"/>
    <mergeCell ref="N98:N99"/>
    <mergeCell ref="O98:O99"/>
    <mergeCell ref="P98:P99"/>
    <mergeCell ref="Q98:Q99"/>
    <mergeCell ref="R98:R99"/>
    <mergeCell ref="G98:G99"/>
    <mergeCell ref="H98:H99"/>
    <mergeCell ref="I98:I99"/>
    <mergeCell ref="J98:J99"/>
    <mergeCell ref="K98:K99"/>
    <mergeCell ref="L98:L99"/>
    <mergeCell ref="C97:E97"/>
    <mergeCell ref="G97:H97"/>
    <mergeCell ref="J97:K97"/>
    <mergeCell ref="M97:N97"/>
    <mergeCell ref="P97:R97"/>
    <mergeCell ref="B98:B99"/>
    <mergeCell ref="C98:C99"/>
    <mergeCell ref="D98:D99"/>
    <mergeCell ref="E98:E99"/>
    <mergeCell ref="F98:F99"/>
    <mergeCell ref="O89:O94"/>
    <mergeCell ref="P89:R94"/>
    <mergeCell ref="C95:R95"/>
    <mergeCell ref="C96:E96"/>
    <mergeCell ref="G96:H96"/>
    <mergeCell ref="J96:K96"/>
    <mergeCell ref="M96:N96"/>
    <mergeCell ref="P96:R96"/>
    <mergeCell ref="L89:L94"/>
    <mergeCell ref="M89:N89"/>
    <mergeCell ref="M90:N90"/>
    <mergeCell ref="M91:N91"/>
    <mergeCell ref="M92:N92"/>
    <mergeCell ref="M93:N93"/>
    <mergeCell ref="M94:N94"/>
    <mergeCell ref="G91:H91"/>
    <mergeCell ref="G92:H92"/>
    <mergeCell ref="G93:H93"/>
    <mergeCell ref="G94:H94"/>
    <mergeCell ref="I89:I94"/>
    <mergeCell ref="J89:K94"/>
    <mergeCell ref="N81:N82"/>
    <mergeCell ref="O81:O82"/>
    <mergeCell ref="P81:P82"/>
    <mergeCell ref="Q81:Q82"/>
    <mergeCell ref="B87:R87"/>
    <mergeCell ref="B89:B94"/>
    <mergeCell ref="C89:E94"/>
    <mergeCell ref="F89:F94"/>
    <mergeCell ref="G89:H89"/>
    <mergeCell ref="G90:H90"/>
    <mergeCell ref="H81:H82"/>
    <mergeCell ref="I81:I82"/>
    <mergeCell ref="J81:J82"/>
    <mergeCell ref="K81:K82"/>
    <mergeCell ref="L81:L82"/>
    <mergeCell ref="M81:M82"/>
    <mergeCell ref="N79:N80"/>
    <mergeCell ref="O79:O80"/>
    <mergeCell ref="P79:P80"/>
    <mergeCell ref="Q79:Q80"/>
    <mergeCell ref="B81:B82"/>
    <mergeCell ref="C81:C82"/>
    <mergeCell ref="D81:D82"/>
    <mergeCell ref="E81:E82"/>
    <mergeCell ref="F81:F82"/>
    <mergeCell ref="G81:G82"/>
    <mergeCell ref="H79:H80"/>
    <mergeCell ref="I79:I80"/>
    <mergeCell ref="J79:J80"/>
    <mergeCell ref="K79:K80"/>
    <mergeCell ref="L79:L80"/>
    <mergeCell ref="M79:M80"/>
    <mergeCell ref="B79:B80"/>
    <mergeCell ref="C79:C80"/>
    <mergeCell ref="D79:D80"/>
    <mergeCell ref="E79:E80"/>
    <mergeCell ref="F79:F80"/>
    <mergeCell ref="G79:G80"/>
    <mergeCell ref="O76:O77"/>
    <mergeCell ref="P76:P77"/>
    <mergeCell ref="Q76:Q77"/>
    <mergeCell ref="C78:E78"/>
    <mergeCell ref="G78:I78"/>
    <mergeCell ref="K78:M78"/>
    <mergeCell ref="O78:Q78"/>
    <mergeCell ref="H76:H77"/>
    <mergeCell ref="I76:I77"/>
    <mergeCell ref="J76:J77"/>
    <mergeCell ref="K76:L77"/>
    <mergeCell ref="M76:M77"/>
    <mergeCell ref="N76:N77"/>
    <mergeCell ref="N74:N75"/>
    <mergeCell ref="O74:O75"/>
    <mergeCell ref="P74:P75"/>
    <mergeCell ref="Q74:Q75"/>
    <mergeCell ref="B76:B77"/>
    <mergeCell ref="C76:C77"/>
    <mergeCell ref="D76:D77"/>
    <mergeCell ref="E76:E77"/>
    <mergeCell ref="F76:F77"/>
    <mergeCell ref="G76:G77"/>
    <mergeCell ref="H74:H75"/>
    <mergeCell ref="I74:I75"/>
    <mergeCell ref="J74:J75"/>
    <mergeCell ref="K74:K75"/>
    <mergeCell ref="L74:L75"/>
    <mergeCell ref="M74:M75"/>
    <mergeCell ref="N72:N73"/>
    <mergeCell ref="O72:O73"/>
    <mergeCell ref="P72:P73"/>
    <mergeCell ref="Q72:Q73"/>
    <mergeCell ref="B74:B75"/>
    <mergeCell ref="C74:C75"/>
    <mergeCell ref="D74:D75"/>
    <mergeCell ref="E74:E75"/>
    <mergeCell ref="F74:F75"/>
    <mergeCell ref="G74:G75"/>
    <mergeCell ref="H72:H73"/>
    <mergeCell ref="I72:I73"/>
    <mergeCell ref="J72:J73"/>
    <mergeCell ref="K72:K73"/>
    <mergeCell ref="L72:L73"/>
    <mergeCell ref="M72:M73"/>
    <mergeCell ref="B72:B73"/>
    <mergeCell ref="C72:C73"/>
    <mergeCell ref="D72:D73"/>
    <mergeCell ref="E72:E73"/>
    <mergeCell ref="F72:F73"/>
    <mergeCell ref="G72:G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N66:N67"/>
    <mergeCell ref="O66:O67"/>
    <mergeCell ref="P66:P67"/>
    <mergeCell ref="Q66:Q67"/>
    <mergeCell ref="B68:B69"/>
    <mergeCell ref="C68:D69"/>
    <mergeCell ref="E68:E69"/>
    <mergeCell ref="F68:F69"/>
    <mergeCell ref="G68:H69"/>
    <mergeCell ref="I68:I69"/>
    <mergeCell ref="H66:H67"/>
    <mergeCell ref="I66:I67"/>
    <mergeCell ref="J66:J67"/>
    <mergeCell ref="K66:K67"/>
    <mergeCell ref="L66:L67"/>
    <mergeCell ref="M66:M67"/>
    <mergeCell ref="B66:B67"/>
    <mergeCell ref="C66:C67"/>
    <mergeCell ref="D66:D67"/>
    <mergeCell ref="E66:E67"/>
    <mergeCell ref="F66:F67"/>
    <mergeCell ref="G66:G67"/>
    <mergeCell ref="C64:E64"/>
    <mergeCell ref="G64:I64"/>
    <mergeCell ref="K64:M64"/>
    <mergeCell ref="O64:Q64"/>
    <mergeCell ref="C65:E65"/>
    <mergeCell ref="G65:I65"/>
    <mergeCell ref="K65:M65"/>
    <mergeCell ref="O65:Q65"/>
    <mergeCell ref="C61:Q61"/>
    <mergeCell ref="C62:E62"/>
    <mergeCell ref="G62:I62"/>
    <mergeCell ref="K62:M62"/>
    <mergeCell ref="O62:Q62"/>
    <mergeCell ref="C63:Q63"/>
    <mergeCell ref="N55:N56"/>
    <mergeCell ref="O55:O56"/>
    <mergeCell ref="P55:P56"/>
    <mergeCell ref="Q55:Q56"/>
    <mergeCell ref="B58:Q58"/>
    <mergeCell ref="C60:Q60"/>
    <mergeCell ref="H55:H56"/>
    <mergeCell ref="I55:I56"/>
    <mergeCell ref="J55:J56"/>
    <mergeCell ref="K55:K56"/>
    <mergeCell ref="L55:L56"/>
    <mergeCell ref="M55:M56"/>
    <mergeCell ref="N53:N54"/>
    <mergeCell ref="O53:O54"/>
    <mergeCell ref="P53:P54"/>
    <mergeCell ref="Q53:Q54"/>
    <mergeCell ref="B55:B56"/>
    <mergeCell ref="C55:C56"/>
    <mergeCell ref="D55:D56"/>
    <mergeCell ref="E55:E56"/>
    <mergeCell ref="F55:F56"/>
    <mergeCell ref="G55:G56"/>
    <mergeCell ref="H53:H54"/>
    <mergeCell ref="I53:I54"/>
    <mergeCell ref="J53:J54"/>
    <mergeCell ref="K53:K54"/>
    <mergeCell ref="L53:L54"/>
    <mergeCell ref="M53:M54"/>
    <mergeCell ref="B53:B54"/>
    <mergeCell ref="C53:C54"/>
    <mergeCell ref="D53:D54"/>
    <mergeCell ref="E53:E54"/>
    <mergeCell ref="F53:F54"/>
    <mergeCell ref="G53:G54"/>
    <mergeCell ref="N50:N51"/>
    <mergeCell ref="O50:O51"/>
    <mergeCell ref="P50:P51"/>
    <mergeCell ref="Q50:Q51"/>
    <mergeCell ref="C52:E52"/>
    <mergeCell ref="G52:I52"/>
    <mergeCell ref="K52:M52"/>
    <mergeCell ref="O52:Q52"/>
    <mergeCell ref="H50:H51"/>
    <mergeCell ref="I50:I51"/>
    <mergeCell ref="J50:J51"/>
    <mergeCell ref="K50:K51"/>
    <mergeCell ref="L50:L51"/>
    <mergeCell ref="M50:M51"/>
    <mergeCell ref="N48:N49"/>
    <mergeCell ref="O48:O49"/>
    <mergeCell ref="P48:P49"/>
    <mergeCell ref="Q48:Q49"/>
    <mergeCell ref="B50:B51"/>
    <mergeCell ref="C50:C51"/>
    <mergeCell ref="D50:D51"/>
    <mergeCell ref="E50:E51"/>
    <mergeCell ref="F50:F51"/>
    <mergeCell ref="G50:G51"/>
    <mergeCell ref="H48:H49"/>
    <mergeCell ref="I48:I49"/>
    <mergeCell ref="J48:J49"/>
    <mergeCell ref="K48:K49"/>
    <mergeCell ref="L48:L49"/>
    <mergeCell ref="M48:M49"/>
    <mergeCell ref="N46:N47"/>
    <mergeCell ref="O46:O47"/>
    <mergeCell ref="P46:P47"/>
    <mergeCell ref="Q46:Q47"/>
    <mergeCell ref="B48:B49"/>
    <mergeCell ref="C48:C49"/>
    <mergeCell ref="D48:D49"/>
    <mergeCell ref="E48:E49"/>
    <mergeCell ref="F48:F49"/>
    <mergeCell ref="G48:G49"/>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C38:E38"/>
    <mergeCell ref="G38:I38"/>
    <mergeCell ref="K38:M38"/>
    <mergeCell ref="O38:Q38"/>
    <mergeCell ref="C39:E39"/>
    <mergeCell ref="G39:I39"/>
    <mergeCell ref="K39:M39"/>
    <mergeCell ref="O39:Q39"/>
    <mergeCell ref="C35:Q35"/>
    <mergeCell ref="C36:E36"/>
    <mergeCell ref="G36:I36"/>
    <mergeCell ref="K36:M36"/>
    <mergeCell ref="O36:Q36"/>
    <mergeCell ref="C37:Q37"/>
    <mergeCell ref="N29:N30"/>
    <mergeCell ref="O29:O30"/>
    <mergeCell ref="P29:P30"/>
    <mergeCell ref="Q29:Q30"/>
    <mergeCell ref="B32:Q32"/>
    <mergeCell ref="C34:Q34"/>
    <mergeCell ref="H29:H30"/>
    <mergeCell ref="I29:I30"/>
    <mergeCell ref="J29:J30"/>
    <mergeCell ref="K29:K30"/>
    <mergeCell ref="L29:L30"/>
    <mergeCell ref="M29:M30"/>
    <mergeCell ref="N27:N28"/>
    <mergeCell ref="O27:O28"/>
    <mergeCell ref="P27:P28"/>
    <mergeCell ref="Q27:Q28"/>
    <mergeCell ref="B29:B30"/>
    <mergeCell ref="C29:C30"/>
    <mergeCell ref="D29:D30"/>
    <mergeCell ref="E29:E30"/>
    <mergeCell ref="F29:F30"/>
    <mergeCell ref="G29:G30"/>
    <mergeCell ref="H27:H28"/>
    <mergeCell ref="I27:I28"/>
    <mergeCell ref="J27:J28"/>
    <mergeCell ref="K27:K28"/>
    <mergeCell ref="L27:L28"/>
    <mergeCell ref="M27:M28"/>
    <mergeCell ref="B27:B28"/>
    <mergeCell ref="C27:C28"/>
    <mergeCell ref="D27:D28"/>
    <mergeCell ref="E27:E28"/>
    <mergeCell ref="F27:F28"/>
    <mergeCell ref="G27:G28"/>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N22:N23"/>
    <mergeCell ref="O22:O23"/>
    <mergeCell ref="P22:P23"/>
    <mergeCell ref="Q22:Q23"/>
    <mergeCell ref="B24:B25"/>
    <mergeCell ref="C24:C25"/>
    <mergeCell ref="D24:D25"/>
    <mergeCell ref="E24:E25"/>
    <mergeCell ref="F24:F25"/>
    <mergeCell ref="G24:G25"/>
    <mergeCell ref="H22:H23"/>
    <mergeCell ref="I22:I23"/>
    <mergeCell ref="J22:J23"/>
    <mergeCell ref="K22:K23"/>
    <mergeCell ref="L22:L23"/>
    <mergeCell ref="M22:M23"/>
    <mergeCell ref="N20:N21"/>
    <mergeCell ref="O20:O21"/>
    <mergeCell ref="P20:P21"/>
    <mergeCell ref="Q20:Q21"/>
    <mergeCell ref="B22:B23"/>
    <mergeCell ref="C22:C23"/>
    <mergeCell ref="D22:D23"/>
    <mergeCell ref="E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C11:Q11"/>
    <mergeCell ref="C12:E12"/>
    <mergeCell ref="G12:I12"/>
    <mergeCell ref="K12:M12"/>
    <mergeCell ref="O12:Q12"/>
    <mergeCell ref="C13:E13"/>
    <mergeCell ref="G13:I13"/>
    <mergeCell ref="K13:M13"/>
    <mergeCell ref="O13:Q13"/>
    <mergeCell ref="B6:Q6"/>
    <mergeCell ref="C8:Q8"/>
    <mergeCell ref="C9:Q9"/>
    <mergeCell ref="C10:E10"/>
    <mergeCell ref="G10:I10"/>
    <mergeCell ref="K10:M10"/>
    <mergeCell ref="O10:Q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2" width="36.5703125" bestFit="1" customWidth="1"/>
    <col min="3" max="3" width="2.85546875" customWidth="1"/>
    <col min="4" max="4" width="10.85546875" customWidth="1"/>
    <col min="5" max="6" width="13.140625" customWidth="1"/>
    <col min="7" max="7" width="2.85546875" customWidth="1"/>
    <col min="8" max="8" width="10.85546875" customWidth="1"/>
    <col min="9" max="10" width="13.140625" customWidth="1"/>
    <col min="11" max="11" width="2.85546875" customWidth="1"/>
    <col min="12" max="12" width="10.85546875" customWidth="1"/>
    <col min="13" max="13" width="13.140625" customWidth="1"/>
  </cols>
  <sheetData>
    <row r="1" spans="1:13" ht="15" customHeight="1">
      <c r="A1" s="8" t="s">
        <v>854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791</v>
      </c>
      <c r="B3" s="47"/>
      <c r="C3" s="47"/>
      <c r="D3" s="47"/>
      <c r="E3" s="47"/>
      <c r="F3" s="47"/>
      <c r="G3" s="47"/>
      <c r="H3" s="47"/>
      <c r="I3" s="47"/>
      <c r="J3" s="47"/>
      <c r="K3" s="47"/>
      <c r="L3" s="47"/>
      <c r="M3" s="47"/>
    </row>
    <row r="4" spans="1:13" ht="25.5" customHeight="1">
      <c r="A4" s="14" t="s">
        <v>855</v>
      </c>
      <c r="B4" s="39" t="s">
        <v>795</v>
      </c>
      <c r="C4" s="39"/>
      <c r="D4" s="39"/>
      <c r="E4" s="39"/>
      <c r="F4" s="39"/>
      <c r="G4" s="39"/>
      <c r="H4" s="39"/>
      <c r="I4" s="39"/>
      <c r="J4" s="39"/>
      <c r="K4" s="39"/>
      <c r="L4" s="39"/>
      <c r="M4" s="39"/>
    </row>
    <row r="5" spans="1:13">
      <c r="A5" s="14"/>
      <c r="B5" s="128"/>
      <c r="C5" s="128"/>
      <c r="D5" s="128"/>
      <c r="E5" s="128"/>
      <c r="F5" s="128"/>
      <c r="G5" s="128"/>
      <c r="H5" s="128"/>
      <c r="I5" s="128"/>
      <c r="J5" s="128"/>
      <c r="K5" s="128"/>
      <c r="L5" s="128"/>
      <c r="M5" s="128"/>
    </row>
    <row r="6" spans="1:13">
      <c r="A6" s="14"/>
      <c r="B6" s="23"/>
      <c r="C6" s="23"/>
      <c r="D6" s="23"/>
      <c r="E6" s="23"/>
      <c r="F6" s="23"/>
      <c r="G6" s="23"/>
      <c r="H6" s="23"/>
      <c r="I6" s="23"/>
      <c r="J6" s="23"/>
      <c r="K6" s="23"/>
      <c r="L6" s="23"/>
      <c r="M6" s="23"/>
    </row>
    <row r="7" spans="1:13">
      <c r="A7" s="14"/>
      <c r="B7" s="16"/>
      <c r="C7" s="16"/>
      <c r="D7" s="16"/>
      <c r="E7" s="16"/>
      <c r="F7" s="16"/>
      <c r="G7" s="16"/>
      <c r="H7" s="16"/>
      <c r="I7" s="16"/>
      <c r="J7" s="16"/>
      <c r="K7" s="16"/>
      <c r="L7" s="16"/>
      <c r="M7" s="16"/>
    </row>
    <row r="8" spans="1:13">
      <c r="A8" s="14"/>
      <c r="B8" s="39"/>
      <c r="C8" s="77" t="s">
        <v>256</v>
      </c>
      <c r="D8" s="77"/>
      <c r="E8" s="77"/>
      <c r="F8" s="39"/>
      <c r="G8" s="77" t="s">
        <v>200</v>
      </c>
      <c r="H8" s="77"/>
      <c r="I8" s="77"/>
      <c r="J8" s="39"/>
      <c r="K8" s="77" t="s">
        <v>256</v>
      </c>
      <c r="L8" s="77"/>
      <c r="M8" s="77"/>
    </row>
    <row r="9" spans="1:13" ht="15.75" thickBot="1">
      <c r="A9" s="14"/>
      <c r="B9" s="39"/>
      <c r="C9" s="25">
        <v>2015</v>
      </c>
      <c r="D9" s="25"/>
      <c r="E9" s="25"/>
      <c r="F9" s="39"/>
      <c r="G9" s="25"/>
      <c r="H9" s="25"/>
      <c r="I9" s="25"/>
      <c r="J9" s="39"/>
      <c r="K9" s="25">
        <v>2014</v>
      </c>
      <c r="L9" s="25"/>
      <c r="M9" s="25"/>
    </row>
    <row r="10" spans="1:13">
      <c r="A10" s="14"/>
      <c r="B10" s="22"/>
      <c r="C10" s="77" t="s">
        <v>796</v>
      </c>
      <c r="D10" s="77"/>
      <c r="E10" s="77"/>
      <c r="F10" s="77"/>
      <c r="G10" s="77"/>
      <c r="H10" s="77"/>
      <c r="I10" s="77"/>
      <c r="J10" s="77"/>
      <c r="K10" s="77"/>
      <c r="L10" s="77"/>
      <c r="M10" s="77"/>
    </row>
    <row r="11" spans="1:13">
      <c r="A11" s="14"/>
      <c r="B11" s="124" t="s">
        <v>797</v>
      </c>
      <c r="C11" s="70" t="s">
        <v>216</v>
      </c>
      <c r="D11" s="107">
        <v>42033</v>
      </c>
      <c r="E11" s="29"/>
      <c r="F11" s="29"/>
      <c r="G11" s="70" t="s">
        <v>216</v>
      </c>
      <c r="H11" s="107">
        <v>37819</v>
      </c>
      <c r="I11" s="29"/>
      <c r="J11" s="29"/>
      <c r="K11" s="70" t="s">
        <v>216</v>
      </c>
      <c r="L11" s="107">
        <v>38163</v>
      </c>
      <c r="M11" s="29"/>
    </row>
    <row r="12" spans="1:13">
      <c r="A12" s="14"/>
      <c r="B12" s="124"/>
      <c r="C12" s="70"/>
      <c r="D12" s="107"/>
      <c r="E12" s="29"/>
      <c r="F12" s="29"/>
      <c r="G12" s="70"/>
      <c r="H12" s="107"/>
      <c r="I12" s="29"/>
      <c r="J12" s="29"/>
      <c r="K12" s="70"/>
      <c r="L12" s="107"/>
      <c r="M12" s="29"/>
    </row>
    <row r="13" spans="1:13">
      <c r="A13" s="14"/>
      <c r="B13" s="123" t="s">
        <v>798</v>
      </c>
      <c r="C13" s="87">
        <v>112866</v>
      </c>
      <c r="D13" s="87"/>
      <c r="E13" s="39"/>
      <c r="F13" s="39"/>
      <c r="G13" s="87">
        <v>94568</v>
      </c>
      <c r="H13" s="87"/>
      <c r="I13" s="39"/>
      <c r="J13" s="39"/>
      <c r="K13" s="87">
        <v>92082</v>
      </c>
      <c r="L13" s="87"/>
      <c r="M13" s="39"/>
    </row>
    <row r="14" spans="1:13" ht="15.75" thickBot="1">
      <c r="A14" s="14"/>
      <c r="B14" s="123"/>
      <c r="C14" s="111"/>
      <c r="D14" s="111"/>
      <c r="E14" s="68"/>
      <c r="F14" s="39"/>
      <c r="G14" s="111"/>
      <c r="H14" s="111"/>
      <c r="I14" s="68"/>
      <c r="J14" s="39"/>
      <c r="K14" s="111"/>
      <c r="L14" s="111"/>
      <c r="M14" s="68"/>
    </row>
    <row r="15" spans="1:13">
      <c r="A15" s="14"/>
      <c r="B15" s="124" t="s">
        <v>799</v>
      </c>
      <c r="C15" s="73" t="s">
        <v>216</v>
      </c>
      <c r="D15" s="113">
        <v>154899</v>
      </c>
      <c r="E15" s="30"/>
      <c r="F15" s="29"/>
      <c r="G15" s="73" t="s">
        <v>216</v>
      </c>
      <c r="H15" s="113">
        <v>132387</v>
      </c>
      <c r="I15" s="30"/>
      <c r="J15" s="29"/>
      <c r="K15" s="73" t="s">
        <v>216</v>
      </c>
      <c r="L15" s="113">
        <v>130245</v>
      </c>
      <c r="M15" s="30"/>
    </row>
    <row r="16" spans="1:13" ht="15.75" thickBot="1">
      <c r="A16" s="14"/>
      <c r="B16" s="124"/>
      <c r="C16" s="93"/>
      <c r="D16" s="114"/>
      <c r="E16" s="96"/>
      <c r="F16" s="29"/>
      <c r="G16" s="93"/>
      <c r="H16" s="114"/>
      <c r="I16" s="96"/>
      <c r="J16" s="29"/>
      <c r="K16" s="93"/>
      <c r="L16" s="114"/>
      <c r="M16" s="96"/>
    </row>
    <row r="17" spans="1:13" ht="15.75" thickTop="1">
      <c r="A17" s="14"/>
      <c r="B17" s="13"/>
      <c r="C17" s="115"/>
      <c r="D17" s="115"/>
      <c r="E17" s="115"/>
      <c r="F17" s="13"/>
      <c r="G17" s="115"/>
      <c r="H17" s="115"/>
      <c r="I17" s="115"/>
      <c r="J17" s="13"/>
      <c r="K17" s="115"/>
      <c r="L17" s="115"/>
      <c r="M17" s="115"/>
    </row>
    <row r="18" spans="1:13">
      <c r="A18" s="14"/>
      <c r="B18" s="124" t="s">
        <v>800</v>
      </c>
      <c r="C18" s="70" t="s">
        <v>216</v>
      </c>
      <c r="D18" s="107">
        <v>3428</v>
      </c>
      <c r="E18" s="29"/>
      <c r="F18" s="29"/>
      <c r="G18" s="70" t="s">
        <v>216</v>
      </c>
      <c r="H18" s="107">
        <v>3272</v>
      </c>
      <c r="I18" s="29"/>
      <c r="J18" s="29"/>
      <c r="K18" s="70" t="s">
        <v>216</v>
      </c>
      <c r="L18" s="107">
        <v>3389</v>
      </c>
      <c r="M18" s="29"/>
    </row>
    <row r="19" spans="1:13" ht="15.75" thickBot="1">
      <c r="A19" s="14"/>
      <c r="B19" s="124"/>
      <c r="C19" s="93"/>
      <c r="D19" s="114"/>
      <c r="E19" s="96"/>
      <c r="F19" s="29"/>
      <c r="G19" s="93"/>
      <c r="H19" s="114"/>
      <c r="I19" s="96"/>
      <c r="J19" s="29"/>
      <c r="K19" s="93"/>
      <c r="L19" s="114"/>
      <c r="M19" s="96"/>
    </row>
    <row r="20" spans="1:13" ht="15.75" thickTop="1"/>
  </sheetData>
  <mergeCells count="65">
    <mergeCell ref="A1:A2"/>
    <mergeCell ref="B1:M1"/>
    <mergeCell ref="B2:M2"/>
    <mergeCell ref="B3:M3"/>
    <mergeCell ref="A4:A19"/>
    <mergeCell ref="B4:M4"/>
    <mergeCell ref="B5:M5"/>
    <mergeCell ref="H18:H19"/>
    <mergeCell ref="I18:I19"/>
    <mergeCell ref="J18:J19"/>
    <mergeCell ref="K18:K19"/>
    <mergeCell ref="L18:L19"/>
    <mergeCell ref="M18:M19"/>
    <mergeCell ref="B18:B19"/>
    <mergeCell ref="C18:C19"/>
    <mergeCell ref="D18:D19"/>
    <mergeCell ref="E18:E19"/>
    <mergeCell ref="F18:F19"/>
    <mergeCell ref="G18:G19"/>
    <mergeCell ref="J15:J16"/>
    <mergeCell ref="K15:K16"/>
    <mergeCell ref="L15:L16"/>
    <mergeCell ref="M15:M16"/>
    <mergeCell ref="C17:E17"/>
    <mergeCell ref="G17:I17"/>
    <mergeCell ref="K17:M17"/>
    <mergeCell ref="K13:L14"/>
    <mergeCell ref="M13:M14"/>
    <mergeCell ref="B15:B16"/>
    <mergeCell ref="C15:C16"/>
    <mergeCell ref="D15:D16"/>
    <mergeCell ref="E15:E16"/>
    <mergeCell ref="F15:F16"/>
    <mergeCell ref="G15:G16"/>
    <mergeCell ref="H15:H16"/>
    <mergeCell ref="I15:I16"/>
    <mergeCell ref="K11:K12"/>
    <mergeCell ref="L11:L12"/>
    <mergeCell ref="M11:M12"/>
    <mergeCell ref="B13:B14"/>
    <mergeCell ref="C13:D14"/>
    <mergeCell ref="E13:E14"/>
    <mergeCell ref="F13:F14"/>
    <mergeCell ref="G13:H14"/>
    <mergeCell ref="I13:I14"/>
    <mergeCell ref="J13:J14"/>
    <mergeCell ref="C10:M10"/>
    <mergeCell ref="B11:B12"/>
    <mergeCell ref="C11:C12"/>
    <mergeCell ref="D11:D12"/>
    <mergeCell ref="E11:E12"/>
    <mergeCell ref="F11:F12"/>
    <mergeCell ref="G11:G12"/>
    <mergeCell ref="H11:H12"/>
    <mergeCell ref="I11:I12"/>
    <mergeCell ref="J11:J12"/>
    <mergeCell ref="B6:M6"/>
    <mergeCell ref="B8:B9"/>
    <mergeCell ref="C8:E8"/>
    <mergeCell ref="C9:E9"/>
    <mergeCell ref="F8:F9"/>
    <mergeCell ref="G8:I9"/>
    <mergeCell ref="J8:J9"/>
    <mergeCell ref="K8:M8"/>
    <mergeCell ref="K9:M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90">
      <c r="A1" s="1" t="s">
        <v>856</v>
      </c>
      <c r="B1" s="1" t="s">
        <v>858</v>
      </c>
      <c r="C1" s="1"/>
    </row>
    <row r="2" spans="1:3" ht="30">
      <c r="A2" s="1" t="s">
        <v>857</v>
      </c>
      <c r="B2" s="1" t="s">
        <v>859</v>
      </c>
      <c r="C2" s="1" t="s">
        <v>859</v>
      </c>
    </row>
    <row r="3" spans="1:3" ht="60">
      <c r="A3" s="3" t="s">
        <v>860</v>
      </c>
      <c r="B3" s="5"/>
      <c r="C3" s="5"/>
    </row>
    <row r="4" spans="1:3">
      <c r="A4" s="4" t="s">
        <v>861</v>
      </c>
      <c r="B4" s="5"/>
      <c r="C4" s="5"/>
    </row>
    <row r="5" spans="1:3">
      <c r="A5" s="3" t="s">
        <v>862</v>
      </c>
      <c r="B5" s="9">
        <v>160</v>
      </c>
      <c r="C5" s="5"/>
    </row>
    <row r="6" spans="1:3">
      <c r="A6" s="3" t="s">
        <v>863</v>
      </c>
      <c r="B6" s="10">
        <v>2.35</v>
      </c>
      <c r="C6" s="10">
        <v>2.35</v>
      </c>
    </row>
    <row r="7" spans="1:3">
      <c r="A7" s="3" t="s">
        <v>864</v>
      </c>
      <c r="B7" s="5">
        <v>0.188</v>
      </c>
      <c r="C7" s="5">
        <v>0.188</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865</v>
      </c>
      <c r="B1" s="8" t="s">
        <v>2</v>
      </c>
      <c r="C1" s="8" t="s">
        <v>20</v>
      </c>
      <c r="D1" s="8" t="s">
        <v>21</v>
      </c>
    </row>
    <row r="2" spans="1:4" ht="30">
      <c r="A2" s="1" t="s">
        <v>19</v>
      </c>
      <c r="B2" s="8"/>
      <c r="C2" s="8"/>
      <c r="D2" s="8"/>
    </row>
    <row r="3" spans="1:4">
      <c r="A3" s="3" t="s">
        <v>866</v>
      </c>
      <c r="B3" s="5"/>
      <c r="C3" s="5"/>
      <c r="D3" s="5"/>
    </row>
    <row r="4" spans="1:4" ht="45">
      <c r="A4" s="4" t="s">
        <v>867</v>
      </c>
      <c r="B4" s="5"/>
      <c r="C4" s="5"/>
      <c r="D4" s="5"/>
    </row>
    <row r="5" spans="1:4">
      <c r="A5" s="3" t="s">
        <v>868</v>
      </c>
      <c r="B5" s="9">
        <v>92641</v>
      </c>
      <c r="C5" s="5"/>
      <c r="D5" s="5"/>
    </row>
    <row r="6" spans="1:4" ht="30">
      <c r="A6" s="3" t="s">
        <v>869</v>
      </c>
      <c r="B6" s="215">
        <v>0.1091</v>
      </c>
      <c r="C6" s="5"/>
      <c r="D6" s="5"/>
    </row>
    <row r="7" spans="1:4" ht="30">
      <c r="A7" s="3" t="s">
        <v>870</v>
      </c>
      <c r="B7" s="7">
        <v>55192</v>
      </c>
      <c r="C7" s="5"/>
      <c r="D7" s="5"/>
    </row>
    <row r="8" spans="1:4" ht="45">
      <c r="A8" s="3" t="s">
        <v>871</v>
      </c>
      <c r="B8" s="215">
        <v>6.5000000000000002E-2</v>
      </c>
      <c r="C8" s="5"/>
      <c r="D8" s="5"/>
    </row>
    <row r="9" spans="1:4">
      <c r="A9" s="3" t="s">
        <v>872</v>
      </c>
      <c r="B9" s="7">
        <v>37449</v>
      </c>
      <c r="C9" s="5"/>
      <c r="D9" s="5"/>
    </row>
    <row r="10" spans="1:4" ht="30">
      <c r="A10" s="3" t="s">
        <v>873</v>
      </c>
      <c r="B10" s="215">
        <v>4.41E-2</v>
      </c>
      <c r="C10" s="5"/>
      <c r="D10" s="5"/>
    </row>
    <row r="11" spans="1:4">
      <c r="A11" s="3" t="s">
        <v>874</v>
      </c>
      <c r="B11" s="7">
        <v>92641</v>
      </c>
      <c r="C11" s="5"/>
      <c r="D11" s="5"/>
    </row>
    <row r="12" spans="1:4">
      <c r="A12" s="3" t="s">
        <v>204</v>
      </c>
      <c r="B12" s="215">
        <v>0.1091</v>
      </c>
      <c r="C12" s="5"/>
      <c r="D12" s="5"/>
    </row>
    <row r="13" spans="1:4" ht="30">
      <c r="A13" s="3" t="s">
        <v>875</v>
      </c>
      <c r="B13" s="7">
        <v>67929</v>
      </c>
      <c r="C13" s="5"/>
      <c r="D13" s="5"/>
    </row>
    <row r="14" spans="1:4" ht="45">
      <c r="A14" s="3" t="s">
        <v>876</v>
      </c>
      <c r="B14" s="215">
        <v>0.08</v>
      </c>
      <c r="C14" s="5"/>
      <c r="D14" s="5"/>
    </row>
    <row r="15" spans="1:4">
      <c r="A15" s="3" t="s">
        <v>205</v>
      </c>
      <c r="B15" s="215">
        <v>0.1197</v>
      </c>
      <c r="C15" s="5"/>
      <c r="D15" s="5"/>
    </row>
    <row r="16" spans="1:4">
      <c r="A16" s="3" t="s">
        <v>877</v>
      </c>
      <c r="B16" s="7">
        <v>16687</v>
      </c>
      <c r="C16" s="5"/>
      <c r="D16" s="5"/>
    </row>
    <row r="17" spans="1:4">
      <c r="A17" s="3" t="s">
        <v>878</v>
      </c>
      <c r="B17" s="215">
        <v>1.9699999999999999E-2</v>
      </c>
      <c r="C17" s="5"/>
      <c r="D17" s="5"/>
    </row>
    <row r="18" spans="1:4">
      <c r="A18" s="3" t="s">
        <v>879</v>
      </c>
      <c r="B18" s="7">
        <v>92641</v>
      </c>
      <c r="C18" s="5"/>
      <c r="D18" s="5"/>
    </row>
    <row r="19" spans="1:4" ht="30">
      <c r="A19" s="3" t="s">
        <v>880</v>
      </c>
      <c r="B19" s="215">
        <v>8.6599999999999996E-2</v>
      </c>
      <c r="C19" s="5"/>
      <c r="D19" s="5"/>
    </row>
    <row r="20" spans="1:4" ht="30">
      <c r="A20" s="3" t="s">
        <v>881</v>
      </c>
      <c r="B20" s="7">
        <v>53489</v>
      </c>
      <c r="C20" s="5"/>
      <c r="D20" s="5"/>
    </row>
    <row r="21" spans="1:4" ht="30">
      <c r="A21" s="3" t="s">
        <v>882</v>
      </c>
      <c r="B21" s="215">
        <v>0.05</v>
      </c>
      <c r="C21" s="5"/>
      <c r="D21" s="5"/>
    </row>
    <row r="22" spans="1:4">
      <c r="A22" s="3" t="s">
        <v>883</v>
      </c>
      <c r="B22" s="7">
        <v>84912</v>
      </c>
      <c r="C22" s="5"/>
      <c r="D22" s="5"/>
    </row>
    <row r="23" spans="1:4" ht="30">
      <c r="A23" s="3" t="s">
        <v>884</v>
      </c>
      <c r="B23" s="215">
        <v>0.1</v>
      </c>
      <c r="C23" s="5"/>
      <c r="D23" s="5"/>
    </row>
    <row r="24" spans="1:4">
      <c r="A24" s="3" t="s">
        <v>885</v>
      </c>
      <c r="B24" s="7">
        <v>24712</v>
      </c>
      <c r="C24" s="5"/>
      <c r="D24" s="5"/>
    </row>
    <row r="25" spans="1:4" ht="30">
      <c r="A25" s="3" t="s">
        <v>886</v>
      </c>
      <c r="B25" s="215">
        <v>2.9100000000000001E-2</v>
      </c>
      <c r="C25" s="5"/>
      <c r="D25" s="5"/>
    </row>
    <row r="26" spans="1:4">
      <c r="A26" s="3" t="s">
        <v>887</v>
      </c>
      <c r="B26" s="7">
        <v>39152</v>
      </c>
      <c r="C26" s="5"/>
      <c r="D26" s="5"/>
    </row>
    <row r="27" spans="1:4" ht="30">
      <c r="A27" s="3" t="s">
        <v>888</v>
      </c>
      <c r="B27" s="215">
        <v>3.6600000000000001E-2</v>
      </c>
      <c r="C27" s="5"/>
      <c r="D27" s="5"/>
    </row>
    <row r="28" spans="1:4">
      <c r="A28" s="3" t="s">
        <v>889</v>
      </c>
      <c r="B28" s="7">
        <v>101599</v>
      </c>
      <c r="C28" s="5"/>
      <c r="D28" s="5"/>
    </row>
    <row r="29" spans="1:4">
      <c r="A29" s="3" t="s">
        <v>890</v>
      </c>
      <c r="B29" s="5"/>
      <c r="C29" s="5"/>
      <c r="D29" s="5"/>
    </row>
    <row r="30" spans="1:4" ht="45">
      <c r="A30" s="4" t="s">
        <v>867</v>
      </c>
      <c r="B30" s="5"/>
      <c r="C30" s="5"/>
      <c r="D30" s="5"/>
    </row>
    <row r="31" spans="1:4">
      <c r="A31" s="3" t="s">
        <v>868</v>
      </c>
      <c r="B31" s="7">
        <v>97505</v>
      </c>
      <c r="C31" s="5"/>
      <c r="D31" s="5"/>
    </row>
    <row r="32" spans="1:4" ht="30">
      <c r="A32" s="3" t="s">
        <v>869</v>
      </c>
      <c r="B32" s="215">
        <v>0.1148</v>
      </c>
      <c r="C32" s="5"/>
      <c r="D32" s="5"/>
    </row>
    <row r="33" spans="1:4" ht="30">
      <c r="A33" s="3" t="s">
        <v>891</v>
      </c>
      <c r="B33" s="7">
        <v>38207</v>
      </c>
      <c r="C33" s="5"/>
      <c r="D33" s="5"/>
    </row>
    <row r="34" spans="1:4" ht="45">
      <c r="A34" s="3" t="s">
        <v>892</v>
      </c>
      <c r="B34" s="215">
        <v>4.4999999999999998E-2</v>
      </c>
      <c r="C34" s="5"/>
      <c r="D34" s="5"/>
    </row>
    <row r="35" spans="1:4">
      <c r="A35" s="3" t="s">
        <v>872</v>
      </c>
      <c r="B35" s="7">
        <v>59298</v>
      </c>
      <c r="C35" s="5"/>
      <c r="D35" s="5"/>
    </row>
    <row r="36" spans="1:4" ht="30">
      <c r="A36" s="3" t="s">
        <v>873</v>
      </c>
      <c r="B36" s="215">
        <v>7.0000000000000007E-2</v>
      </c>
      <c r="C36" s="5"/>
      <c r="D36" s="5"/>
    </row>
    <row r="37" spans="1:4">
      <c r="A37" s="3" t="s">
        <v>874</v>
      </c>
      <c r="B37" s="7">
        <v>97505</v>
      </c>
      <c r="C37" s="5"/>
      <c r="D37" s="5"/>
    </row>
    <row r="38" spans="1:4">
      <c r="A38" s="3" t="s">
        <v>204</v>
      </c>
      <c r="B38" s="215">
        <v>0.1148</v>
      </c>
      <c r="C38" s="5"/>
      <c r="D38" s="5"/>
    </row>
    <row r="39" spans="1:4" ht="30">
      <c r="A39" s="3" t="s">
        <v>893</v>
      </c>
      <c r="B39" s="7">
        <v>50942</v>
      </c>
      <c r="C39" s="5"/>
      <c r="D39" s="5"/>
    </row>
    <row r="40" spans="1:4" ht="45">
      <c r="A40" s="3" t="s">
        <v>894</v>
      </c>
      <c r="B40" s="215">
        <v>0.06</v>
      </c>
      <c r="C40" s="5"/>
      <c r="D40" s="5"/>
    </row>
    <row r="41" spans="1:4">
      <c r="A41" s="3" t="s">
        <v>205</v>
      </c>
      <c r="B41" s="215">
        <v>0.12540000000000001</v>
      </c>
      <c r="C41" s="5"/>
      <c r="D41" s="5"/>
    </row>
    <row r="42" spans="1:4">
      <c r="A42" s="3" t="s">
        <v>877</v>
      </c>
      <c r="B42" s="7">
        <v>38540</v>
      </c>
      <c r="C42" s="5"/>
      <c r="D42" s="5"/>
    </row>
    <row r="43" spans="1:4">
      <c r="A43" s="3" t="s">
        <v>878</v>
      </c>
      <c r="B43" s="215">
        <v>4.4999999999999998E-2</v>
      </c>
      <c r="C43" s="5"/>
      <c r="D43" s="5"/>
    </row>
    <row r="44" spans="1:4">
      <c r="A44" s="3" t="s">
        <v>879</v>
      </c>
      <c r="B44" s="7">
        <v>97505</v>
      </c>
      <c r="C44" s="5"/>
      <c r="D44" s="5"/>
    </row>
    <row r="45" spans="1:4" ht="30">
      <c r="A45" s="3" t="s">
        <v>880</v>
      </c>
      <c r="B45" s="215">
        <v>9.1200000000000003E-2</v>
      </c>
      <c r="C45" s="5"/>
      <c r="D45" s="5"/>
    </row>
    <row r="46" spans="1:4">
      <c r="A46" s="3" t="s">
        <v>895</v>
      </c>
      <c r="B46" s="7">
        <v>67923</v>
      </c>
      <c r="C46" s="5"/>
      <c r="D46" s="5"/>
    </row>
    <row r="47" spans="1:4" ht="30">
      <c r="A47" s="3" t="s">
        <v>896</v>
      </c>
      <c r="B47" s="215">
        <v>0.08</v>
      </c>
      <c r="C47" s="5"/>
      <c r="D47" s="5"/>
    </row>
    <row r="48" spans="1:4">
      <c r="A48" s="3" t="s">
        <v>885</v>
      </c>
      <c r="B48" s="7">
        <v>46563</v>
      </c>
      <c r="C48" s="5"/>
      <c r="D48" s="5"/>
    </row>
    <row r="49" spans="1:4" ht="30">
      <c r="A49" s="3" t="s">
        <v>886</v>
      </c>
      <c r="B49" s="215">
        <v>5.5E-2</v>
      </c>
      <c r="C49" s="5"/>
      <c r="D49" s="5"/>
    </row>
    <row r="50" spans="1:4">
      <c r="A50" s="3" t="s">
        <v>887</v>
      </c>
      <c r="B50" s="7">
        <v>54714</v>
      </c>
      <c r="C50" s="5"/>
      <c r="D50" s="5"/>
    </row>
    <row r="51" spans="1:4" ht="30">
      <c r="A51" s="3" t="s">
        <v>888</v>
      </c>
      <c r="B51" s="215">
        <v>5.0999999999999997E-2</v>
      </c>
      <c r="C51" s="5"/>
      <c r="D51" s="5"/>
    </row>
    <row r="52" spans="1:4" ht="30">
      <c r="A52" s="3" t="s">
        <v>897</v>
      </c>
      <c r="B52" s="7">
        <v>42791</v>
      </c>
      <c r="C52" s="5"/>
      <c r="D52" s="5"/>
    </row>
    <row r="53" spans="1:4" ht="30">
      <c r="A53" s="3" t="s">
        <v>898</v>
      </c>
      <c r="B53" s="215">
        <v>0.04</v>
      </c>
      <c r="C53" s="5"/>
      <c r="D53" s="5"/>
    </row>
    <row r="54" spans="1:4">
      <c r="A54" s="3" t="s">
        <v>889</v>
      </c>
      <c r="B54" s="7">
        <v>106463</v>
      </c>
      <c r="C54" s="5"/>
      <c r="D54" s="5"/>
    </row>
    <row r="55" spans="1:4">
      <c r="A55" s="3" t="s">
        <v>899</v>
      </c>
      <c r="B55" s="5"/>
      <c r="C55" s="5"/>
      <c r="D55" s="5"/>
    </row>
    <row r="56" spans="1:4" ht="45">
      <c r="A56" s="4" t="s">
        <v>867</v>
      </c>
      <c r="B56" s="5"/>
      <c r="C56" s="5"/>
      <c r="D56" s="5"/>
    </row>
    <row r="57" spans="1:4">
      <c r="A57" s="3" t="s">
        <v>874</v>
      </c>
      <c r="B57" s="5"/>
      <c r="C57" s="7">
        <v>86781</v>
      </c>
      <c r="D57" s="7">
        <v>87433</v>
      </c>
    </row>
    <row r="58" spans="1:4">
      <c r="A58" s="3" t="s">
        <v>204</v>
      </c>
      <c r="B58" s="5"/>
      <c r="C58" s="215">
        <v>0.11310000000000001</v>
      </c>
      <c r="D58" s="215">
        <v>0.1207</v>
      </c>
    </row>
    <row r="59" spans="1:4" ht="30">
      <c r="A59" s="3" t="s">
        <v>875</v>
      </c>
      <c r="B59" s="5"/>
      <c r="C59" s="7">
        <v>39192</v>
      </c>
      <c r="D59" s="7">
        <v>43475</v>
      </c>
    </row>
    <row r="60" spans="1:4" ht="45">
      <c r="A60" s="3" t="s">
        <v>876</v>
      </c>
      <c r="B60" s="5"/>
      <c r="C60" s="215">
        <v>0.06</v>
      </c>
      <c r="D60" s="215">
        <v>0.06</v>
      </c>
    </row>
    <row r="61" spans="1:4">
      <c r="A61" s="3" t="s">
        <v>205</v>
      </c>
      <c r="B61" s="5"/>
      <c r="C61" s="215">
        <v>0.124</v>
      </c>
      <c r="D61" s="215">
        <v>0.1326</v>
      </c>
    </row>
    <row r="62" spans="1:4">
      <c r="A62" s="3" t="s">
        <v>877</v>
      </c>
      <c r="B62" s="5"/>
      <c r="C62" s="7">
        <v>29945</v>
      </c>
      <c r="D62" s="7">
        <v>23621</v>
      </c>
    </row>
    <row r="63" spans="1:4">
      <c r="A63" s="3" t="s">
        <v>878</v>
      </c>
      <c r="B63" s="5"/>
      <c r="C63" s="215">
        <v>2.4E-2</v>
      </c>
      <c r="D63" s="215">
        <v>3.3000000000000002E-2</v>
      </c>
    </row>
    <row r="64" spans="1:4">
      <c r="A64" s="3" t="s">
        <v>879</v>
      </c>
      <c r="B64" s="5"/>
      <c r="C64" s="7">
        <v>86781</v>
      </c>
      <c r="D64" s="7">
        <v>87433</v>
      </c>
    </row>
    <row r="65" spans="1:4" ht="30">
      <c r="A65" s="3" t="s">
        <v>880</v>
      </c>
      <c r="B65" s="5"/>
      <c r="C65" s="215">
        <v>8.8800000000000004E-2</v>
      </c>
      <c r="D65" s="215">
        <v>9.0399999999999994E-2</v>
      </c>
    </row>
    <row r="66" spans="1:4" ht="30">
      <c r="A66" s="3" t="s">
        <v>881</v>
      </c>
      <c r="B66" s="5"/>
      <c r="C66" s="7">
        <v>55983</v>
      </c>
      <c r="D66" s="7">
        <v>48355</v>
      </c>
    </row>
    <row r="67" spans="1:4" ht="30">
      <c r="A67" s="3" t="s">
        <v>882</v>
      </c>
      <c r="B67" s="5"/>
      <c r="C67" s="215">
        <v>0.05</v>
      </c>
      <c r="D67" s="215">
        <v>0.05</v>
      </c>
    </row>
    <row r="68" spans="1:4">
      <c r="A68" s="3" t="s">
        <v>883</v>
      </c>
      <c r="B68" s="5"/>
      <c r="C68" s="7">
        <v>65319</v>
      </c>
      <c r="D68" s="7">
        <v>72459</v>
      </c>
    </row>
    <row r="69" spans="1:4" ht="30">
      <c r="A69" s="3" t="s">
        <v>884</v>
      </c>
      <c r="B69" s="5"/>
      <c r="C69" s="215">
        <v>0.1</v>
      </c>
      <c r="D69" s="215">
        <v>0.1</v>
      </c>
    </row>
    <row r="70" spans="1:4">
      <c r="A70" s="3" t="s">
        <v>885</v>
      </c>
      <c r="B70" s="5"/>
      <c r="C70" s="7">
        <v>47589</v>
      </c>
      <c r="D70" s="7">
        <v>43958</v>
      </c>
    </row>
    <row r="71" spans="1:4" ht="30">
      <c r="A71" s="3" t="s">
        <v>886</v>
      </c>
      <c r="B71" s="5"/>
      <c r="C71" s="215">
        <v>5.3100000000000001E-2</v>
      </c>
      <c r="D71" s="215">
        <v>6.0999999999999999E-2</v>
      </c>
    </row>
    <row r="72" spans="1:4">
      <c r="A72" s="3" t="s">
        <v>887</v>
      </c>
      <c r="B72" s="5"/>
      <c r="C72" s="7">
        <v>30798</v>
      </c>
      <c r="D72" s="7">
        <v>39078</v>
      </c>
    </row>
    <row r="73" spans="1:4" ht="30">
      <c r="A73" s="3" t="s">
        <v>888</v>
      </c>
      <c r="B73" s="5"/>
      <c r="C73" s="215">
        <v>3.8800000000000001E-2</v>
      </c>
      <c r="D73" s="215">
        <v>0.04</v>
      </c>
    </row>
    <row r="74" spans="1:4">
      <c r="A74" s="3" t="s">
        <v>889</v>
      </c>
      <c r="B74" s="5"/>
      <c r="C74" s="7">
        <v>95264</v>
      </c>
      <c r="D74" s="7">
        <v>96080</v>
      </c>
    </row>
    <row r="75" spans="1:4">
      <c r="A75" s="3" t="s">
        <v>900</v>
      </c>
      <c r="B75" s="5"/>
      <c r="C75" s="5"/>
      <c r="D75" s="5"/>
    </row>
    <row r="76" spans="1:4" ht="45">
      <c r="A76" s="4" t="s">
        <v>867</v>
      </c>
      <c r="B76" s="5"/>
      <c r="C76" s="5"/>
      <c r="D76" s="5"/>
    </row>
    <row r="77" spans="1:4">
      <c r="A77" s="3" t="s">
        <v>874</v>
      </c>
      <c r="B77" s="5"/>
      <c r="C77" s="7">
        <v>92928</v>
      </c>
      <c r="D77" s="7">
        <v>93236</v>
      </c>
    </row>
    <row r="78" spans="1:4">
      <c r="A78" s="3" t="s">
        <v>204</v>
      </c>
      <c r="B78" s="5"/>
      <c r="C78" s="215">
        <v>0.1191</v>
      </c>
      <c r="D78" s="215">
        <v>0.1285</v>
      </c>
    </row>
    <row r="79" spans="1:4" ht="30">
      <c r="A79" s="3" t="s">
        <v>893</v>
      </c>
      <c r="B79" s="5"/>
      <c r="C79" s="7">
        <v>25264</v>
      </c>
      <c r="D79" s="7">
        <v>29014</v>
      </c>
    </row>
    <row r="80" spans="1:4" ht="45">
      <c r="A80" s="3" t="s">
        <v>894</v>
      </c>
      <c r="B80" s="5"/>
      <c r="C80" s="215">
        <v>0.04</v>
      </c>
      <c r="D80" s="215">
        <v>0.04</v>
      </c>
    </row>
    <row r="81" spans="1:4">
      <c r="A81" s="3" t="s">
        <v>205</v>
      </c>
      <c r="B81" s="5"/>
      <c r="C81" s="215">
        <v>0.13</v>
      </c>
      <c r="D81" s="215">
        <v>0.14099999999999999</v>
      </c>
    </row>
    <row r="82" spans="1:4">
      <c r="A82" s="3" t="s">
        <v>877</v>
      </c>
      <c r="B82" s="5"/>
      <c r="C82" s="7">
        <v>50946</v>
      </c>
      <c r="D82" s="7">
        <v>44281</v>
      </c>
    </row>
    <row r="83" spans="1:4">
      <c r="A83" s="3" t="s">
        <v>878</v>
      </c>
      <c r="B83" s="5"/>
      <c r="C83" s="215">
        <v>0.05</v>
      </c>
      <c r="D83" s="215">
        <v>6.0999999999999999E-2</v>
      </c>
    </row>
    <row r="84" spans="1:4">
      <c r="A84" s="3" t="s">
        <v>879</v>
      </c>
      <c r="B84" s="5"/>
      <c r="C84" s="7">
        <v>92928</v>
      </c>
      <c r="D84" s="7">
        <v>93236</v>
      </c>
    </row>
    <row r="85" spans="1:4" ht="30">
      <c r="A85" s="3" t="s">
        <v>880</v>
      </c>
      <c r="B85" s="5"/>
      <c r="C85" s="215">
        <v>9.35E-2</v>
      </c>
      <c r="D85" s="215">
        <v>9.64E-2</v>
      </c>
    </row>
    <row r="86" spans="1:4">
      <c r="A86" s="3" t="s">
        <v>895</v>
      </c>
      <c r="B86" s="5"/>
      <c r="C86" s="7">
        <v>50529</v>
      </c>
      <c r="D86" s="7">
        <v>58027</v>
      </c>
    </row>
    <row r="87" spans="1:4" ht="30">
      <c r="A87" s="3" t="s">
        <v>896</v>
      </c>
      <c r="B87" s="5"/>
      <c r="C87" s="215">
        <v>0.08</v>
      </c>
      <c r="D87" s="215">
        <v>0.08</v>
      </c>
    </row>
    <row r="88" spans="1:4">
      <c r="A88" s="3" t="s">
        <v>885</v>
      </c>
      <c r="B88" s="5"/>
      <c r="C88" s="7">
        <v>67664</v>
      </c>
      <c r="D88" s="7">
        <v>64222</v>
      </c>
    </row>
    <row r="89" spans="1:4" ht="30">
      <c r="A89" s="3" t="s">
        <v>886</v>
      </c>
      <c r="B89" s="5"/>
      <c r="C89" s="215">
        <v>7.9000000000000001E-2</v>
      </c>
      <c r="D89" s="215">
        <v>8.8999999999999996E-2</v>
      </c>
    </row>
    <row r="90" spans="1:4">
      <c r="A90" s="3" t="s">
        <v>887</v>
      </c>
      <c r="B90" s="5"/>
      <c r="C90" s="7">
        <v>48049</v>
      </c>
      <c r="D90" s="7">
        <v>54552</v>
      </c>
    </row>
    <row r="91" spans="1:4" ht="30">
      <c r="A91" s="3" t="s">
        <v>888</v>
      </c>
      <c r="B91" s="5"/>
      <c r="C91" s="215">
        <v>5.3999999999999999E-2</v>
      </c>
      <c r="D91" s="215">
        <v>5.6000000000000001E-2</v>
      </c>
    </row>
    <row r="92" spans="1:4" ht="30">
      <c r="A92" s="3" t="s">
        <v>897</v>
      </c>
      <c r="B92" s="5"/>
      <c r="C92" s="7">
        <v>44879</v>
      </c>
      <c r="D92" s="7">
        <v>38684</v>
      </c>
    </row>
    <row r="93" spans="1:4" ht="30">
      <c r="A93" s="3" t="s">
        <v>898</v>
      </c>
      <c r="B93" s="5"/>
      <c r="C93" s="215">
        <v>0.04</v>
      </c>
      <c r="D93" s="215">
        <v>0.04</v>
      </c>
    </row>
    <row r="94" spans="1:4">
      <c r="A94" s="3" t="s">
        <v>889</v>
      </c>
      <c r="B94" s="5"/>
      <c r="C94" s="9">
        <v>101475</v>
      </c>
      <c r="D94" s="9">
        <v>102308</v>
      </c>
    </row>
    <row r="95" spans="1:4" ht="30">
      <c r="A95" s="3" t="s">
        <v>901</v>
      </c>
      <c r="B95" s="5"/>
      <c r="C95" s="5"/>
      <c r="D95" s="5"/>
    </row>
    <row r="96" spans="1:4" ht="45">
      <c r="A96" s="4" t="s">
        <v>867</v>
      </c>
      <c r="B96" s="5"/>
      <c r="C96" s="5"/>
      <c r="D96" s="5"/>
    </row>
    <row r="97" spans="1:4" ht="30">
      <c r="A97" s="3" t="s">
        <v>902</v>
      </c>
      <c r="B97" s="215">
        <v>6.3E-3</v>
      </c>
      <c r="C97" s="5"/>
      <c r="D97" s="5"/>
    </row>
    <row r="98" spans="1:4" ht="30">
      <c r="A98" s="3" t="s">
        <v>903</v>
      </c>
      <c r="B98" s="5"/>
      <c r="C98" s="5"/>
      <c r="D98" s="5"/>
    </row>
    <row r="99" spans="1:4" ht="45">
      <c r="A99" s="4" t="s">
        <v>867</v>
      </c>
      <c r="B99" s="5"/>
      <c r="C99" s="5"/>
      <c r="D99" s="5"/>
    </row>
    <row r="100" spans="1:4" ht="30">
      <c r="A100" s="3" t="s">
        <v>902</v>
      </c>
      <c r="B100" s="215">
        <v>1.2500000000000001E-2</v>
      </c>
      <c r="C100" s="5"/>
      <c r="D100" s="5"/>
    </row>
    <row r="101" spans="1:4" ht="30">
      <c r="A101" s="3" t="s">
        <v>904</v>
      </c>
      <c r="B101" s="5"/>
      <c r="C101" s="5"/>
      <c r="D101" s="5"/>
    </row>
    <row r="102" spans="1:4" ht="45">
      <c r="A102" s="4" t="s">
        <v>867</v>
      </c>
      <c r="B102" s="5"/>
      <c r="C102" s="5"/>
      <c r="D102" s="5"/>
    </row>
    <row r="103" spans="1:4" ht="30">
      <c r="A103" s="3" t="s">
        <v>902</v>
      </c>
      <c r="B103" s="215">
        <v>1.8800000000000001E-2</v>
      </c>
      <c r="C103" s="5"/>
      <c r="D103" s="5"/>
    </row>
    <row r="104" spans="1:4" ht="45">
      <c r="A104" s="3" t="s">
        <v>905</v>
      </c>
      <c r="B104" s="5"/>
      <c r="C104" s="5"/>
      <c r="D104" s="5"/>
    </row>
    <row r="105" spans="1:4" ht="45">
      <c r="A105" s="4" t="s">
        <v>867</v>
      </c>
      <c r="B105" s="5"/>
      <c r="C105" s="5"/>
      <c r="D105" s="5"/>
    </row>
    <row r="106" spans="1:4" ht="30">
      <c r="A106" s="3" t="s">
        <v>902</v>
      </c>
      <c r="B106" s="215">
        <v>2.5000000000000001E-2</v>
      </c>
      <c r="C106" s="5"/>
      <c r="D106" s="5"/>
    </row>
  </sheetData>
  <mergeCells count="3">
    <mergeCell ref="B1:B2"/>
    <mergeCell ref="C1:C2"/>
    <mergeCell ref="D1:D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30" customHeight="1">
      <c r="A1" s="8" t="s">
        <v>906</v>
      </c>
      <c r="B1" s="8" t="s">
        <v>1</v>
      </c>
      <c r="C1" s="8"/>
      <c r="D1" s="1" t="s">
        <v>907</v>
      </c>
    </row>
    <row r="2" spans="1:4">
      <c r="A2" s="8"/>
      <c r="B2" s="1" t="s">
        <v>2</v>
      </c>
      <c r="C2" s="1" t="s">
        <v>21</v>
      </c>
      <c r="D2" s="1" t="s">
        <v>908</v>
      </c>
    </row>
    <row r="3" spans="1:4" ht="30">
      <c r="A3" s="4" t="s">
        <v>909</v>
      </c>
      <c r="B3" s="5"/>
      <c r="C3" s="5"/>
      <c r="D3" s="5"/>
    </row>
    <row r="4" spans="1:4" ht="30">
      <c r="A4" s="3" t="s">
        <v>910</v>
      </c>
      <c r="B4" s="9">
        <v>8000</v>
      </c>
      <c r="C4" s="9">
        <v>371000</v>
      </c>
      <c r="D4" s="5"/>
    </row>
    <row r="5" spans="1:4" ht="30">
      <c r="A5" s="3" t="s">
        <v>911</v>
      </c>
      <c r="B5" s="5"/>
      <c r="C5" s="5"/>
      <c r="D5" s="7">
        <v>143000000</v>
      </c>
    </row>
    <row r="6" spans="1:4" ht="30">
      <c r="A6" s="3" t="s">
        <v>912</v>
      </c>
      <c r="B6" s="5"/>
      <c r="C6" s="5"/>
      <c r="D6" s="7">
        <v>8900000</v>
      </c>
    </row>
    <row r="7" spans="1:4" ht="60">
      <c r="A7" s="3" t="s">
        <v>103</v>
      </c>
      <c r="B7" s="7">
        <v>407000</v>
      </c>
      <c r="C7" s="7">
        <v>482000</v>
      </c>
      <c r="D7" s="5"/>
    </row>
    <row r="8" spans="1:4" ht="30">
      <c r="A8" s="3" t="s">
        <v>212</v>
      </c>
      <c r="B8" s="5"/>
      <c r="C8" s="5"/>
      <c r="D8" s="5"/>
    </row>
    <row r="9" spans="1:4" ht="30">
      <c r="A9" s="4" t="s">
        <v>909</v>
      </c>
      <c r="B9" s="5"/>
      <c r="C9" s="5"/>
      <c r="D9" s="5"/>
    </row>
    <row r="10" spans="1:4" ht="30">
      <c r="A10" s="3" t="s">
        <v>910</v>
      </c>
      <c r="B10" s="7">
        <v>8000</v>
      </c>
      <c r="C10" s="7">
        <v>371000</v>
      </c>
      <c r="D10" s="5"/>
    </row>
    <row r="11" spans="1:4" ht="60">
      <c r="A11" s="3" t="s">
        <v>103</v>
      </c>
      <c r="B11" s="5">
        <v>0</v>
      </c>
      <c r="C11" s="5">
        <v>0</v>
      </c>
      <c r="D11" s="5"/>
    </row>
    <row r="12" spans="1:4" ht="30">
      <c r="A12" s="3" t="s">
        <v>213</v>
      </c>
      <c r="B12" s="5"/>
      <c r="C12" s="5"/>
      <c r="D12" s="5"/>
    </row>
    <row r="13" spans="1:4" ht="30">
      <c r="A13" s="4" t="s">
        <v>909</v>
      </c>
      <c r="B13" s="5"/>
      <c r="C13" s="5"/>
      <c r="D13" s="5"/>
    </row>
    <row r="14" spans="1:4" ht="30">
      <c r="A14" s="3" t="s">
        <v>910</v>
      </c>
      <c r="B14" s="5">
        <v>0</v>
      </c>
      <c r="C14" s="5">
        <v>0</v>
      </c>
      <c r="D14" s="5"/>
    </row>
    <row r="15" spans="1:4" ht="60">
      <c r="A15" s="3" t="s">
        <v>103</v>
      </c>
      <c r="B15" s="9">
        <v>407000</v>
      </c>
      <c r="C15" s="9">
        <v>482000</v>
      </c>
      <c r="D15" s="5"/>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1" t="s">
        <v>913</v>
      </c>
      <c r="B1" s="8" t="s">
        <v>1</v>
      </c>
      <c r="C1" s="8"/>
    </row>
    <row r="2" spans="1:3" ht="30">
      <c r="A2" s="1" t="s">
        <v>19</v>
      </c>
      <c r="B2" s="1" t="s">
        <v>2</v>
      </c>
      <c r="C2" s="1" t="s">
        <v>21</v>
      </c>
    </row>
    <row r="3" spans="1:3" ht="30">
      <c r="A3" s="4" t="s">
        <v>914</v>
      </c>
      <c r="B3" s="5"/>
      <c r="C3" s="5"/>
    </row>
    <row r="4" spans="1:3">
      <c r="A4" s="3" t="s">
        <v>915</v>
      </c>
      <c r="B4" s="9">
        <v>-6775</v>
      </c>
      <c r="C4" s="9">
        <v>-9610</v>
      </c>
    </row>
    <row r="5" spans="1:3" ht="30">
      <c r="A5" s="3" t="s">
        <v>916</v>
      </c>
      <c r="B5" s="5">
        <v>-487</v>
      </c>
      <c r="C5" s="5">
        <v>635</v>
      </c>
    </row>
    <row r="6" spans="1:3" ht="60">
      <c r="A6" s="3" t="s">
        <v>103</v>
      </c>
      <c r="B6" s="5">
        <v>407</v>
      </c>
      <c r="C6" s="5">
        <v>482</v>
      </c>
    </row>
    <row r="7" spans="1:3" ht="30">
      <c r="A7" s="3" t="s">
        <v>910</v>
      </c>
      <c r="B7" s="5">
        <v>-8</v>
      </c>
      <c r="C7" s="5">
        <v>-371</v>
      </c>
    </row>
    <row r="8" spans="1:3" ht="30">
      <c r="A8" s="3" t="s">
        <v>108</v>
      </c>
      <c r="B8" s="5">
        <v>-88</v>
      </c>
      <c r="C8" s="5">
        <v>746</v>
      </c>
    </row>
    <row r="9" spans="1:3">
      <c r="A9" s="3" t="s">
        <v>917</v>
      </c>
      <c r="B9" s="7">
        <v>-6863</v>
      </c>
      <c r="C9" s="7">
        <v>-8864</v>
      </c>
    </row>
    <row r="10" spans="1:3">
      <c r="A10" s="3" t="s">
        <v>211</v>
      </c>
      <c r="B10" s="5"/>
      <c r="C10" s="5"/>
    </row>
    <row r="11" spans="1:3" ht="30">
      <c r="A11" s="4" t="s">
        <v>914</v>
      </c>
      <c r="B11" s="5"/>
      <c r="C11" s="5"/>
    </row>
    <row r="12" spans="1:3">
      <c r="A12" s="3" t="s">
        <v>915</v>
      </c>
      <c r="B12" s="5">
        <v>-135</v>
      </c>
      <c r="C12" s="5">
        <v>-37</v>
      </c>
    </row>
    <row r="13" spans="1:3" ht="30">
      <c r="A13" s="3" t="s">
        <v>916</v>
      </c>
      <c r="B13" s="5">
        <v>-672</v>
      </c>
      <c r="C13" s="5">
        <v>1</v>
      </c>
    </row>
    <row r="14" spans="1:3" ht="60">
      <c r="A14" s="3" t="s">
        <v>103</v>
      </c>
      <c r="B14" s="5">
        <v>0</v>
      </c>
      <c r="C14" s="5">
        <v>0</v>
      </c>
    </row>
    <row r="15" spans="1:3" ht="30">
      <c r="A15" s="3" t="s">
        <v>910</v>
      </c>
      <c r="B15" s="5">
        <v>0</v>
      </c>
      <c r="C15" s="5">
        <v>0</v>
      </c>
    </row>
    <row r="16" spans="1:3" ht="30">
      <c r="A16" s="3" t="s">
        <v>108</v>
      </c>
      <c r="B16" s="5">
        <v>-672</v>
      </c>
      <c r="C16" s="5">
        <v>1</v>
      </c>
    </row>
    <row r="17" spans="1:3">
      <c r="A17" s="3" t="s">
        <v>917</v>
      </c>
      <c r="B17" s="5">
        <v>-807</v>
      </c>
      <c r="C17" s="5">
        <v>-36</v>
      </c>
    </row>
    <row r="18" spans="1:3" ht="30">
      <c r="A18" s="3" t="s">
        <v>212</v>
      </c>
      <c r="B18" s="5"/>
      <c r="C18" s="5"/>
    </row>
    <row r="19" spans="1:3" ht="30">
      <c r="A19" s="4" t="s">
        <v>914</v>
      </c>
      <c r="B19" s="5"/>
      <c r="C19" s="5"/>
    </row>
    <row r="20" spans="1:3">
      <c r="A20" s="3" t="s">
        <v>915</v>
      </c>
      <c r="B20" s="5">
        <v>-492</v>
      </c>
      <c r="C20" s="7">
        <v>-1630</v>
      </c>
    </row>
    <row r="21" spans="1:3" ht="30">
      <c r="A21" s="3" t="s">
        <v>916</v>
      </c>
      <c r="B21" s="5">
        <v>185</v>
      </c>
      <c r="C21" s="5">
        <v>634</v>
      </c>
    </row>
    <row r="22" spans="1:3" ht="60">
      <c r="A22" s="3" t="s">
        <v>103</v>
      </c>
      <c r="B22" s="5">
        <v>0</v>
      </c>
      <c r="C22" s="5">
        <v>0</v>
      </c>
    </row>
    <row r="23" spans="1:3" ht="30">
      <c r="A23" s="3" t="s">
        <v>910</v>
      </c>
      <c r="B23" s="5">
        <v>-8</v>
      </c>
      <c r="C23" s="5">
        <v>-371</v>
      </c>
    </row>
    <row r="24" spans="1:3" ht="30">
      <c r="A24" s="3" t="s">
        <v>108</v>
      </c>
      <c r="B24" s="5">
        <v>177</v>
      </c>
      <c r="C24" s="5">
        <v>263</v>
      </c>
    </row>
    <row r="25" spans="1:3">
      <c r="A25" s="3" t="s">
        <v>917</v>
      </c>
      <c r="B25" s="5">
        <v>-315</v>
      </c>
      <c r="C25" s="7">
        <v>-1367</v>
      </c>
    </row>
    <row r="26" spans="1:3" ht="30">
      <c r="A26" s="3" t="s">
        <v>213</v>
      </c>
      <c r="B26" s="5"/>
      <c r="C26" s="5"/>
    </row>
    <row r="27" spans="1:3" ht="30">
      <c r="A27" s="4" t="s">
        <v>914</v>
      </c>
      <c r="B27" s="5"/>
      <c r="C27" s="5"/>
    </row>
    <row r="28" spans="1:3">
      <c r="A28" s="3" t="s">
        <v>915</v>
      </c>
      <c r="B28" s="7">
        <v>-6148</v>
      </c>
      <c r="C28" s="7">
        <v>-7943</v>
      </c>
    </row>
    <row r="29" spans="1:3" ht="30">
      <c r="A29" s="3" t="s">
        <v>916</v>
      </c>
      <c r="B29" s="5">
        <v>0</v>
      </c>
      <c r="C29" s="5">
        <v>0</v>
      </c>
    </row>
    <row r="30" spans="1:3" ht="60">
      <c r="A30" s="3" t="s">
        <v>103</v>
      </c>
      <c r="B30" s="5">
        <v>407</v>
      </c>
      <c r="C30" s="5">
        <v>482</v>
      </c>
    </row>
    <row r="31" spans="1:3" ht="30">
      <c r="A31" s="3" t="s">
        <v>910</v>
      </c>
      <c r="B31" s="5">
        <v>0</v>
      </c>
      <c r="C31" s="5">
        <v>0</v>
      </c>
    </row>
    <row r="32" spans="1:3" ht="30">
      <c r="A32" s="3" t="s">
        <v>108</v>
      </c>
      <c r="B32" s="5">
        <v>407</v>
      </c>
      <c r="C32" s="5">
        <v>482</v>
      </c>
    </row>
    <row r="33" spans="1:3">
      <c r="A33" s="3" t="s">
        <v>917</v>
      </c>
      <c r="B33" s="9">
        <v>-5741</v>
      </c>
      <c r="C33" s="9">
        <v>-7461</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918</v>
      </c>
      <c r="B1" s="8" t="s">
        <v>1</v>
      </c>
      <c r="C1" s="8"/>
    </row>
    <row r="2" spans="1:3">
      <c r="A2" s="1" t="s">
        <v>919</v>
      </c>
      <c r="B2" s="1" t="s">
        <v>2</v>
      </c>
      <c r="C2" s="1" t="s">
        <v>21</v>
      </c>
    </row>
    <row r="3" spans="1:3" ht="30">
      <c r="A3" s="3" t="s">
        <v>920</v>
      </c>
      <c r="B3" s="5"/>
      <c r="C3" s="5"/>
    </row>
    <row r="4" spans="1:3" ht="45">
      <c r="A4" s="4" t="s">
        <v>921</v>
      </c>
      <c r="B4" s="5"/>
      <c r="C4" s="5"/>
    </row>
    <row r="5" spans="1:3">
      <c r="A5" s="3" t="s">
        <v>922</v>
      </c>
      <c r="B5" s="5">
        <v>2.6</v>
      </c>
      <c r="C5" s="5">
        <v>2.4</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923</v>
      </c>
      <c r="B1" s="8" t="s">
        <v>1</v>
      </c>
      <c r="C1" s="8"/>
    </row>
    <row r="2" spans="1:3" ht="30">
      <c r="A2" s="1" t="s">
        <v>64</v>
      </c>
      <c r="B2" s="1" t="s">
        <v>2</v>
      </c>
      <c r="C2" s="1" t="s">
        <v>21</v>
      </c>
    </row>
    <row r="3" spans="1:3">
      <c r="A3" s="4" t="s">
        <v>258</v>
      </c>
      <c r="B3" s="5"/>
      <c r="C3" s="5"/>
    </row>
    <row r="4" spans="1:3">
      <c r="A4" s="3" t="s">
        <v>97</v>
      </c>
      <c r="B4" s="9">
        <v>540</v>
      </c>
      <c r="C4" s="9">
        <v>-45</v>
      </c>
    </row>
    <row r="5" spans="1:3" ht="30">
      <c r="A5" s="3" t="s">
        <v>260</v>
      </c>
      <c r="B5" s="5">
        <v>-7</v>
      </c>
      <c r="C5" s="5">
        <v>0</v>
      </c>
    </row>
    <row r="6" spans="1:3">
      <c r="A6" s="3" t="s">
        <v>924</v>
      </c>
      <c r="B6" s="9">
        <v>533</v>
      </c>
      <c r="C6" s="9">
        <v>-45</v>
      </c>
    </row>
    <row r="7" spans="1:3">
      <c r="A7" s="4" t="s">
        <v>263</v>
      </c>
      <c r="B7" s="5"/>
      <c r="C7" s="5"/>
    </row>
    <row r="8" spans="1:3" ht="45">
      <c r="A8" s="3" t="s">
        <v>264</v>
      </c>
      <c r="B8" s="7">
        <v>66819</v>
      </c>
      <c r="C8" s="7">
        <v>66229</v>
      </c>
    </row>
    <row r="9" spans="1:3">
      <c r="A9" s="3" t="s">
        <v>265</v>
      </c>
      <c r="B9" s="5">
        <v>887</v>
      </c>
      <c r="C9" s="5">
        <v>503</v>
      </c>
    </row>
    <row r="10" spans="1:3" ht="30">
      <c r="A10" s="3" t="s">
        <v>266</v>
      </c>
      <c r="B10" s="7">
        <v>65932</v>
      </c>
      <c r="C10" s="7">
        <v>65726</v>
      </c>
    </row>
    <row r="11" spans="1:3">
      <c r="A11" s="4" t="s">
        <v>267</v>
      </c>
      <c r="B11" s="5"/>
      <c r="C11" s="5"/>
    </row>
    <row r="12" spans="1:3" ht="30">
      <c r="A12" s="3" t="s">
        <v>268</v>
      </c>
      <c r="B12" s="7">
        <v>65932</v>
      </c>
      <c r="C12" s="7">
        <v>65726</v>
      </c>
    </row>
    <row r="13" spans="1:3">
      <c r="A13" s="4" t="s">
        <v>269</v>
      </c>
      <c r="B13" s="5"/>
      <c r="C13" s="5"/>
    </row>
    <row r="14" spans="1:3">
      <c r="A14" s="3" t="s">
        <v>925</v>
      </c>
      <c r="B14" s="10">
        <v>0.01</v>
      </c>
      <c r="C14" s="9">
        <v>0</v>
      </c>
    </row>
    <row r="15" spans="1:3">
      <c r="A15" s="3" t="s">
        <v>926</v>
      </c>
      <c r="B15" s="10">
        <v>0.01</v>
      </c>
      <c r="C15" s="9">
        <v>0</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cols>
    <col min="1" max="1" width="36.5703125" bestFit="1" customWidth="1"/>
    <col min="2" max="3" width="12.5703125" bestFit="1" customWidth="1"/>
    <col min="4" max="4" width="12.28515625" bestFit="1" customWidth="1"/>
    <col min="5" max="5" width="12.5703125" bestFit="1" customWidth="1"/>
  </cols>
  <sheetData>
    <row r="1" spans="1:5" ht="15" customHeight="1">
      <c r="A1" s="8" t="s">
        <v>927</v>
      </c>
      <c r="B1" s="8" t="s">
        <v>1</v>
      </c>
      <c r="C1" s="8"/>
      <c r="D1" s="8" t="s">
        <v>907</v>
      </c>
      <c r="E1" s="8"/>
    </row>
    <row r="2" spans="1:5">
      <c r="A2" s="8"/>
      <c r="B2" s="1" t="s">
        <v>2</v>
      </c>
      <c r="C2" s="1" t="s">
        <v>21</v>
      </c>
      <c r="D2" s="1" t="s">
        <v>20</v>
      </c>
      <c r="E2" s="1" t="s">
        <v>908</v>
      </c>
    </row>
    <row r="3" spans="1:5" ht="30">
      <c r="A3" s="4" t="s">
        <v>928</v>
      </c>
      <c r="B3" s="5"/>
      <c r="C3" s="5"/>
      <c r="D3" s="5"/>
      <c r="E3" s="5"/>
    </row>
    <row r="4" spans="1:5" ht="30">
      <c r="A4" s="3" t="s">
        <v>911</v>
      </c>
      <c r="B4" s="5"/>
      <c r="C4" s="5"/>
      <c r="D4" s="5"/>
      <c r="E4" s="9">
        <v>143000000</v>
      </c>
    </row>
    <row r="5" spans="1:5" ht="30">
      <c r="A5" s="3" t="s">
        <v>912</v>
      </c>
      <c r="B5" s="5"/>
      <c r="C5" s="5"/>
      <c r="D5" s="5"/>
      <c r="E5" s="7">
        <v>8900000</v>
      </c>
    </row>
    <row r="6" spans="1:5" ht="60">
      <c r="A6" s="3" t="s">
        <v>103</v>
      </c>
      <c r="B6" s="7">
        <v>407000</v>
      </c>
      <c r="C6" s="7">
        <v>482000</v>
      </c>
      <c r="D6" s="5"/>
      <c r="E6" s="5"/>
    </row>
    <row r="7" spans="1:5">
      <c r="A7" s="3" t="s">
        <v>929</v>
      </c>
      <c r="B7" s="7">
        <v>2008000</v>
      </c>
      <c r="C7" s="7">
        <v>48472000</v>
      </c>
      <c r="D7" s="5"/>
      <c r="E7" s="5"/>
    </row>
    <row r="8" spans="1:5">
      <c r="A8" s="3" t="s">
        <v>930</v>
      </c>
      <c r="B8" s="7">
        <v>43000000</v>
      </c>
      <c r="C8" s="7">
        <v>35200000</v>
      </c>
      <c r="D8" s="7">
        <v>35500000</v>
      </c>
      <c r="E8" s="5"/>
    </row>
    <row r="9" spans="1:5" ht="30">
      <c r="A9" s="3" t="s">
        <v>931</v>
      </c>
      <c r="B9" s="7">
        <v>15200000</v>
      </c>
      <c r="C9" s="7">
        <v>13600000</v>
      </c>
      <c r="D9" s="7">
        <v>16500000</v>
      </c>
      <c r="E9" s="5"/>
    </row>
    <row r="10" spans="1:5" ht="30">
      <c r="A10" s="3" t="s">
        <v>932</v>
      </c>
      <c r="B10" s="7">
        <v>5000000</v>
      </c>
      <c r="C10" s="7">
        <v>6900000</v>
      </c>
      <c r="D10" s="7">
        <v>5000000</v>
      </c>
      <c r="E10" s="5"/>
    </row>
    <row r="11" spans="1:5" ht="30">
      <c r="A11" s="3" t="s">
        <v>933</v>
      </c>
      <c r="B11" s="7">
        <v>89600000</v>
      </c>
      <c r="C11" s="7">
        <v>103700000</v>
      </c>
      <c r="D11" s="7">
        <v>96000000</v>
      </c>
      <c r="E11" s="5"/>
    </row>
    <row r="12" spans="1:5">
      <c r="A12" s="3" t="s">
        <v>934</v>
      </c>
      <c r="B12" s="7">
        <v>152700000</v>
      </c>
      <c r="C12" s="5"/>
      <c r="D12" s="5"/>
      <c r="E12" s="5"/>
    </row>
    <row r="13" spans="1:5">
      <c r="A13" s="3" t="s">
        <v>935</v>
      </c>
      <c r="B13" s="7">
        <v>58500000</v>
      </c>
      <c r="C13" s="5"/>
      <c r="D13" s="5"/>
      <c r="E13" s="5"/>
    </row>
    <row r="14" spans="1:5">
      <c r="A14" s="3" t="s">
        <v>936</v>
      </c>
      <c r="B14" s="7">
        <v>238000</v>
      </c>
      <c r="C14" s="7">
        <v>1500000</v>
      </c>
      <c r="D14" s="7">
        <v>367000</v>
      </c>
      <c r="E14" s="5"/>
    </row>
    <row r="15" spans="1:5">
      <c r="A15" s="3" t="s">
        <v>937</v>
      </c>
      <c r="B15" s="7">
        <v>68000</v>
      </c>
      <c r="C15" s="7">
        <v>710000</v>
      </c>
      <c r="D15" s="7">
        <v>305000</v>
      </c>
      <c r="E15" s="5"/>
    </row>
    <row r="16" spans="1:5" ht="30">
      <c r="A16" s="3" t="s">
        <v>938</v>
      </c>
      <c r="B16" s="215">
        <v>1.9400000000000001E-2</v>
      </c>
      <c r="C16" s="215">
        <v>2.7300000000000001E-2</v>
      </c>
      <c r="D16" s="5"/>
      <c r="E16" s="5"/>
    </row>
    <row r="17" spans="1:5">
      <c r="A17" s="3" t="s">
        <v>288</v>
      </c>
      <c r="B17" s="5"/>
      <c r="C17" s="5"/>
      <c r="D17" s="5"/>
      <c r="E17" s="5"/>
    </row>
    <row r="18" spans="1:5" ht="30">
      <c r="A18" s="4" t="s">
        <v>928</v>
      </c>
      <c r="B18" s="5"/>
      <c r="C18" s="5"/>
      <c r="D18" s="5"/>
      <c r="E18" s="5"/>
    </row>
    <row r="19" spans="1:5" ht="30">
      <c r="A19" s="3" t="s">
        <v>939</v>
      </c>
      <c r="B19" s="5">
        <v>1</v>
      </c>
      <c r="C19" s="5">
        <v>21</v>
      </c>
      <c r="D19" s="5"/>
      <c r="E19" s="5"/>
    </row>
    <row r="20" spans="1:5">
      <c r="A20" s="3" t="s">
        <v>929</v>
      </c>
      <c r="B20" s="7">
        <v>2000000</v>
      </c>
      <c r="C20" s="7">
        <v>10100000</v>
      </c>
      <c r="D20" s="5"/>
      <c r="E20" s="5"/>
    </row>
    <row r="21" spans="1:5">
      <c r="A21" s="3" t="s">
        <v>940</v>
      </c>
      <c r="B21" s="7">
        <v>8000</v>
      </c>
      <c r="C21" s="7">
        <v>204000</v>
      </c>
      <c r="D21" s="5"/>
      <c r="E21" s="5"/>
    </row>
    <row r="22" spans="1:5">
      <c r="A22" s="3" t="s">
        <v>941</v>
      </c>
      <c r="B22" s="5"/>
      <c r="C22" s="7">
        <v>221000</v>
      </c>
      <c r="D22" s="5"/>
      <c r="E22" s="5"/>
    </row>
    <row r="23" spans="1:5">
      <c r="A23" s="3" t="s">
        <v>937</v>
      </c>
      <c r="B23" s="7">
        <v>7000</v>
      </c>
      <c r="C23" s="7">
        <v>4000</v>
      </c>
      <c r="D23" s="7">
        <v>14000</v>
      </c>
      <c r="E23" s="5"/>
    </row>
    <row r="24" spans="1:5" ht="30">
      <c r="A24" s="3" t="s">
        <v>942</v>
      </c>
      <c r="B24" s="5">
        <v>1</v>
      </c>
      <c r="C24" s="5"/>
      <c r="D24" s="5"/>
      <c r="E24" s="5"/>
    </row>
    <row r="25" spans="1:5" ht="45">
      <c r="A25" s="3" t="s">
        <v>943</v>
      </c>
      <c r="B25" s="5">
        <v>17</v>
      </c>
      <c r="C25" s="5"/>
      <c r="D25" s="5"/>
      <c r="E25" s="5"/>
    </row>
    <row r="26" spans="1:5">
      <c r="A26" s="3" t="s">
        <v>944</v>
      </c>
      <c r="B26" s="5"/>
      <c r="C26" s="5"/>
      <c r="D26" s="5"/>
      <c r="E26" s="5"/>
    </row>
    <row r="27" spans="1:5" ht="30">
      <c r="A27" s="4" t="s">
        <v>928</v>
      </c>
      <c r="B27" s="5"/>
      <c r="C27" s="5"/>
      <c r="D27" s="5"/>
      <c r="E27" s="5"/>
    </row>
    <row r="28" spans="1:5" ht="30">
      <c r="A28" s="3" t="s">
        <v>939</v>
      </c>
      <c r="B28" s="5"/>
      <c r="C28" s="5">
        <v>18</v>
      </c>
      <c r="D28" s="5"/>
      <c r="E28" s="5"/>
    </row>
    <row r="29" spans="1:5">
      <c r="A29" s="3" t="s">
        <v>929</v>
      </c>
      <c r="B29" s="5"/>
      <c r="C29" s="7">
        <v>29400000</v>
      </c>
      <c r="D29" s="5"/>
      <c r="E29" s="5"/>
    </row>
    <row r="30" spans="1:5">
      <c r="A30" s="3" t="s">
        <v>940</v>
      </c>
      <c r="B30" s="5"/>
      <c r="C30" s="7">
        <v>456000</v>
      </c>
      <c r="D30" s="5"/>
      <c r="E30" s="5"/>
    </row>
    <row r="31" spans="1:5">
      <c r="A31" s="3" t="s">
        <v>941</v>
      </c>
      <c r="B31" s="5"/>
      <c r="C31" s="7">
        <v>269000</v>
      </c>
      <c r="D31" s="5"/>
      <c r="E31" s="5"/>
    </row>
    <row r="32" spans="1:5" ht="45">
      <c r="A32" s="3" t="s">
        <v>943</v>
      </c>
      <c r="B32" s="5">
        <v>22</v>
      </c>
      <c r="C32" s="5"/>
      <c r="D32" s="5"/>
      <c r="E32" s="5"/>
    </row>
    <row r="33" spans="1:5">
      <c r="A33" s="3" t="s">
        <v>945</v>
      </c>
      <c r="B33" s="5"/>
      <c r="C33" s="5"/>
      <c r="D33" s="5"/>
      <c r="E33" s="5"/>
    </row>
    <row r="34" spans="1:5" ht="30">
      <c r="A34" s="4" t="s">
        <v>928</v>
      </c>
      <c r="B34" s="5"/>
      <c r="C34" s="5"/>
      <c r="D34" s="5"/>
      <c r="E34" s="5"/>
    </row>
    <row r="35" spans="1:5" ht="30">
      <c r="A35" s="3" t="s">
        <v>939</v>
      </c>
      <c r="B35" s="5"/>
      <c r="C35" s="5">
        <v>5</v>
      </c>
      <c r="D35" s="5"/>
      <c r="E35" s="5"/>
    </row>
    <row r="36" spans="1:5">
      <c r="A36" s="3" t="s">
        <v>940</v>
      </c>
      <c r="B36" s="5"/>
      <c r="C36" s="7">
        <v>162000</v>
      </c>
      <c r="D36" s="5"/>
      <c r="E36" s="5"/>
    </row>
    <row r="37" spans="1:5">
      <c r="A37" s="3" t="s">
        <v>941</v>
      </c>
      <c r="B37" s="5"/>
      <c r="C37" s="5">
        <v>0</v>
      </c>
      <c r="D37" s="5"/>
      <c r="E37" s="5"/>
    </row>
    <row r="38" spans="1:5" ht="30">
      <c r="A38" s="3" t="s">
        <v>946</v>
      </c>
      <c r="B38" s="5"/>
      <c r="C38" s="7">
        <v>5000000</v>
      </c>
      <c r="D38" s="5"/>
      <c r="E38" s="5"/>
    </row>
    <row r="39" spans="1:5">
      <c r="A39" s="3" t="s">
        <v>937</v>
      </c>
      <c r="B39" s="5">
        <v>0</v>
      </c>
      <c r="C39" s="7">
        <v>94000</v>
      </c>
      <c r="D39" s="7">
        <v>13000</v>
      </c>
      <c r="E39" s="5"/>
    </row>
    <row r="40" spans="1:5" ht="30">
      <c r="A40" s="3" t="s">
        <v>942</v>
      </c>
      <c r="B40" s="5">
        <v>14</v>
      </c>
      <c r="C40" s="5"/>
      <c r="D40" s="5"/>
      <c r="E40" s="5"/>
    </row>
    <row r="41" spans="1:5" ht="45">
      <c r="A41" s="3" t="s">
        <v>943</v>
      </c>
      <c r="B41" s="5">
        <v>11</v>
      </c>
      <c r="C41" s="5"/>
      <c r="D41" s="5"/>
      <c r="E41" s="5"/>
    </row>
    <row r="42" spans="1:5">
      <c r="A42" s="3" t="s">
        <v>947</v>
      </c>
      <c r="B42" s="5"/>
      <c r="C42" s="5"/>
      <c r="D42" s="5"/>
      <c r="E42" s="5"/>
    </row>
    <row r="43" spans="1:5" ht="30">
      <c r="A43" s="4" t="s">
        <v>928</v>
      </c>
      <c r="B43" s="5"/>
      <c r="C43" s="5"/>
      <c r="D43" s="5"/>
      <c r="E43" s="5"/>
    </row>
    <row r="44" spans="1:5" ht="30">
      <c r="A44" s="3" t="s">
        <v>939</v>
      </c>
      <c r="B44" s="5"/>
      <c r="C44" s="5">
        <v>1</v>
      </c>
      <c r="D44" s="5"/>
      <c r="E44" s="5"/>
    </row>
    <row r="45" spans="1:5">
      <c r="A45" s="3" t="s">
        <v>929</v>
      </c>
      <c r="B45" s="5"/>
      <c r="C45" s="7">
        <v>4000000</v>
      </c>
      <c r="D45" s="5"/>
      <c r="E45" s="5"/>
    </row>
    <row r="46" spans="1:5">
      <c r="A46" s="3" t="s">
        <v>940</v>
      </c>
      <c r="B46" s="5"/>
      <c r="C46" s="7">
        <v>39000</v>
      </c>
      <c r="D46" s="5"/>
      <c r="E46" s="5"/>
    </row>
    <row r="47" spans="1:5">
      <c r="A47" s="3" t="s">
        <v>941</v>
      </c>
      <c r="B47" s="5"/>
      <c r="C47" s="5">
        <v>0</v>
      </c>
      <c r="D47" s="5"/>
      <c r="E47" s="5"/>
    </row>
    <row r="48" spans="1:5">
      <c r="A48" s="3" t="s">
        <v>948</v>
      </c>
      <c r="B48" s="5"/>
      <c r="C48" s="5"/>
      <c r="D48" s="5"/>
      <c r="E48" s="5"/>
    </row>
    <row r="49" spans="1:5" ht="30">
      <c r="A49" s="4" t="s">
        <v>928</v>
      </c>
      <c r="B49" s="5"/>
      <c r="C49" s="5"/>
      <c r="D49" s="5"/>
      <c r="E49" s="5"/>
    </row>
    <row r="50" spans="1:5" ht="30">
      <c r="A50" s="3" t="s">
        <v>942</v>
      </c>
      <c r="B50" s="5">
        <v>1</v>
      </c>
      <c r="C50" s="5"/>
      <c r="D50" s="5"/>
      <c r="E50" s="5"/>
    </row>
    <row r="51" spans="1:5">
      <c r="A51" s="3" t="s">
        <v>949</v>
      </c>
      <c r="B51" s="5"/>
      <c r="C51" s="5"/>
      <c r="D51" s="5"/>
      <c r="E51" s="5"/>
    </row>
    <row r="52" spans="1:5" ht="30">
      <c r="A52" s="4" t="s">
        <v>928</v>
      </c>
      <c r="B52" s="5"/>
      <c r="C52" s="5"/>
      <c r="D52" s="5"/>
      <c r="E52" s="5"/>
    </row>
    <row r="53" spans="1:5">
      <c r="A53" s="3" t="s">
        <v>936</v>
      </c>
      <c r="B53" s="7">
        <v>51000</v>
      </c>
      <c r="C53" s="5"/>
      <c r="D53" s="5"/>
      <c r="E53" s="5"/>
    </row>
    <row r="54" spans="1:5">
      <c r="A54" s="3" t="s">
        <v>950</v>
      </c>
      <c r="B54" s="7">
        <v>11200000</v>
      </c>
      <c r="C54" s="7">
        <v>11200000</v>
      </c>
      <c r="D54" s="5"/>
      <c r="E54" s="5"/>
    </row>
    <row r="55" spans="1:5" ht="30">
      <c r="A55" s="3" t="s">
        <v>213</v>
      </c>
      <c r="B55" s="5"/>
      <c r="C55" s="5"/>
      <c r="D55" s="5"/>
      <c r="E55" s="5"/>
    </row>
    <row r="56" spans="1:5" ht="30">
      <c r="A56" s="4" t="s">
        <v>928</v>
      </c>
      <c r="B56" s="5"/>
      <c r="C56" s="5"/>
      <c r="D56" s="5"/>
      <c r="E56" s="5"/>
    </row>
    <row r="57" spans="1:5" ht="60">
      <c r="A57" s="3" t="s">
        <v>103</v>
      </c>
      <c r="B57" s="9">
        <v>407000</v>
      </c>
      <c r="C57" s="9">
        <v>482000</v>
      </c>
      <c r="D57" s="5"/>
      <c r="E57" s="5"/>
    </row>
  </sheetData>
  <mergeCells count="3">
    <mergeCell ref="A1:A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951</v>
      </c>
      <c r="B1" s="8" t="s">
        <v>2</v>
      </c>
      <c r="C1" s="8" t="s">
        <v>20</v>
      </c>
      <c r="D1" s="8" t="s">
        <v>21</v>
      </c>
    </row>
    <row r="2" spans="1:4" ht="30">
      <c r="A2" s="1" t="s">
        <v>19</v>
      </c>
      <c r="B2" s="8"/>
      <c r="C2" s="8"/>
      <c r="D2" s="8"/>
    </row>
    <row r="3" spans="1:4" ht="30">
      <c r="A3" s="4" t="s">
        <v>928</v>
      </c>
      <c r="B3" s="5"/>
      <c r="C3" s="5"/>
      <c r="D3" s="5"/>
    </row>
    <row r="4" spans="1:4">
      <c r="A4" s="3" t="s">
        <v>111</v>
      </c>
      <c r="B4" s="9">
        <v>91304</v>
      </c>
      <c r="C4" s="9">
        <v>95089</v>
      </c>
      <c r="D4" s="9">
        <v>120480</v>
      </c>
    </row>
    <row r="5" spans="1:4">
      <c r="A5" s="3" t="s">
        <v>952</v>
      </c>
      <c r="B5" s="5">
        <v>896</v>
      </c>
      <c r="C5" s="5">
        <v>849</v>
      </c>
      <c r="D5" s="7">
        <v>1140</v>
      </c>
    </row>
    <row r="6" spans="1:4">
      <c r="A6" s="3" t="s">
        <v>953</v>
      </c>
      <c r="B6" s="5">
        <v>238</v>
      </c>
      <c r="C6" s="5">
        <v>367</v>
      </c>
      <c r="D6" s="7">
        <v>1533</v>
      </c>
    </row>
    <row r="7" spans="1:4">
      <c r="A7" s="3" t="s">
        <v>285</v>
      </c>
      <c r="B7" s="7">
        <v>91962</v>
      </c>
      <c r="C7" s="7">
        <v>95571</v>
      </c>
      <c r="D7" s="7">
        <v>120087</v>
      </c>
    </row>
    <row r="8" spans="1:4">
      <c r="A8" s="3" t="s">
        <v>945</v>
      </c>
      <c r="B8" s="5"/>
      <c r="C8" s="5"/>
      <c r="D8" s="5"/>
    </row>
    <row r="9" spans="1:4" ht="30">
      <c r="A9" s="4" t="s">
        <v>928</v>
      </c>
      <c r="B9" s="5"/>
      <c r="C9" s="5"/>
      <c r="D9" s="5"/>
    </row>
    <row r="10" spans="1:4">
      <c r="A10" s="3" t="s">
        <v>111</v>
      </c>
      <c r="B10" s="7">
        <v>81424</v>
      </c>
      <c r="C10" s="7">
        <v>82686</v>
      </c>
      <c r="D10" s="7">
        <v>78451</v>
      </c>
    </row>
    <row r="11" spans="1:4">
      <c r="A11" s="3" t="s">
        <v>952</v>
      </c>
      <c r="B11" s="5">
        <v>865</v>
      </c>
      <c r="C11" s="5">
        <v>790</v>
      </c>
      <c r="D11" s="5">
        <v>806</v>
      </c>
    </row>
    <row r="12" spans="1:4">
      <c r="A12" s="3" t="s">
        <v>953</v>
      </c>
      <c r="B12" s="5">
        <v>224</v>
      </c>
      <c r="C12" s="5">
        <v>350</v>
      </c>
      <c r="D12" s="7">
        <v>1000</v>
      </c>
    </row>
    <row r="13" spans="1:4">
      <c r="A13" s="3" t="s">
        <v>285</v>
      </c>
      <c r="B13" s="7">
        <v>82065</v>
      </c>
      <c r="C13" s="7">
        <v>83126</v>
      </c>
      <c r="D13" s="7">
        <v>78257</v>
      </c>
    </row>
    <row r="14" spans="1:4">
      <c r="A14" s="3" t="s">
        <v>288</v>
      </c>
      <c r="B14" s="5"/>
      <c r="C14" s="5"/>
      <c r="D14" s="5"/>
    </row>
    <row r="15" spans="1:4" ht="30">
      <c r="A15" s="4" t="s">
        <v>928</v>
      </c>
      <c r="B15" s="5"/>
      <c r="C15" s="5"/>
      <c r="D15" s="5"/>
    </row>
    <row r="16" spans="1:4">
      <c r="A16" s="3" t="s">
        <v>111</v>
      </c>
      <c r="B16" s="7">
        <v>3831</v>
      </c>
      <c r="C16" s="7">
        <v>4355</v>
      </c>
      <c r="D16" s="7">
        <v>20670</v>
      </c>
    </row>
    <row r="17" spans="1:4">
      <c r="A17" s="3" t="s">
        <v>952</v>
      </c>
      <c r="B17" s="5">
        <v>21</v>
      </c>
      <c r="C17" s="5">
        <v>20</v>
      </c>
      <c r="D17" s="5">
        <v>334</v>
      </c>
    </row>
    <row r="18" spans="1:4">
      <c r="A18" s="3" t="s">
        <v>953</v>
      </c>
      <c r="B18" s="5">
        <v>5</v>
      </c>
      <c r="C18" s="5">
        <v>12</v>
      </c>
      <c r="D18" s="5">
        <v>101</v>
      </c>
    </row>
    <row r="19" spans="1:4">
      <c r="A19" s="3" t="s">
        <v>285</v>
      </c>
      <c r="B19" s="7">
        <v>3847</v>
      </c>
      <c r="C19" s="7">
        <v>4363</v>
      </c>
      <c r="D19" s="7">
        <v>20903</v>
      </c>
    </row>
    <row r="20" spans="1:4">
      <c r="A20" s="3" t="s">
        <v>69</v>
      </c>
      <c r="B20" s="5"/>
      <c r="C20" s="5"/>
      <c r="D20" s="5"/>
    </row>
    <row r="21" spans="1:4" ht="30">
      <c r="A21" s="4" t="s">
        <v>928</v>
      </c>
      <c r="B21" s="5"/>
      <c r="C21" s="5"/>
      <c r="D21" s="5"/>
    </row>
    <row r="22" spans="1:4">
      <c r="A22" s="3" t="s">
        <v>111</v>
      </c>
      <c r="B22" s="7">
        <v>6049</v>
      </c>
      <c r="C22" s="7">
        <v>8048</v>
      </c>
      <c r="D22" s="7">
        <v>21359</v>
      </c>
    </row>
    <row r="23" spans="1:4">
      <c r="A23" s="3" t="s">
        <v>952</v>
      </c>
      <c r="B23" s="5">
        <v>10</v>
      </c>
      <c r="C23" s="5">
        <v>39</v>
      </c>
      <c r="D23" s="5">
        <v>0</v>
      </c>
    </row>
    <row r="24" spans="1:4">
      <c r="A24" s="3" t="s">
        <v>953</v>
      </c>
      <c r="B24" s="5">
        <v>9</v>
      </c>
      <c r="C24" s="5">
        <v>5</v>
      </c>
      <c r="D24" s="5">
        <v>432</v>
      </c>
    </row>
    <row r="25" spans="1:4">
      <c r="A25" s="3" t="s">
        <v>285</v>
      </c>
      <c r="B25" s="9">
        <v>6050</v>
      </c>
      <c r="C25" s="9">
        <v>8082</v>
      </c>
      <c r="D25" s="9">
        <v>20927</v>
      </c>
    </row>
  </sheetData>
  <mergeCells count="3">
    <mergeCell ref="B1:B2"/>
    <mergeCell ref="C1:C2"/>
    <mergeCell ref="D1:D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45">
      <c r="A1" s="1" t="s">
        <v>954</v>
      </c>
      <c r="B1" s="8" t="s">
        <v>2</v>
      </c>
      <c r="C1" s="8" t="s">
        <v>20</v>
      </c>
      <c r="D1" s="8" t="s">
        <v>21</v>
      </c>
    </row>
    <row r="2" spans="1:4" ht="30">
      <c r="A2" s="1" t="s">
        <v>19</v>
      </c>
      <c r="B2" s="8"/>
      <c r="C2" s="8"/>
      <c r="D2" s="8"/>
    </row>
    <row r="3" spans="1:4" ht="30">
      <c r="A3" s="4" t="s">
        <v>955</v>
      </c>
      <c r="B3" s="5"/>
      <c r="C3" s="5"/>
      <c r="D3" s="5"/>
    </row>
    <row r="4" spans="1:4">
      <c r="A4" s="3" t="s">
        <v>111</v>
      </c>
      <c r="B4" s="9">
        <v>119224</v>
      </c>
      <c r="C4" s="9">
        <v>124485</v>
      </c>
      <c r="D4" s="9">
        <v>131819</v>
      </c>
    </row>
    <row r="5" spans="1:4">
      <c r="A5" s="3" t="s">
        <v>956</v>
      </c>
      <c r="B5" s="7">
        <v>5407</v>
      </c>
      <c r="C5" s="7">
        <v>3878</v>
      </c>
      <c r="D5" s="7">
        <v>1586</v>
      </c>
    </row>
    <row r="6" spans="1:4">
      <c r="A6" s="3" t="s">
        <v>937</v>
      </c>
      <c r="B6" s="5">
        <v>68</v>
      </c>
      <c r="C6" s="5">
        <v>305</v>
      </c>
      <c r="D6" s="5">
        <v>710</v>
      </c>
    </row>
    <row r="7" spans="1:4">
      <c r="A7" s="3" t="s">
        <v>285</v>
      </c>
      <c r="B7" s="7">
        <v>124563</v>
      </c>
      <c r="C7" s="7">
        <v>128058</v>
      </c>
      <c r="D7" s="7">
        <v>132695</v>
      </c>
    </row>
    <row r="8" spans="1:4">
      <c r="A8" s="3" t="s">
        <v>957</v>
      </c>
      <c r="B8" s="5"/>
      <c r="C8" s="5"/>
      <c r="D8" s="5"/>
    </row>
    <row r="9" spans="1:4" ht="30">
      <c r="A9" s="4" t="s">
        <v>955</v>
      </c>
      <c r="B9" s="5"/>
      <c r="C9" s="5"/>
      <c r="D9" s="5"/>
    </row>
    <row r="10" spans="1:4">
      <c r="A10" s="3" t="s">
        <v>111</v>
      </c>
      <c r="B10" s="7">
        <v>56864</v>
      </c>
      <c r="C10" s="7">
        <v>60537</v>
      </c>
      <c r="D10" s="7">
        <v>63826</v>
      </c>
    </row>
    <row r="11" spans="1:4">
      <c r="A11" s="3" t="s">
        <v>956</v>
      </c>
      <c r="B11" s="7">
        <v>1855</v>
      </c>
      <c r="C11" s="7">
        <v>1191</v>
      </c>
      <c r="D11" s="5">
        <v>402</v>
      </c>
    </row>
    <row r="12" spans="1:4">
      <c r="A12" s="3" t="s">
        <v>937</v>
      </c>
      <c r="B12" s="5">
        <v>61</v>
      </c>
      <c r="C12" s="5">
        <v>278</v>
      </c>
      <c r="D12" s="5">
        <v>612</v>
      </c>
    </row>
    <row r="13" spans="1:4">
      <c r="A13" s="3" t="s">
        <v>285</v>
      </c>
      <c r="B13" s="7">
        <v>58658</v>
      </c>
      <c r="C13" s="7">
        <v>61450</v>
      </c>
      <c r="D13" s="7">
        <v>63616</v>
      </c>
    </row>
    <row r="14" spans="1:4">
      <c r="A14" s="3" t="s">
        <v>945</v>
      </c>
      <c r="B14" s="5"/>
      <c r="C14" s="5"/>
      <c r="D14" s="5"/>
    </row>
    <row r="15" spans="1:4" ht="30">
      <c r="A15" s="4" t="s">
        <v>955</v>
      </c>
      <c r="B15" s="5"/>
      <c r="C15" s="5"/>
      <c r="D15" s="5"/>
    </row>
    <row r="16" spans="1:4">
      <c r="A16" s="3" t="s">
        <v>111</v>
      </c>
      <c r="B16" s="7">
        <v>35202</v>
      </c>
      <c r="C16" s="7">
        <v>36798</v>
      </c>
      <c r="D16" s="7">
        <v>40902</v>
      </c>
    </row>
    <row r="17" spans="1:4">
      <c r="A17" s="3" t="s">
        <v>956</v>
      </c>
      <c r="B17" s="7">
        <v>1165</v>
      </c>
      <c r="C17" s="5">
        <v>809</v>
      </c>
      <c r="D17" s="5">
        <v>256</v>
      </c>
    </row>
    <row r="18" spans="1:4">
      <c r="A18" s="3" t="s">
        <v>937</v>
      </c>
      <c r="B18" s="5">
        <v>0</v>
      </c>
      <c r="C18" s="5">
        <v>13</v>
      </c>
      <c r="D18" s="5">
        <v>94</v>
      </c>
    </row>
    <row r="19" spans="1:4">
      <c r="A19" s="3" t="s">
        <v>285</v>
      </c>
      <c r="B19" s="7">
        <v>36367</v>
      </c>
      <c r="C19" s="7">
        <v>37594</v>
      </c>
      <c r="D19" s="7">
        <v>41064</v>
      </c>
    </row>
    <row r="20" spans="1:4">
      <c r="A20" s="3" t="s">
        <v>288</v>
      </c>
      <c r="B20" s="5"/>
      <c r="C20" s="5"/>
      <c r="D20" s="5"/>
    </row>
    <row r="21" spans="1:4" ht="30">
      <c r="A21" s="4" t="s">
        <v>955</v>
      </c>
      <c r="B21" s="5"/>
      <c r="C21" s="5"/>
      <c r="D21" s="5"/>
    </row>
    <row r="22" spans="1:4">
      <c r="A22" s="3" t="s">
        <v>111</v>
      </c>
      <c r="B22" s="7">
        <v>27158</v>
      </c>
      <c r="C22" s="7">
        <v>27150</v>
      </c>
      <c r="D22" s="7">
        <v>27091</v>
      </c>
    </row>
    <row r="23" spans="1:4">
      <c r="A23" s="3" t="s">
        <v>956</v>
      </c>
      <c r="B23" s="7">
        <v>2387</v>
      </c>
      <c r="C23" s="7">
        <v>1878</v>
      </c>
      <c r="D23" s="5">
        <v>928</v>
      </c>
    </row>
    <row r="24" spans="1:4">
      <c r="A24" s="3" t="s">
        <v>937</v>
      </c>
      <c r="B24" s="5">
        <v>7</v>
      </c>
      <c r="C24" s="5">
        <v>14</v>
      </c>
      <c r="D24" s="5">
        <v>4</v>
      </c>
    </row>
    <row r="25" spans="1:4">
      <c r="A25" s="3" t="s">
        <v>285</v>
      </c>
      <c r="B25" s="9">
        <v>29538</v>
      </c>
      <c r="C25" s="9">
        <v>29014</v>
      </c>
      <c r="D25" s="9">
        <v>28015</v>
      </c>
    </row>
  </sheetData>
  <mergeCells count="3">
    <mergeCell ref="B1:B2"/>
    <mergeCell ref="C1:C2"/>
    <mergeCell ref="D1:D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958</v>
      </c>
      <c r="B1" s="8" t="s">
        <v>2</v>
      </c>
      <c r="C1" s="8" t="s">
        <v>20</v>
      </c>
      <c r="D1" s="8" t="s">
        <v>21</v>
      </c>
    </row>
    <row r="2" spans="1:4" ht="30">
      <c r="A2" s="1" t="s">
        <v>19</v>
      </c>
      <c r="B2" s="8"/>
      <c r="C2" s="8"/>
      <c r="D2" s="8"/>
    </row>
    <row r="3" spans="1:4">
      <c r="A3" s="4" t="s">
        <v>959</v>
      </c>
      <c r="B3" s="5"/>
      <c r="C3" s="5"/>
      <c r="D3" s="5"/>
    </row>
    <row r="4" spans="1:4">
      <c r="A4" s="3" t="s">
        <v>303</v>
      </c>
      <c r="B4" s="9">
        <v>725</v>
      </c>
      <c r="C4" s="5"/>
      <c r="D4" s="5"/>
    </row>
    <row r="5" spans="1:4">
      <c r="A5" s="3" t="s">
        <v>304</v>
      </c>
      <c r="B5" s="7">
        <v>2368</v>
      </c>
      <c r="C5" s="5"/>
      <c r="D5" s="5"/>
    </row>
    <row r="6" spans="1:4">
      <c r="A6" s="3" t="s">
        <v>305</v>
      </c>
      <c r="B6" s="7">
        <v>6262</v>
      </c>
      <c r="C6" s="5"/>
      <c r="D6" s="5"/>
    </row>
    <row r="7" spans="1:4">
      <c r="A7" s="3" t="s">
        <v>306</v>
      </c>
      <c r="B7" s="5">
        <v>525</v>
      </c>
      <c r="C7" s="5"/>
      <c r="D7" s="5"/>
    </row>
    <row r="8" spans="1:4">
      <c r="A8" s="3" t="s">
        <v>960</v>
      </c>
      <c r="B8" s="7">
        <v>9880</v>
      </c>
      <c r="C8" s="5"/>
      <c r="D8" s="5"/>
    </row>
    <row r="9" spans="1:4">
      <c r="A9" s="3" t="s">
        <v>307</v>
      </c>
      <c r="B9" s="7">
        <v>81424</v>
      </c>
      <c r="C9" s="5"/>
      <c r="D9" s="5"/>
    </row>
    <row r="10" spans="1:4">
      <c r="A10" s="3" t="s">
        <v>111</v>
      </c>
      <c r="B10" s="7">
        <v>91304</v>
      </c>
      <c r="C10" s="7">
        <v>95089</v>
      </c>
      <c r="D10" s="7">
        <v>120480</v>
      </c>
    </row>
    <row r="11" spans="1:4">
      <c r="A11" s="4" t="s">
        <v>285</v>
      </c>
      <c r="B11" s="5"/>
      <c r="C11" s="5"/>
      <c r="D11" s="5"/>
    </row>
    <row r="12" spans="1:4">
      <c r="A12" s="3" t="s">
        <v>303</v>
      </c>
      <c r="B12" s="5">
        <v>726</v>
      </c>
      <c r="C12" s="5"/>
      <c r="D12" s="5"/>
    </row>
    <row r="13" spans="1:4">
      <c r="A13" s="3" t="s">
        <v>304</v>
      </c>
      <c r="B13" s="7">
        <v>2370</v>
      </c>
      <c r="C13" s="5"/>
      <c r="D13" s="5"/>
    </row>
    <row r="14" spans="1:4">
      <c r="A14" s="3" t="s">
        <v>305</v>
      </c>
      <c r="B14" s="7">
        <v>6266</v>
      </c>
      <c r="C14" s="5"/>
      <c r="D14" s="5"/>
    </row>
    <row r="15" spans="1:4">
      <c r="A15" s="3" t="s">
        <v>306</v>
      </c>
      <c r="B15" s="5">
        <v>535</v>
      </c>
      <c r="C15" s="5"/>
      <c r="D15" s="5"/>
    </row>
    <row r="16" spans="1:4">
      <c r="A16" s="3" t="s">
        <v>960</v>
      </c>
      <c r="B16" s="7">
        <v>9897</v>
      </c>
      <c r="C16" s="5"/>
      <c r="D16" s="5"/>
    </row>
    <row r="17" spans="1:4">
      <c r="A17" s="3" t="s">
        <v>307</v>
      </c>
      <c r="B17" s="7">
        <v>82065</v>
      </c>
      <c r="C17" s="5"/>
      <c r="D17" s="5"/>
    </row>
    <row r="18" spans="1:4">
      <c r="A18" s="3" t="s">
        <v>111</v>
      </c>
      <c r="B18" s="7">
        <v>91962</v>
      </c>
      <c r="C18" s="7">
        <v>95571</v>
      </c>
      <c r="D18" s="7">
        <v>120087</v>
      </c>
    </row>
    <row r="19" spans="1:4">
      <c r="A19" s="4" t="s">
        <v>959</v>
      </c>
      <c r="B19" s="5"/>
      <c r="C19" s="5"/>
      <c r="D19" s="5"/>
    </row>
    <row r="20" spans="1:4">
      <c r="A20" s="3" t="s">
        <v>303</v>
      </c>
      <c r="B20" s="5">
        <v>0</v>
      </c>
      <c r="C20" s="5"/>
      <c r="D20" s="5"/>
    </row>
    <row r="21" spans="1:4">
      <c r="A21" s="3" t="s">
        <v>304</v>
      </c>
      <c r="B21" s="7">
        <v>19398</v>
      </c>
      <c r="C21" s="5"/>
      <c r="D21" s="5"/>
    </row>
    <row r="22" spans="1:4">
      <c r="A22" s="3" t="s">
        <v>305</v>
      </c>
      <c r="B22" s="7">
        <v>47767</v>
      </c>
      <c r="C22" s="5"/>
      <c r="D22" s="5"/>
    </row>
    <row r="23" spans="1:4">
      <c r="A23" s="3" t="s">
        <v>306</v>
      </c>
      <c r="B23" s="7">
        <v>16857</v>
      </c>
      <c r="C23" s="5"/>
      <c r="D23" s="5"/>
    </row>
    <row r="24" spans="1:4">
      <c r="A24" s="3" t="s">
        <v>961</v>
      </c>
      <c r="B24" s="7">
        <v>84022</v>
      </c>
      <c r="C24" s="5"/>
      <c r="D24" s="5"/>
    </row>
    <row r="25" spans="1:4">
      <c r="A25" s="3" t="s">
        <v>307</v>
      </c>
      <c r="B25" s="7">
        <v>35202</v>
      </c>
      <c r="C25" s="5"/>
      <c r="D25" s="5"/>
    </row>
    <row r="26" spans="1:4">
      <c r="A26" s="3" t="s">
        <v>111</v>
      </c>
      <c r="B26" s="7">
        <v>119224</v>
      </c>
      <c r="C26" s="7">
        <v>124485</v>
      </c>
      <c r="D26" s="7">
        <v>131819</v>
      </c>
    </row>
    <row r="27" spans="1:4">
      <c r="A27" s="4" t="s">
        <v>285</v>
      </c>
      <c r="B27" s="5"/>
      <c r="C27" s="5"/>
      <c r="D27" s="5"/>
    </row>
    <row r="28" spans="1:4">
      <c r="A28" s="3" t="s">
        <v>303</v>
      </c>
      <c r="B28" s="5">
        <v>0</v>
      </c>
      <c r="C28" s="5"/>
      <c r="D28" s="5"/>
    </row>
    <row r="29" spans="1:4">
      <c r="A29" s="3" t="s">
        <v>304</v>
      </c>
      <c r="B29" s="7">
        <v>20069</v>
      </c>
      <c r="C29" s="5"/>
      <c r="D29" s="5"/>
    </row>
    <row r="30" spans="1:4">
      <c r="A30" s="3" t="s">
        <v>305</v>
      </c>
      <c r="B30" s="7">
        <v>50121</v>
      </c>
      <c r="C30" s="5"/>
      <c r="D30" s="5"/>
    </row>
    <row r="31" spans="1:4">
      <c r="A31" s="3" t="s">
        <v>306</v>
      </c>
      <c r="B31" s="7">
        <v>18006</v>
      </c>
      <c r="C31" s="5"/>
      <c r="D31" s="5"/>
    </row>
    <row r="32" spans="1:4">
      <c r="A32" s="3" t="s">
        <v>961</v>
      </c>
      <c r="B32" s="7">
        <v>88196</v>
      </c>
      <c r="C32" s="5"/>
      <c r="D32" s="5"/>
    </row>
    <row r="33" spans="1:4">
      <c r="A33" s="3" t="s">
        <v>307</v>
      </c>
      <c r="B33" s="7">
        <v>36367</v>
      </c>
      <c r="C33" s="5"/>
      <c r="D33" s="5"/>
    </row>
    <row r="34" spans="1:4">
      <c r="A34" s="3" t="s">
        <v>111</v>
      </c>
      <c r="B34" s="9">
        <v>124563</v>
      </c>
      <c r="C34" s="9">
        <v>128058</v>
      </c>
      <c r="D34" s="9">
        <v>132695</v>
      </c>
    </row>
  </sheetData>
  <mergeCells count="3">
    <mergeCell ref="B1:B2"/>
    <mergeCell ref="C1:C2"/>
    <mergeCell ref="D1:D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962</v>
      </c>
      <c r="B1" s="8" t="s">
        <v>2</v>
      </c>
      <c r="C1" s="8" t="s">
        <v>20</v>
      </c>
      <c r="D1" s="8" t="s">
        <v>21</v>
      </c>
    </row>
    <row r="2" spans="1:4" ht="30">
      <c r="A2" s="1" t="s">
        <v>19</v>
      </c>
      <c r="B2" s="8"/>
      <c r="C2" s="8"/>
      <c r="D2" s="8"/>
    </row>
    <row r="3" spans="1:4" ht="30">
      <c r="A3" s="4" t="s">
        <v>963</v>
      </c>
      <c r="B3" s="5"/>
      <c r="C3" s="5"/>
      <c r="D3" s="5"/>
    </row>
    <row r="4" spans="1:4" ht="30">
      <c r="A4" s="3" t="s">
        <v>964</v>
      </c>
      <c r="B4" s="9">
        <v>4036</v>
      </c>
      <c r="C4" s="9">
        <v>4553</v>
      </c>
      <c r="D4" s="9">
        <v>85176</v>
      </c>
    </row>
    <row r="5" spans="1:4" ht="30">
      <c r="A5" s="3" t="s">
        <v>965</v>
      </c>
      <c r="B5" s="7">
        <v>32512</v>
      </c>
      <c r="C5" s="7">
        <v>38335</v>
      </c>
      <c r="D5" s="5">
        <v>625</v>
      </c>
    </row>
    <row r="6" spans="1:4" ht="30">
      <c r="A6" s="3" t="s">
        <v>966</v>
      </c>
      <c r="B6" s="7">
        <v>36548</v>
      </c>
      <c r="C6" s="7">
        <v>42888</v>
      </c>
      <c r="D6" s="7">
        <v>85801</v>
      </c>
    </row>
    <row r="7" spans="1:4" ht="30">
      <c r="A7" s="4" t="s">
        <v>967</v>
      </c>
      <c r="B7" s="5"/>
      <c r="C7" s="5"/>
      <c r="D7" s="5"/>
    </row>
    <row r="8" spans="1:4" ht="30">
      <c r="A8" s="3" t="s">
        <v>968</v>
      </c>
      <c r="B8" s="5">
        <v>30</v>
      </c>
      <c r="C8" s="5">
        <v>29</v>
      </c>
      <c r="D8" s="7">
        <v>1512</v>
      </c>
    </row>
    <row r="9" spans="1:4" ht="45">
      <c r="A9" s="3" t="s">
        <v>969</v>
      </c>
      <c r="B9" s="5">
        <v>208</v>
      </c>
      <c r="C9" s="5">
        <v>338</v>
      </c>
      <c r="D9" s="5">
        <v>21</v>
      </c>
    </row>
    <row r="10" spans="1:4" ht="30">
      <c r="A10" s="3" t="s">
        <v>970</v>
      </c>
      <c r="B10" s="5">
        <v>238</v>
      </c>
      <c r="C10" s="5">
        <v>367</v>
      </c>
      <c r="D10" s="7">
        <v>1533</v>
      </c>
    </row>
    <row r="11" spans="1:4">
      <c r="A11" s="3" t="s">
        <v>945</v>
      </c>
      <c r="B11" s="5"/>
      <c r="C11" s="5"/>
      <c r="D11" s="5"/>
    </row>
    <row r="12" spans="1:4" ht="30">
      <c r="A12" s="4" t="s">
        <v>963</v>
      </c>
      <c r="B12" s="5"/>
      <c r="C12" s="5"/>
      <c r="D12" s="5"/>
    </row>
    <row r="13" spans="1:4" ht="30">
      <c r="A13" s="3" t="s">
        <v>964</v>
      </c>
      <c r="B13" s="7">
        <v>4036</v>
      </c>
      <c r="C13" s="7">
        <v>4553</v>
      </c>
      <c r="D13" s="7">
        <v>60674</v>
      </c>
    </row>
    <row r="14" spans="1:4" ht="30">
      <c r="A14" s="3" t="s">
        <v>965</v>
      </c>
      <c r="B14" s="7">
        <v>28891</v>
      </c>
      <c r="C14" s="7">
        <v>34715</v>
      </c>
      <c r="D14" s="5">
        <v>0</v>
      </c>
    </row>
    <row r="15" spans="1:4" ht="30">
      <c r="A15" s="3" t="s">
        <v>966</v>
      </c>
      <c r="B15" s="7">
        <v>32927</v>
      </c>
      <c r="C15" s="7">
        <v>39268</v>
      </c>
      <c r="D15" s="7">
        <v>60674</v>
      </c>
    </row>
    <row r="16" spans="1:4" ht="30">
      <c r="A16" s="4" t="s">
        <v>967</v>
      </c>
      <c r="B16" s="5"/>
      <c r="C16" s="5"/>
      <c r="D16" s="5"/>
    </row>
    <row r="17" spans="1:4" ht="30">
      <c r="A17" s="3" t="s">
        <v>968</v>
      </c>
      <c r="B17" s="5">
        <v>30</v>
      </c>
      <c r="C17" s="5">
        <v>29</v>
      </c>
      <c r="D17" s="7">
        <v>1000</v>
      </c>
    </row>
    <row r="18" spans="1:4" ht="45">
      <c r="A18" s="3" t="s">
        <v>969</v>
      </c>
      <c r="B18" s="5">
        <v>194</v>
      </c>
      <c r="C18" s="5">
        <v>321</v>
      </c>
      <c r="D18" s="5">
        <v>0</v>
      </c>
    </row>
    <row r="19" spans="1:4" ht="30">
      <c r="A19" s="3" t="s">
        <v>970</v>
      </c>
      <c r="B19" s="5">
        <v>224</v>
      </c>
      <c r="C19" s="5">
        <v>350</v>
      </c>
      <c r="D19" s="7">
        <v>1000</v>
      </c>
    </row>
    <row r="20" spans="1:4">
      <c r="A20" s="3" t="s">
        <v>288</v>
      </c>
      <c r="B20" s="5"/>
      <c r="C20" s="5"/>
      <c r="D20" s="5"/>
    </row>
    <row r="21" spans="1:4" ht="30">
      <c r="A21" s="4" t="s">
        <v>963</v>
      </c>
      <c r="B21" s="5"/>
      <c r="C21" s="5"/>
      <c r="D21" s="5"/>
    </row>
    <row r="22" spans="1:4" ht="30">
      <c r="A22" s="3" t="s">
        <v>964</v>
      </c>
      <c r="B22" s="5">
        <v>0</v>
      </c>
      <c r="C22" s="5">
        <v>0</v>
      </c>
      <c r="D22" s="7">
        <v>3633</v>
      </c>
    </row>
    <row r="23" spans="1:4" ht="30">
      <c r="A23" s="3" t="s">
        <v>965</v>
      </c>
      <c r="B23" s="5">
        <v>630</v>
      </c>
      <c r="C23" s="5">
        <v>625</v>
      </c>
      <c r="D23" s="5">
        <v>567</v>
      </c>
    </row>
    <row r="24" spans="1:4" ht="30">
      <c r="A24" s="3" t="s">
        <v>966</v>
      </c>
      <c r="B24" s="5">
        <v>630</v>
      </c>
      <c r="C24" s="5">
        <v>625</v>
      </c>
      <c r="D24" s="7">
        <v>4200</v>
      </c>
    </row>
    <row r="25" spans="1:4" ht="30">
      <c r="A25" s="4" t="s">
        <v>967</v>
      </c>
      <c r="B25" s="5"/>
      <c r="C25" s="5"/>
      <c r="D25" s="5"/>
    </row>
    <row r="26" spans="1:4" ht="30">
      <c r="A26" s="3" t="s">
        <v>968</v>
      </c>
      <c r="B26" s="5">
        <v>0</v>
      </c>
      <c r="C26" s="5">
        <v>0</v>
      </c>
      <c r="D26" s="5">
        <v>83</v>
      </c>
    </row>
    <row r="27" spans="1:4" ht="45">
      <c r="A27" s="3" t="s">
        <v>969</v>
      </c>
      <c r="B27" s="5">
        <v>5</v>
      </c>
      <c r="C27" s="5">
        <v>12</v>
      </c>
      <c r="D27" s="5">
        <v>18</v>
      </c>
    </row>
    <row r="28" spans="1:4" ht="30">
      <c r="A28" s="3" t="s">
        <v>970</v>
      </c>
      <c r="B28" s="5">
        <v>5</v>
      </c>
      <c r="C28" s="5">
        <v>12</v>
      </c>
      <c r="D28" s="5">
        <v>101</v>
      </c>
    </row>
    <row r="29" spans="1:4">
      <c r="A29" s="3" t="s">
        <v>69</v>
      </c>
      <c r="B29" s="5"/>
      <c r="C29" s="5"/>
      <c r="D29" s="5"/>
    </row>
    <row r="30" spans="1:4" ht="30">
      <c r="A30" s="4" t="s">
        <v>963</v>
      </c>
      <c r="B30" s="5"/>
      <c r="C30" s="5"/>
      <c r="D30" s="5"/>
    </row>
    <row r="31" spans="1:4" ht="30">
      <c r="A31" s="3" t="s">
        <v>964</v>
      </c>
      <c r="B31" s="5">
        <v>0</v>
      </c>
      <c r="C31" s="5">
        <v>0</v>
      </c>
      <c r="D31" s="7">
        <v>20869</v>
      </c>
    </row>
    <row r="32" spans="1:4" ht="30">
      <c r="A32" s="3" t="s">
        <v>965</v>
      </c>
      <c r="B32" s="7">
        <v>2991</v>
      </c>
      <c r="C32" s="7">
        <v>2995</v>
      </c>
      <c r="D32" s="5">
        <v>58</v>
      </c>
    </row>
    <row r="33" spans="1:4" ht="30">
      <c r="A33" s="3" t="s">
        <v>966</v>
      </c>
      <c r="B33" s="7">
        <v>2991</v>
      </c>
      <c r="C33" s="7">
        <v>2995</v>
      </c>
      <c r="D33" s="7">
        <v>20927</v>
      </c>
    </row>
    <row r="34" spans="1:4" ht="30">
      <c r="A34" s="4" t="s">
        <v>967</v>
      </c>
      <c r="B34" s="5"/>
      <c r="C34" s="5"/>
      <c r="D34" s="5"/>
    </row>
    <row r="35" spans="1:4" ht="30">
      <c r="A35" s="3" t="s">
        <v>968</v>
      </c>
      <c r="B35" s="5">
        <v>0</v>
      </c>
      <c r="C35" s="5">
        <v>0</v>
      </c>
      <c r="D35" s="5">
        <v>429</v>
      </c>
    </row>
    <row r="36" spans="1:4" ht="45">
      <c r="A36" s="3" t="s">
        <v>969</v>
      </c>
      <c r="B36" s="5">
        <v>9</v>
      </c>
      <c r="C36" s="5">
        <v>5</v>
      </c>
      <c r="D36" s="5">
        <v>3</v>
      </c>
    </row>
    <row r="37" spans="1:4" ht="30">
      <c r="A37" s="3" t="s">
        <v>970</v>
      </c>
      <c r="B37" s="9">
        <v>9</v>
      </c>
      <c r="C37" s="9">
        <v>5</v>
      </c>
      <c r="D37" s="9">
        <v>432</v>
      </c>
    </row>
  </sheetData>
  <mergeCells count="3">
    <mergeCell ref="B1:B2"/>
    <mergeCell ref="C1:C2"/>
    <mergeCell ref="D1:D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971</v>
      </c>
      <c r="B1" s="8" t="s">
        <v>2</v>
      </c>
      <c r="C1" s="8" t="s">
        <v>20</v>
      </c>
      <c r="D1" s="8" t="s">
        <v>21</v>
      </c>
    </row>
    <row r="2" spans="1:4" ht="30">
      <c r="A2" s="1" t="s">
        <v>19</v>
      </c>
      <c r="B2" s="8"/>
      <c r="C2" s="8"/>
      <c r="D2" s="8"/>
    </row>
    <row r="3" spans="1:4">
      <c r="A3" s="4" t="s">
        <v>285</v>
      </c>
      <c r="B3" s="5"/>
      <c r="C3" s="5"/>
      <c r="D3" s="5"/>
    </row>
    <row r="4" spans="1:4">
      <c r="A4" s="3" t="s">
        <v>310</v>
      </c>
      <c r="B4" s="9">
        <v>530</v>
      </c>
      <c r="C4" s="9">
        <v>565</v>
      </c>
      <c r="D4" s="9">
        <v>50507</v>
      </c>
    </row>
    <row r="5" spans="1:4">
      <c r="A5" s="3" t="s">
        <v>972</v>
      </c>
      <c r="B5" s="7">
        <v>10406</v>
      </c>
      <c r="C5" s="7">
        <v>23124</v>
      </c>
      <c r="D5" s="5">
        <v>0</v>
      </c>
    </row>
    <row r="6" spans="1:4">
      <c r="A6" s="3" t="s">
        <v>312</v>
      </c>
      <c r="B6" s="7">
        <v>10936</v>
      </c>
      <c r="C6" s="7">
        <v>23689</v>
      </c>
      <c r="D6" s="7">
        <v>50507</v>
      </c>
    </row>
    <row r="7" spans="1:4">
      <c r="A7" s="4" t="s">
        <v>973</v>
      </c>
      <c r="B7" s="5"/>
      <c r="C7" s="5"/>
      <c r="D7" s="5"/>
    </row>
    <row r="8" spans="1:4">
      <c r="A8" s="3" t="s">
        <v>310</v>
      </c>
      <c r="B8" s="5">
        <v>7</v>
      </c>
      <c r="C8" s="5">
        <v>14</v>
      </c>
      <c r="D8" s="5">
        <v>710</v>
      </c>
    </row>
    <row r="9" spans="1:4">
      <c r="A9" s="3" t="s">
        <v>972</v>
      </c>
      <c r="B9" s="5">
        <v>61</v>
      </c>
      <c r="C9" s="5">
        <v>291</v>
      </c>
      <c r="D9" s="5">
        <v>0</v>
      </c>
    </row>
    <row r="10" spans="1:4">
      <c r="A10" s="3" t="s">
        <v>312</v>
      </c>
      <c r="B10" s="5">
        <v>68</v>
      </c>
      <c r="C10" s="5">
        <v>305</v>
      </c>
      <c r="D10" s="5">
        <v>710</v>
      </c>
    </row>
    <row r="11" spans="1:4">
      <c r="A11" s="3" t="s">
        <v>957</v>
      </c>
      <c r="B11" s="5"/>
      <c r="C11" s="5"/>
      <c r="D11" s="5"/>
    </row>
    <row r="12" spans="1:4">
      <c r="A12" s="4" t="s">
        <v>285</v>
      </c>
      <c r="B12" s="5"/>
      <c r="C12" s="5"/>
      <c r="D12" s="5"/>
    </row>
    <row r="13" spans="1:4">
      <c r="A13" s="3" t="s">
        <v>310</v>
      </c>
      <c r="B13" s="5">
        <v>0</v>
      </c>
      <c r="C13" s="5">
        <v>0</v>
      </c>
      <c r="D13" s="7">
        <v>32895</v>
      </c>
    </row>
    <row r="14" spans="1:4">
      <c r="A14" s="3" t="s">
        <v>972</v>
      </c>
      <c r="B14" s="7">
        <v>10406</v>
      </c>
      <c r="C14" s="7">
        <v>15102</v>
      </c>
      <c r="D14" s="5">
        <v>0</v>
      </c>
    </row>
    <row r="15" spans="1:4">
      <c r="A15" s="3" t="s">
        <v>312</v>
      </c>
      <c r="B15" s="7">
        <v>10406</v>
      </c>
      <c r="C15" s="7">
        <v>15102</v>
      </c>
      <c r="D15" s="7">
        <v>32895</v>
      </c>
    </row>
    <row r="16" spans="1:4">
      <c r="A16" s="4" t="s">
        <v>973</v>
      </c>
      <c r="B16" s="5"/>
      <c r="C16" s="5"/>
      <c r="D16" s="5"/>
    </row>
    <row r="17" spans="1:4">
      <c r="A17" s="3" t="s">
        <v>310</v>
      </c>
      <c r="B17" s="5">
        <v>0</v>
      </c>
      <c r="C17" s="5">
        <v>0</v>
      </c>
      <c r="D17" s="5">
        <v>612</v>
      </c>
    </row>
    <row r="18" spans="1:4">
      <c r="A18" s="3" t="s">
        <v>972</v>
      </c>
      <c r="B18" s="5">
        <v>61</v>
      </c>
      <c r="C18" s="5">
        <v>278</v>
      </c>
      <c r="D18" s="5">
        <v>0</v>
      </c>
    </row>
    <row r="19" spans="1:4">
      <c r="A19" s="3" t="s">
        <v>312</v>
      </c>
      <c r="B19" s="5">
        <v>61</v>
      </c>
      <c r="C19" s="5">
        <v>278</v>
      </c>
      <c r="D19" s="5">
        <v>612</v>
      </c>
    </row>
    <row r="20" spans="1:4">
      <c r="A20" s="3" t="s">
        <v>945</v>
      </c>
      <c r="B20" s="5"/>
      <c r="C20" s="5"/>
      <c r="D20" s="5"/>
    </row>
    <row r="21" spans="1:4">
      <c r="A21" s="4" t="s">
        <v>285</v>
      </c>
      <c r="B21" s="5"/>
      <c r="C21" s="5"/>
      <c r="D21" s="5"/>
    </row>
    <row r="22" spans="1:4">
      <c r="A22" s="3" t="s">
        <v>310</v>
      </c>
      <c r="B22" s="5">
        <v>0</v>
      </c>
      <c r="C22" s="5">
        <v>0</v>
      </c>
      <c r="D22" s="7">
        <v>16813</v>
      </c>
    </row>
    <row r="23" spans="1:4">
      <c r="A23" s="3" t="s">
        <v>972</v>
      </c>
      <c r="B23" s="5">
        <v>0</v>
      </c>
      <c r="C23" s="7">
        <v>8022</v>
      </c>
      <c r="D23" s="5">
        <v>0</v>
      </c>
    </row>
    <row r="24" spans="1:4">
      <c r="A24" s="3" t="s">
        <v>312</v>
      </c>
      <c r="B24" s="5">
        <v>0</v>
      </c>
      <c r="C24" s="7">
        <v>8022</v>
      </c>
      <c r="D24" s="7">
        <v>16813</v>
      </c>
    </row>
    <row r="25" spans="1:4">
      <c r="A25" s="4" t="s">
        <v>973</v>
      </c>
      <c r="B25" s="5"/>
      <c r="C25" s="5"/>
      <c r="D25" s="5"/>
    </row>
    <row r="26" spans="1:4">
      <c r="A26" s="3" t="s">
        <v>310</v>
      </c>
      <c r="B26" s="5">
        <v>0</v>
      </c>
      <c r="C26" s="5">
        <v>0</v>
      </c>
      <c r="D26" s="5">
        <v>94</v>
      </c>
    </row>
    <row r="27" spans="1:4">
      <c r="A27" s="3" t="s">
        <v>972</v>
      </c>
      <c r="B27" s="5">
        <v>0</v>
      </c>
      <c r="C27" s="5">
        <v>13</v>
      </c>
      <c r="D27" s="5">
        <v>0</v>
      </c>
    </row>
    <row r="28" spans="1:4">
      <c r="A28" s="3" t="s">
        <v>312</v>
      </c>
      <c r="B28" s="5">
        <v>0</v>
      </c>
      <c r="C28" s="5">
        <v>13</v>
      </c>
      <c r="D28" s="5">
        <v>94</v>
      </c>
    </row>
    <row r="29" spans="1:4">
      <c r="A29" s="3" t="s">
        <v>288</v>
      </c>
      <c r="B29" s="5"/>
      <c r="C29" s="5"/>
      <c r="D29" s="5"/>
    </row>
    <row r="30" spans="1:4">
      <c r="A30" s="4" t="s">
        <v>285</v>
      </c>
      <c r="B30" s="5"/>
      <c r="C30" s="5"/>
      <c r="D30" s="5"/>
    </row>
    <row r="31" spans="1:4">
      <c r="A31" s="3" t="s">
        <v>310</v>
      </c>
      <c r="B31" s="5">
        <v>530</v>
      </c>
      <c r="C31" s="5">
        <v>565</v>
      </c>
      <c r="D31" s="5">
        <v>799</v>
      </c>
    </row>
    <row r="32" spans="1:4">
      <c r="A32" s="3" t="s">
        <v>972</v>
      </c>
      <c r="B32" s="5">
        <v>0</v>
      </c>
      <c r="C32" s="5">
        <v>0</v>
      </c>
      <c r="D32" s="5">
        <v>0</v>
      </c>
    </row>
    <row r="33" spans="1:4">
      <c r="A33" s="3" t="s">
        <v>312</v>
      </c>
      <c r="B33" s="5">
        <v>530</v>
      </c>
      <c r="C33" s="5">
        <v>565</v>
      </c>
      <c r="D33" s="5">
        <v>799</v>
      </c>
    </row>
    <row r="34" spans="1:4">
      <c r="A34" s="4" t="s">
        <v>973</v>
      </c>
      <c r="B34" s="5"/>
      <c r="C34" s="5"/>
      <c r="D34" s="5"/>
    </row>
    <row r="35" spans="1:4">
      <c r="A35" s="3" t="s">
        <v>310</v>
      </c>
      <c r="B35" s="5">
        <v>7</v>
      </c>
      <c r="C35" s="5">
        <v>14</v>
      </c>
      <c r="D35" s="5">
        <v>4</v>
      </c>
    </row>
    <row r="36" spans="1:4">
      <c r="A36" s="3" t="s">
        <v>972</v>
      </c>
      <c r="B36" s="5">
        <v>0</v>
      </c>
      <c r="C36" s="5">
        <v>0</v>
      </c>
      <c r="D36" s="5">
        <v>0</v>
      </c>
    </row>
    <row r="37" spans="1:4">
      <c r="A37" s="3" t="s">
        <v>312</v>
      </c>
      <c r="B37" s="9">
        <v>7</v>
      </c>
      <c r="C37" s="9">
        <v>14</v>
      </c>
      <c r="D37" s="9">
        <v>4</v>
      </c>
    </row>
  </sheetData>
  <mergeCells count="3">
    <mergeCell ref="B1:B2"/>
    <mergeCell ref="C1:C2"/>
    <mergeCell ref="D1:D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8" t="s">
        <v>974</v>
      </c>
      <c r="B1" s="8" t="s">
        <v>1</v>
      </c>
      <c r="C1" s="8"/>
      <c r="D1" s="8"/>
      <c r="E1" s="1"/>
    </row>
    <row r="2" spans="1:5">
      <c r="A2" s="8"/>
      <c r="B2" s="1" t="s">
        <v>2</v>
      </c>
      <c r="C2" s="1" t="s">
        <v>21</v>
      </c>
      <c r="D2" s="1" t="s">
        <v>975</v>
      </c>
      <c r="E2" s="1" t="s">
        <v>20</v>
      </c>
    </row>
    <row r="3" spans="1:5" ht="30">
      <c r="A3" s="4" t="s">
        <v>976</v>
      </c>
      <c r="B3" s="5"/>
      <c r="C3" s="5"/>
      <c r="D3" s="5"/>
      <c r="E3" s="5"/>
    </row>
    <row r="4" spans="1:5">
      <c r="A4" s="3" t="s">
        <v>977</v>
      </c>
      <c r="B4" s="9">
        <v>23347000</v>
      </c>
      <c r="C4" s="9">
        <v>35503000</v>
      </c>
      <c r="D4" s="5"/>
      <c r="E4" s="9">
        <v>72242000</v>
      </c>
    </row>
    <row r="5" spans="1:5">
      <c r="A5" s="3" t="s">
        <v>978</v>
      </c>
      <c r="B5" s="7">
        <v>1060000</v>
      </c>
      <c r="C5" s="5">
        <v>0</v>
      </c>
      <c r="D5" s="5"/>
      <c r="E5" s="5"/>
    </row>
    <row r="6" spans="1:5" ht="30">
      <c r="A6" s="3" t="s">
        <v>979</v>
      </c>
      <c r="B6" s="7">
        <v>148000</v>
      </c>
      <c r="C6" s="7">
        <v>100000</v>
      </c>
      <c r="D6" s="5"/>
      <c r="E6" s="5"/>
    </row>
    <row r="7" spans="1:5" ht="30">
      <c r="A7" s="3" t="s">
        <v>980</v>
      </c>
      <c r="B7" s="7">
        <v>1000000</v>
      </c>
      <c r="C7" s="5"/>
      <c r="D7" s="5"/>
      <c r="E7" s="5"/>
    </row>
    <row r="8" spans="1:5">
      <c r="A8" s="3" t="s">
        <v>662</v>
      </c>
      <c r="B8" s="5"/>
      <c r="C8" s="5"/>
      <c r="D8" s="5"/>
      <c r="E8" s="5"/>
    </row>
    <row r="9" spans="1:5" ht="30">
      <c r="A9" s="4" t="s">
        <v>976</v>
      </c>
      <c r="B9" s="5"/>
      <c r="C9" s="5"/>
      <c r="D9" s="5"/>
      <c r="E9" s="5"/>
    </row>
    <row r="10" spans="1:5">
      <c r="A10" s="3" t="s">
        <v>977</v>
      </c>
      <c r="B10" s="7">
        <v>23347000</v>
      </c>
      <c r="C10" s="7">
        <v>35503000</v>
      </c>
      <c r="D10" s="5"/>
      <c r="E10" s="7">
        <v>72242000</v>
      </c>
    </row>
    <row r="11" spans="1:5">
      <c r="A11" s="3" t="s">
        <v>475</v>
      </c>
      <c r="B11" s="5"/>
      <c r="C11" s="5"/>
      <c r="D11" s="5"/>
      <c r="E11" s="5"/>
    </row>
    <row r="12" spans="1:5" ht="30">
      <c r="A12" s="4" t="s">
        <v>976</v>
      </c>
      <c r="B12" s="5"/>
      <c r="C12" s="5"/>
      <c r="D12" s="5"/>
      <c r="E12" s="5"/>
    </row>
    <row r="13" spans="1:5">
      <c r="A13" s="3" t="s">
        <v>977</v>
      </c>
      <c r="B13" s="7">
        <v>1515000</v>
      </c>
      <c r="C13" s="7">
        <v>1900000</v>
      </c>
      <c r="D13" s="5"/>
      <c r="E13" s="7">
        <v>2298000</v>
      </c>
    </row>
    <row r="14" spans="1:5" ht="30">
      <c r="A14" s="3" t="s">
        <v>981</v>
      </c>
      <c r="B14" s="7">
        <v>2100000</v>
      </c>
      <c r="C14" s="5"/>
      <c r="D14" s="5"/>
      <c r="E14" s="5"/>
    </row>
    <row r="15" spans="1:5" ht="30">
      <c r="A15" s="3" t="s">
        <v>979</v>
      </c>
      <c r="B15" s="7">
        <v>20000</v>
      </c>
      <c r="C15" s="5"/>
      <c r="D15" s="5"/>
      <c r="E15" s="5"/>
    </row>
    <row r="16" spans="1:5" ht="30">
      <c r="A16" s="3" t="s">
        <v>982</v>
      </c>
      <c r="B16" s="5"/>
      <c r="C16" s="5"/>
      <c r="D16" s="5"/>
      <c r="E16" s="5"/>
    </row>
    <row r="17" spans="1:5" ht="30">
      <c r="A17" s="4" t="s">
        <v>976</v>
      </c>
      <c r="B17" s="5"/>
      <c r="C17" s="5"/>
      <c r="D17" s="5"/>
      <c r="E17" s="5"/>
    </row>
    <row r="18" spans="1:5">
      <c r="A18" s="3" t="s">
        <v>977</v>
      </c>
      <c r="B18" s="5"/>
      <c r="C18" s="7">
        <v>1919000</v>
      </c>
      <c r="D18" s="5"/>
      <c r="E18" s="7">
        <v>2298000</v>
      </c>
    </row>
    <row r="19" spans="1:5" ht="30">
      <c r="A19" s="3" t="s">
        <v>983</v>
      </c>
      <c r="B19" s="5"/>
      <c r="C19" s="5"/>
      <c r="D19" s="5"/>
      <c r="E19" s="5"/>
    </row>
    <row r="20" spans="1:5" ht="30">
      <c r="A20" s="4" t="s">
        <v>976</v>
      </c>
      <c r="B20" s="5"/>
      <c r="C20" s="5"/>
      <c r="D20" s="5"/>
      <c r="E20" s="5"/>
    </row>
    <row r="21" spans="1:5">
      <c r="A21" s="3" t="s">
        <v>977</v>
      </c>
      <c r="B21" s="7">
        <v>2135000</v>
      </c>
      <c r="C21" s="5">
        <v>0</v>
      </c>
      <c r="D21" s="5"/>
      <c r="E21" s="5">
        <v>0</v>
      </c>
    </row>
    <row r="22" spans="1:5">
      <c r="A22" s="3" t="s">
        <v>984</v>
      </c>
      <c r="B22" s="5"/>
      <c r="C22" s="5"/>
      <c r="D22" s="5"/>
      <c r="E22" s="5"/>
    </row>
    <row r="23" spans="1:5" ht="30">
      <c r="A23" s="4" t="s">
        <v>976</v>
      </c>
      <c r="B23" s="5"/>
      <c r="C23" s="5"/>
      <c r="D23" s="5"/>
      <c r="E23" s="5"/>
    </row>
    <row r="24" spans="1:5">
      <c r="A24" s="3" t="s">
        <v>977</v>
      </c>
      <c r="B24" s="7">
        <v>1100000</v>
      </c>
      <c r="C24" s="5"/>
      <c r="D24" s="5"/>
      <c r="E24" s="5"/>
    </row>
    <row r="25" spans="1:5">
      <c r="A25" s="3" t="s">
        <v>978</v>
      </c>
      <c r="B25" s="7">
        <v>14000</v>
      </c>
      <c r="C25" s="7">
        <v>22000</v>
      </c>
      <c r="D25" s="5"/>
      <c r="E25" s="5"/>
    </row>
    <row r="26" spans="1:5" ht="30">
      <c r="A26" s="3" t="s">
        <v>985</v>
      </c>
      <c r="B26" s="5"/>
      <c r="C26" s="5"/>
      <c r="D26" s="5"/>
      <c r="E26" s="5"/>
    </row>
    <row r="27" spans="1:5" ht="30">
      <c r="A27" s="4" t="s">
        <v>976</v>
      </c>
      <c r="B27" s="5"/>
      <c r="C27" s="5"/>
      <c r="D27" s="5"/>
      <c r="E27" s="5"/>
    </row>
    <row r="28" spans="1:5">
      <c r="A28" s="3" t="s">
        <v>977</v>
      </c>
      <c r="B28" s="7">
        <v>343000</v>
      </c>
      <c r="C28" s="5">
        <v>0</v>
      </c>
      <c r="D28" s="5"/>
      <c r="E28" s="5">
        <v>0</v>
      </c>
    </row>
    <row r="29" spans="1:5">
      <c r="A29" s="3" t="s">
        <v>476</v>
      </c>
      <c r="B29" s="5"/>
      <c r="C29" s="5"/>
      <c r="D29" s="5"/>
      <c r="E29" s="5"/>
    </row>
    <row r="30" spans="1:5" ht="30">
      <c r="A30" s="4" t="s">
        <v>976</v>
      </c>
      <c r="B30" s="5"/>
      <c r="C30" s="5"/>
      <c r="D30" s="5"/>
      <c r="E30" s="5"/>
    </row>
    <row r="31" spans="1:5" ht="30">
      <c r="A31" s="3" t="s">
        <v>981</v>
      </c>
      <c r="B31" s="7">
        <v>19000000</v>
      </c>
      <c r="C31" s="7">
        <v>33600000</v>
      </c>
      <c r="D31" s="7">
        <v>45600000</v>
      </c>
      <c r="E31" s="5"/>
    </row>
    <row r="32" spans="1:5" ht="30">
      <c r="A32" s="3" t="s">
        <v>979</v>
      </c>
      <c r="B32" s="7">
        <v>26000</v>
      </c>
      <c r="C32" s="5"/>
      <c r="D32" s="5"/>
      <c r="E32" s="5"/>
    </row>
    <row r="33" spans="1:5" ht="30">
      <c r="A33" s="3" t="s">
        <v>986</v>
      </c>
      <c r="B33" s="5"/>
      <c r="C33" s="5"/>
      <c r="D33" s="5"/>
      <c r="E33" s="5"/>
    </row>
    <row r="34" spans="1:5" ht="30">
      <c r="A34" s="4" t="s">
        <v>976</v>
      </c>
      <c r="B34" s="5"/>
      <c r="C34" s="5"/>
      <c r="D34" s="5"/>
      <c r="E34" s="5"/>
    </row>
    <row r="35" spans="1:5">
      <c r="A35" s="3" t="s">
        <v>977</v>
      </c>
      <c r="B35" s="7">
        <v>18565000</v>
      </c>
      <c r="C35" s="7">
        <v>33584000</v>
      </c>
      <c r="D35" s="5"/>
      <c r="E35" s="7">
        <v>69662000</v>
      </c>
    </row>
    <row r="36" spans="1:5">
      <c r="A36" s="3" t="s">
        <v>987</v>
      </c>
      <c r="B36" s="5"/>
      <c r="C36" s="5"/>
      <c r="D36" s="5"/>
      <c r="E36" s="5"/>
    </row>
    <row r="37" spans="1:5" ht="30">
      <c r="A37" s="4" t="s">
        <v>976</v>
      </c>
      <c r="B37" s="5"/>
      <c r="C37" s="5"/>
      <c r="D37" s="5"/>
      <c r="E37" s="5"/>
    </row>
    <row r="38" spans="1:5">
      <c r="A38" s="3" t="s">
        <v>977</v>
      </c>
      <c r="B38" s="7">
        <v>22558000</v>
      </c>
      <c r="C38" s="7">
        <v>35503000</v>
      </c>
      <c r="D38" s="5"/>
      <c r="E38" s="7">
        <v>71960000</v>
      </c>
    </row>
    <row r="39" spans="1:5" ht="30">
      <c r="A39" s="3" t="s">
        <v>988</v>
      </c>
      <c r="B39" s="5"/>
      <c r="C39" s="5"/>
      <c r="D39" s="5"/>
      <c r="E39" s="5"/>
    </row>
    <row r="40" spans="1:5" ht="30">
      <c r="A40" s="4" t="s">
        <v>976</v>
      </c>
      <c r="B40" s="5"/>
      <c r="C40" s="5"/>
      <c r="D40" s="5"/>
      <c r="E40" s="5"/>
    </row>
    <row r="41" spans="1:5">
      <c r="A41" s="3" t="s">
        <v>977</v>
      </c>
      <c r="B41" s="7">
        <v>789000</v>
      </c>
      <c r="C41" s="5">
        <v>0</v>
      </c>
      <c r="D41" s="5"/>
      <c r="E41" s="5">
        <v>0</v>
      </c>
    </row>
    <row r="42" spans="1:5">
      <c r="A42" s="3" t="s">
        <v>989</v>
      </c>
      <c r="B42" s="5"/>
      <c r="C42" s="5"/>
      <c r="D42" s="5"/>
      <c r="E42" s="5"/>
    </row>
    <row r="43" spans="1:5" ht="30">
      <c r="A43" s="4" t="s">
        <v>976</v>
      </c>
      <c r="B43" s="5"/>
      <c r="C43" s="5"/>
      <c r="D43" s="5"/>
      <c r="E43" s="5"/>
    </row>
    <row r="44" spans="1:5">
      <c r="A44" s="3" t="s">
        <v>977</v>
      </c>
      <c r="B44" s="9">
        <v>0</v>
      </c>
      <c r="C44" s="9">
        <v>0</v>
      </c>
      <c r="D44" s="5"/>
      <c r="E44" s="9">
        <v>282000</v>
      </c>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3" width="12.5703125" bestFit="1" customWidth="1"/>
    <col min="4" max="4" width="16.42578125" bestFit="1" customWidth="1"/>
    <col min="5" max="5" width="12.28515625" bestFit="1" customWidth="1"/>
  </cols>
  <sheetData>
    <row r="1" spans="1:5" ht="15" customHeight="1">
      <c r="A1" s="8" t="s">
        <v>990</v>
      </c>
      <c r="B1" s="8" t="s">
        <v>1</v>
      </c>
      <c r="C1" s="8"/>
      <c r="D1" s="1" t="s">
        <v>907</v>
      </c>
      <c r="E1" s="1"/>
    </row>
    <row r="2" spans="1:5">
      <c r="A2" s="8"/>
      <c r="B2" s="1" t="s">
        <v>2</v>
      </c>
      <c r="C2" s="1" t="s">
        <v>21</v>
      </c>
      <c r="D2" s="1" t="s">
        <v>20</v>
      </c>
      <c r="E2" s="8" t="s">
        <v>908</v>
      </c>
    </row>
    <row r="3" spans="1:5">
      <c r="A3" s="8"/>
      <c r="B3" s="1" t="s">
        <v>991</v>
      </c>
      <c r="C3" s="1" t="s">
        <v>991</v>
      </c>
      <c r="D3" s="1" t="s">
        <v>991</v>
      </c>
      <c r="E3" s="8"/>
    </row>
    <row r="4" spans="1:5">
      <c r="A4" s="8"/>
      <c r="B4" s="1" t="s">
        <v>992</v>
      </c>
      <c r="C4" s="1"/>
      <c r="D4" s="1"/>
      <c r="E4" s="8"/>
    </row>
    <row r="5" spans="1:5" ht="30">
      <c r="A5" s="4" t="s">
        <v>993</v>
      </c>
      <c r="B5" s="5"/>
      <c r="C5" s="5"/>
      <c r="D5" s="5"/>
      <c r="E5" s="5"/>
    </row>
    <row r="6" spans="1:5">
      <c r="A6" s="3" t="s">
        <v>352</v>
      </c>
      <c r="B6" s="9">
        <v>725828000</v>
      </c>
      <c r="C6" s="9">
        <v>595659000</v>
      </c>
      <c r="D6" s="9">
        <v>655072000</v>
      </c>
      <c r="E6" s="5"/>
    </row>
    <row r="7" spans="1:5">
      <c r="A7" s="3" t="s">
        <v>994</v>
      </c>
      <c r="B7" s="7">
        <v>2000</v>
      </c>
      <c r="C7" s="7">
        <v>6000</v>
      </c>
      <c r="D7" s="5"/>
      <c r="E7" s="5"/>
    </row>
    <row r="8" spans="1:5">
      <c r="A8" s="3" t="s">
        <v>995</v>
      </c>
      <c r="B8" s="7">
        <v>308000</v>
      </c>
      <c r="C8" s="7">
        <v>288000</v>
      </c>
      <c r="D8" s="7">
        <v>306000</v>
      </c>
      <c r="E8" s="5"/>
    </row>
    <row r="9" spans="1:5" ht="30">
      <c r="A9" s="3" t="s">
        <v>996</v>
      </c>
      <c r="B9" s="5">
        <v>2</v>
      </c>
      <c r="C9" s="5"/>
      <c r="D9" s="5"/>
      <c r="E9" s="5"/>
    </row>
    <row r="10" spans="1:5">
      <c r="A10" s="3" t="s">
        <v>29</v>
      </c>
      <c r="B10" s="7">
        <v>734478000</v>
      </c>
      <c r="C10" s="7">
        <v>604859000</v>
      </c>
      <c r="D10" s="7">
        <v>663622000</v>
      </c>
      <c r="E10" s="5"/>
    </row>
    <row r="11" spans="1:5">
      <c r="A11" s="3" t="s">
        <v>997</v>
      </c>
      <c r="B11" s="7">
        <v>4150000</v>
      </c>
      <c r="C11" s="7">
        <v>6027000</v>
      </c>
      <c r="D11" s="7">
        <v>4348000</v>
      </c>
      <c r="E11" s="5"/>
    </row>
    <row r="12" spans="1:5" ht="30">
      <c r="A12" s="3" t="s">
        <v>998</v>
      </c>
      <c r="B12" s="5">
        <v>7</v>
      </c>
      <c r="C12" s="5"/>
      <c r="D12" s="5"/>
      <c r="E12" s="5"/>
    </row>
    <row r="13" spans="1:5" ht="30">
      <c r="A13" s="3" t="s">
        <v>999</v>
      </c>
      <c r="B13" s="7">
        <v>199000</v>
      </c>
      <c r="C13" s="7">
        <v>1100000</v>
      </c>
      <c r="D13" s="7">
        <v>177000</v>
      </c>
      <c r="E13" s="5"/>
    </row>
    <row r="14" spans="1:5">
      <c r="A14" s="3" t="s">
        <v>1000</v>
      </c>
      <c r="B14" s="5">
        <v>3</v>
      </c>
      <c r="C14" s="5">
        <v>0</v>
      </c>
      <c r="D14" s="5">
        <v>2</v>
      </c>
      <c r="E14" s="5"/>
    </row>
    <row r="15" spans="1:5" ht="30">
      <c r="A15" s="3" t="s">
        <v>1001</v>
      </c>
      <c r="B15" s="7">
        <v>66000</v>
      </c>
      <c r="C15" s="5"/>
      <c r="D15" s="7">
        <v>81000</v>
      </c>
      <c r="E15" s="5"/>
    </row>
    <row r="16" spans="1:5">
      <c r="A16" s="3" t="s">
        <v>367</v>
      </c>
      <c r="B16" s="7">
        <v>12000</v>
      </c>
      <c r="C16" s="5"/>
      <c r="D16" s="5"/>
      <c r="E16" s="5"/>
    </row>
    <row r="17" spans="1:5" ht="30">
      <c r="A17" s="3" t="s">
        <v>1002</v>
      </c>
      <c r="B17" s="5"/>
      <c r="C17" s="5"/>
      <c r="D17" s="7">
        <v>500000</v>
      </c>
      <c r="E17" s="5"/>
    </row>
    <row r="18" spans="1:5">
      <c r="A18" s="3" t="s">
        <v>1003</v>
      </c>
      <c r="B18" s="7">
        <v>734478000</v>
      </c>
      <c r="C18" s="7">
        <v>604859000</v>
      </c>
      <c r="D18" s="7">
        <v>663622000</v>
      </c>
      <c r="E18" s="5"/>
    </row>
    <row r="19" spans="1:5" ht="30">
      <c r="A19" s="3" t="s">
        <v>1004</v>
      </c>
      <c r="B19" s="7">
        <v>8650000</v>
      </c>
      <c r="C19" s="7">
        <v>9200000</v>
      </c>
      <c r="D19" s="7">
        <v>8550000</v>
      </c>
      <c r="E19" s="7">
        <v>10500000</v>
      </c>
    </row>
    <row r="20" spans="1:5">
      <c r="A20" s="3" t="s">
        <v>1005</v>
      </c>
      <c r="B20" s="5"/>
      <c r="C20" s="5"/>
      <c r="D20" s="5"/>
      <c r="E20" s="5"/>
    </row>
    <row r="21" spans="1:5" ht="30">
      <c r="A21" s="4" t="s">
        <v>993</v>
      </c>
      <c r="B21" s="5"/>
      <c r="C21" s="5"/>
      <c r="D21" s="5"/>
      <c r="E21" s="5"/>
    </row>
    <row r="22" spans="1:5" ht="30">
      <c r="A22" s="3" t="s">
        <v>1006</v>
      </c>
      <c r="B22" s="7">
        <v>250000</v>
      </c>
      <c r="C22" s="5"/>
      <c r="D22" s="5"/>
      <c r="E22" s="5"/>
    </row>
    <row r="23" spans="1:5" ht="30">
      <c r="A23" s="3" t="s">
        <v>1007</v>
      </c>
      <c r="B23" s="5" t="s">
        <v>1008</v>
      </c>
      <c r="C23" s="5"/>
      <c r="D23" s="5"/>
      <c r="E23" s="5"/>
    </row>
    <row r="24" spans="1:5">
      <c r="A24" s="3" t="s">
        <v>1009</v>
      </c>
      <c r="B24" s="5"/>
      <c r="C24" s="5"/>
      <c r="D24" s="5"/>
      <c r="E24" s="5"/>
    </row>
    <row r="25" spans="1:5" ht="30">
      <c r="A25" s="4" t="s">
        <v>993</v>
      </c>
      <c r="B25" s="5"/>
      <c r="C25" s="5"/>
      <c r="D25" s="5"/>
      <c r="E25" s="5"/>
    </row>
    <row r="26" spans="1:5">
      <c r="A26" s="3" t="s">
        <v>352</v>
      </c>
      <c r="B26" s="7">
        <v>49000000</v>
      </c>
      <c r="C26" s="7">
        <v>50600000</v>
      </c>
      <c r="D26" s="7">
        <v>51300000</v>
      </c>
      <c r="E26" s="5"/>
    </row>
    <row r="27" spans="1:5">
      <c r="A27" s="3" t="s">
        <v>1010</v>
      </c>
      <c r="B27" s="5"/>
      <c r="C27" s="5"/>
      <c r="D27" s="5"/>
      <c r="E27" s="5"/>
    </row>
    <row r="28" spans="1:5" ht="30">
      <c r="A28" s="4" t="s">
        <v>993</v>
      </c>
      <c r="B28" s="5"/>
      <c r="C28" s="5"/>
      <c r="D28" s="5"/>
      <c r="E28" s="5"/>
    </row>
    <row r="29" spans="1:5">
      <c r="A29" s="3" t="s">
        <v>29</v>
      </c>
      <c r="B29" s="7">
        <v>3832000</v>
      </c>
      <c r="C29" s="7">
        <v>2932000</v>
      </c>
      <c r="D29" s="7">
        <v>1281000</v>
      </c>
      <c r="E29" s="5"/>
    </row>
    <row r="30" spans="1:5">
      <c r="A30" s="3" t="s">
        <v>1011</v>
      </c>
      <c r="B30" s="5"/>
      <c r="C30" s="5"/>
      <c r="D30" s="5"/>
      <c r="E30" s="5"/>
    </row>
    <row r="31" spans="1:5" ht="30">
      <c r="A31" s="4" t="s">
        <v>993</v>
      </c>
      <c r="B31" s="5"/>
      <c r="C31" s="5"/>
      <c r="D31" s="5"/>
      <c r="E31" s="5"/>
    </row>
    <row r="32" spans="1:5" ht="30">
      <c r="A32" s="3" t="s">
        <v>998</v>
      </c>
      <c r="B32" s="5">
        <v>4</v>
      </c>
      <c r="C32" s="5"/>
      <c r="D32" s="5"/>
      <c r="E32" s="5"/>
    </row>
    <row r="33" spans="1:5" ht="30">
      <c r="A33" s="3" t="s">
        <v>999</v>
      </c>
      <c r="B33" s="7">
        <v>128000</v>
      </c>
      <c r="C33" s="5"/>
      <c r="D33" s="5"/>
      <c r="E33" s="5"/>
    </row>
    <row r="34" spans="1:5">
      <c r="A34" s="3" t="s">
        <v>1012</v>
      </c>
      <c r="B34" s="5"/>
      <c r="C34" s="5"/>
      <c r="D34" s="5"/>
      <c r="E34" s="5"/>
    </row>
    <row r="35" spans="1:5" ht="30">
      <c r="A35" s="4" t="s">
        <v>993</v>
      </c>
      <c r="B35" s="5"/>
      <c r="C35" s="5"/>
      <c r="D35" s="5"/>
      <c r="E35" s="5"/>
    </row>
    <row r="36" spans="1:5" ht="30">
      <c r="A36" s="3" t="s">
        <v>998</v>
      </c>
      <c r="B36" s="5">
        <v>1</v>
      </c>
      <c r="C36" s="5"/>
      <c r="D36" s="5"/>
      <c r="E36" s="5"/>
    </row>
    <row r="37" spans="1:5" ht="30">
      <c r="A37" s="3" t="s">
        <v>999</v>
      </c>
      <c r="B37" s="7">
        <v>43000</v>
      </c>
      <c r="C37" s="5"/>
      <c r="D37" s="5"/>
      <c r="E37" s="5"/>
    </row>
    <row r="38" spans="1:5">
      <c r="A38" s="3" t="s">
        <v>365</v>
      </c>
      <c r="B38" s="5"/>
      <c r="C38" s="5"/>
      <c r="D38" s="5"/>
      <c r="E38" s="5"/>
    </row>
    <row r="39" spans="1:5" ht="30">
      <c r="A39" s="4" t="s">
        <v>993</v>
      </c>
      <c r="B39" s="5"/>
      <c r="C39" s="5"/>
      <c r="D39" s="5"/>
      <c r="E39" s="5"/>
    </row>
    <row r="40" spans="1:5" ht="30">
      <c r="A40" s="3" t="s">
        <v>998</v>
      </c>
      <c r="B40" s="5">
        <v>2</v>
      </c>
      <c r="C40" s="5"/>
      <c r="D40" s="5"/>
      <c r="E40" s="5"/>
    </row>
    <row r="41" spans="1:5" ht="30">
      <c r="A41" s="3" t="s">
        <v>999</v>
      </c>
      <c r="B41" s="7">
        <v>28000</v>
      </c>
      <c r="C41" s="5"/>
      <c r="D41" s="5"/>
      <c r="E41" s="5"/>
    </row>
    <row r="42" spans="1:5">
      <c r="A42" s="3" t="s">
        <v>1013</v>
      </c>
      <c r="B42" s="5"/>
      <c r="C42" s="5"/>
      <c r="D42" s="5"/>
      <c r="E42" s="5"/>
    </row>
    <row r="43" spans="1:5" ht="30">
      <c r="A43" s="4" t="s">
        <v>993</v>
      </c>
      <c r="B43" s="5"/>
      <c r="C43" s="5"/>
      <c r="D43" s="5"/>
      <c r="E43" s="5"/>
    </row>
    <row r="44" spans="1:5">
      <c r="A44" s="3" t="s">
        <v>1003</v>
      </c>
      <c r="B44" s="7">
        <v>1000000</v>
      </c>
      <c r="C44" s="5"/>
      <c r="D44" s="5"/>
      <c r="E44" s="5"/>
    </row>
    <row r="45" spans="1:5" ht="30">
      <c r="A45" s="3" t="s">
        <v>1004</v>
      </c>
      <c r="B45" s="9">
        <v>92000</v>
      </c>
      <c r="C45" s="5"/>
      <c r="D45" s="5"/>
      <c r="E45" s="5"/>
    </row>
  </sheetData>
  <mergeCells count="3">
    <mergeCell ref="A1:A4"/>
    <mergeCell ref="B1:C1"/>
    <mergeCell ref="E2:E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1014</v>
      </c>
      <c r="B1" s="8" t="s">
        <v>2</v>
      </c>
      <c r="C1" s="8" t="s">
        <v>20</v>
      </c>
      <c r="D1" s="8" t="s">
        <v>21</v>
      </c>
      <c r="E1" s="8" t="s">
        <v>908</v>
      </c>
    </row>
    <row r="2" spans="1:5" ht="30">
      <c r="A2" s="1" t="s">
        <v>19</v>
      </c>
      <c r="B2" s="8"/>
      <c r="C2" s="8"/>
      <c r="D2" s="8"/>
      <c r="E2" s="8"/>
    </row>
    <row r="3" spans="1:5" ht="30">
      <c r="A3" s="4" t="s">
        <v>976</v>
      </c>
      <c r="B3" s="5"/>
      <c r="C3" s="5"/>
      <c r="D3" s="5"/>
      <c r="E3" s="5"/>
    </row>
    <row r="4" spans="1:5">
      <c r="A4" s="3" t="s">
        <v>29</v>
      </c>
      <c r="B4" s="9">
        <v>734478</v>
      </c>
      <c r="C4" s="9">
        <v>663622</v>
      </c>
      <c r="D4" s="9">
        <v>604859</v>
      </c>
      <c r="E4" s="5"/>
    </row>
    <row r="5" spans="1:5">
      <c r="A5" s="3" t="s">
        <v>348</v>
      </c>
      <c r="B5" s="7">
        <v>-8650</v>
      </c>
      <c r="C5" s="7">
        <v>-8550</v>
      </c>
      <c r="D5" s="7">
        <v>-9200</v>
      </c>
      <c r="E5" s="7">
        <v>-10500</v>
      </c>
    </row>
    <row r="6" spans="1:5">
      <c r="A6" s="3" t="s">
        <v>31</v>
      </c>
      <c r="B6" s="7">
        <v>725828</v>
      </c>
      <c r="C6" s="7">
        <v>655072</v>
      </c>
      <c r="D6" s="7">
        <v>595659</v>
      </c>
      <c r="E6" s="5"/>
    </row>
    <row r="7" spans="1:5">
      <c r="A7" s="3" t="s">
        <v>1015</v>
      </c>
      <c r="B7" s="5"/>
      <c r="C7" s="5"/>
      <c r="D7" s="5"/>
      <c r="E7" s="5"/>
    </row>
    <row r="8" spans="1:5" ht="30">
      <c r="A8" s="4" t="s">
        <v>976</v>
      </c>
      <c r="B8" s="5"/>
      <c r="C8" s="5"/>
      <c r="D8" s="5"/>
      <c r="E8" s="5"/>
    </row>
    <row r="9" spans="1:5">
      <c r="A9" s="3" t="s">
        <v>29</v>
      </c>
      <c r="B9" s="7">
        <v>613675</v>
      </c>
      <c r="C9" s="7">
        <v>562446</v>
      </c>
      <c r="D9" s="7">
        <v>510797</v>
      </c>
      <c r="E9" s="5"/>
    </row>
    <row r="10" spans="1:5">
      <c r="A10" s="3" t="s">
        <v>341</v>
      </c>
      <c r="B10" s="5"/>
      <c r="C10" s="5"/>
      <c r="D10" s="5"/>
      <c r="E10" s="5"/>
    </row>
    <row r="11" spans="1:5" ht="30">
      <c r="A11" s="4" t="s">
        <v>976</v>
      </c>
      <c r="B11" s="5"/>
      <c r="C11" s="5"/>
      <c r="D11" s="5"/>
      <c r="E11" s="5"/>
    </row>
    <row r="12" spans="1:5">
      <c r="A12" s="3" t="s">
        <v>29</v>
      </c>
      <c r="B12" s="7">
        <v>189493</v>
      </c>
      <c r="C12" s="7">
        <v>181655</v>
      </c>
      <c r="D12" s="7">
        <v>147672</v>
      </c>
      <c r="E12" s="5"/>
    </row>
    <row r="13" spans="1:5">
      <c r="A13" s="3" t="s">
        <v>348</v>
      </c>
      <c r="B13" s="7">
        <v>-2443</v>
      </c>
      <c r="C13" s="7">
        <v>-2617</v>
      </c>
      <c r="D13" s="7">
        <v>-3423</v>
      </c>
      <c r="E13" s="7">
        <v>-4063</v>
      </c>
    </row>
    <row r="14" spans="1:5">
      <c r="A14" s="3" t="s">
        <v>342</v>
      </c>
      <c r="B14" s="5"/>
      <c r="C14" s="5"/>
      <c r="D14" s="5"/>
      <c r="E14" s="5"/>
    </row>
    <row r="15" spans="1:5" ht="30">
      <c r="A15" s="4" t="s">
        <v>976</v>
      </c>
      <c r="B15" s="5"/>
      <c r="C15" s="5"/>
      <c r="D15" s="5"/>
      <c r="E15" s="5"/>
    </row>
    <row r="16" spans="1:5">
      <c r="A16" s="3" t="s">
        <v>29</v>
      </c>
      <c r="B16" s="7">
        <v>354711</v>
      </c>
      <c r="C16" s="7">
        <v>314843</v>
      </c>
      <c r="D16" s="7">
        <v>304561</v>
      </c>
      <c r="E16" s="5"/>
    </row>
    <row r="17" spans="1:5">
      <c r="A17" s="3" t="s">
        <v>348</v>
      </c>
      <c r="B17" s="7">
        <v>-2919</v>
      </c>
      <c r="C17" s="7">
        <v>-2865</v>
      </c>
      <c r="D17" s="7">
        <v>-2882</v>
      </c>
      <c r="E17" s="7">
        <v>-3299</v>
      </c>
    </row>
    <row r="18" spans="1:5">
      <c r="A18" s="3" t="s">
        <v>343</v>
      </c>
      <c r="B18" s="5"/>
      <c r="C18" s="5"/>
      <c r="D18" s="5"/>
      <c r="E18" s="5"/>
    </row>
    <row r="19" spans="1:5" ht="30">
      <c r="A19" s="4" t="s">
        <v>976</v>
      </c>
      <c r="B19" s="5"/>
      <c r="C19" s="5"/>
      <c r="D19" s="5"/>
      <c r="E19" s="5"/>
    </row>
    <row r="20" spans="1:5">
      <c r="A20" s="3" t="s">
        <v>29</v>
      </c>
      <c r="B20" s="7">
        <v>50912</v>
      </c>
      <c r="C20" s="7">
        <v>47840</v>
      </c>
      <c r="D20" s="7">
        <v>41664</v>
      </c>
      <c r="E20" s="5"/>
    </row>
    <row r="21" spans="1:5">
      <c r="A21" s="3" t="s">
        <v>348</v>
      </c>
      <c r="B21" s="5">
        <v>-691</v>
      </c>
      <c r="C21" s="5">
        <v>-716</v>
      </c>
      <c r="D21" s="5">
        <v>-857</v>
      </c>
      <c r="E21" s="5">
        <v>-899</v>
      </c>
    </row>
    <row r="22" spans="1:5">
      <c r="A22" s="3" t="s">
        <v>344</v>
      </c>
      <c r="B22" s="5"/>
      <c r="C22" s="5"/>
      <c r="D22" s="5"/>
      <c r="E22" s="5"/>
    </row>
    <row r="23" spans="1:5" ht="30">
      <c r="A23" s="4" t="s">
        <v>976</v>
      </c>
      <c r="B23" s="5"/>
      <c r="C23" s="5"/>
      <c r="D23" s="5"/>
      <c r="E23" s="5"/>
    </row>
    <row r="24" spans="1:5">
      <c r="A24" s="3" t="s">
        <v>29</v>
      </c>
      <c r="B24" s="7">
        <v>18559</v>
      </c>
      <c r="C24" s="7">
        <v>18108</v>
      </c>
      <c r="D24" s="7">
        <v>16900</v>
      </c>
      <c r="E24" s="5"/>
    </row>
    <row r="25" spans="1:5">
      <c r="A25" s="3" t="s">
        <v>348</v>
      </c>
      <c r="B25" s="5">
        <v>-516</v>
      </c>
      <c r="C25" s="5">
        <v>-714</v>
      </c>
      <c r="D25" s="5">
        <v>-731</v>
      </c>
      <c r="E25" s="5">
        <v>-916</v>
      </c>
    </row>
    <row r="26" spans="1:5">
      <c r="A26" s="3" t="s">
        <v>345</v>
      </c>
      <c r="B26" s="5"/>
      <c r="C26" s="5"/>
      <c r="D26" s="5"/>
      <c r="E26" s="5"/>
    </row>
    <row r="27" spans="1:5" ht="30">
      <c r="A27" s="4" t="s">
        <v>976</v>
      </c>
      <c r="B27" s="5"/>
      <c r="C27" s="5"/>
      <c r="D27" s="5"/>
      <c r="E27" s="5"/>
    </row>
    <row r="28" spans="1:5">
      <c r="A28" s="3" t="s">
        <v>29</v>
      </c>
      <c r="B28" s="7">
        <v>94600</v>
      </c>
      <c r="C28" s="7">
        <v>73985</v>
      </c>
      <c r="D28" s="7">
        <v>63900</v>
      </c>
      <c r="E28" s="5"/>
    </row>
    <row r="29" spans="1:5">
      <c r="A29" s="3" t="s">
        <v>348</v>
      </c>
      <c r="B29" s="7">
        <v>-1205</v>
      </c>
      <c r="C29" s="5">
        <v>-795</v>
      </c>
      <c r="D29" s="5">
        <v>-754</v>
      </c>
      <c r="E29" s="5">
        <v>-970</v>
      </c>
    </row>
    <row r="30" spans="1:5">
      <c r="A30" s="3" t="s">
        <v>346</v>
      </c>
      <c r="B30" s="5"/>
      <c r="C30" s="5"/>
      <c r="D30" s="5"/>
      <c r="E30" s="5"/>
    </row>
    <row r="31" spans="1:5" ht="30">
      <c r="A31" s="4" t="s">
        <v>976</v>
      </c>
      <c r="B31" s="5"/>
      <c r="C31" s="5"/>
      <c r="D31" s="5"/>
      <c r="E31" s="5"/>
    </row>
    <row r="32" spans="1:5">
      <c r="A32" s="3" t="s">
        <v>29</v>
      </c>
      <c r="B32" s="7">
        <v>20344</v>
      </c>
      <c r="C32" s="7">
        <v>22539</v>
      </c>
      <c r="D32" s="7">
        <v>24108</v>
      </c>
      <c r="E32" s="5"/>
    </row>
    <row r="33" spans="1:5">
      <c r="A33" s="3" t="s">
        <v>348</v>
      </c>
      <c r="B33" s="5">
        <v>-780</v>
      </c>
      <c r="C33" s="5">
        <v>-688</v>
      </c>
      <c r="D33" s="5">
        <v>-545</v>
      </c>
      <c r="E33" s="5">
        <v>-342</v>
      </c>
    </row>
    <row r="34" spans="1:5">
      <c r="A34" s="3" t="s">
        <v>69</v>
      </c>
      <c r="B34" s="5"/>
      <c r="C34" s="5"/>
      <c r="D34" s="5"/>
      <c r="E34" s="5"/>
    </row>
    <row r="35" spans="1:5" ht="30">
      <c r="A35" s="4" t="s">
        <v>976</v>
      </c>
      <c r="B35" s="5"/>
      <c r="C35" s="5"/>
      <c r="D35" s="5"/>
      <c r="E35" s="5"/>
    </row>
    <row r="36" spans="1:5">
      <c r="A36" s="3" t="s">
        <v>29</v>
      </c>
      <c r="B36" s="7">
        <v>5859</v>
      </c>
      <c r="C36" s="7">
        <v>4652</v>
      </c>
      <c r="D36" s="7">
        <v>6054</v>
      </c>
      <c r="E36" s="5"/>
    </row>
    <row r="37" spans="1:5">
      <c r="A37" s="3" t="s">
        <v>348</v>
      </c>
      <c r="B37" s="9">
        <v>-7</v>
      </c>
      <c r="C37" s="9">
        <v>-6</v>
      </c>
      <c r="D37" s="9">
        <v>-8</v>
      </c>
      <c r="E37" s="9">
        <v>-11</v>
      </c>
    </row>
  </sheetData>
  <mergeCells count="4">
    <mergeCell ref="B1:B2"/>
    <mergeCell ref="C1:C2"/>
    <mergeCell ref="D1:D2"/>
    <mergeCell ref="E1:E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cols>
    <col min="1" max="1" width="36.5703125" bestFit="1" customWidth="1"/>
    <col min="2" max="3" width="12.5703125" bestFit="1" customWidth="1"/>
  </cols>
  <sheetData>
    <row r="1" spans="1:3" ht="30" customHeight="1">
      <c r="A1" s="8" t="s">
        <v>1016</v>
      </c>
      <c r="B1" s="8" t="s">
        <v>1</v>
      </c>
      <c r="C1" s="8"/>
    </row>
    <row r="2" spans="1:3">
      <c r="A2" s="8"/>
      <c r="B2" s="1" t="s">
        <v>2</v>
      </c>
      <c r="C2" s="1" t="s">
        <v>21</v>
      </c>
    </row>
    <row r="3" spans="1:3" ht="30">
      <c r="A3" s="4" t="s">
        <v>1017</v>
      </c>
      <c r="B3" s="5"/>
      <c r="C3" s="5"/>
    </row>
    <row r="4" spans="1:3">
      <c r="A4" s="3" t="s">
        <v>1018</v>
      </c>
      <c r="B4" s="9">
        <v>8550000</v>
      </c>
      <c r="C4" s="9">
        <v>10500000</v>
      </c>
    </row>
    <row r="5" spans="1:3">
      <c r="A5" s="3" t="s">
        <v>367</v>
      </c>
      <c r="B5" s="7">
        <v>-911000</v>
      </c>
      <c r="C5" s="7">
        <v>-534000</v>
      </c>
    </row>
    <row r="6" spans="1:3">
      <c r="A6" s="3" t="s">
        <v>372</v>
      </c>
      <c r="B6" s="7">
        <v>350000</v>
      </c>
      <c r="C6" s="7">
        <v>306000</v>
      </c>
    </row>
    <row r="7" spans="1:3">
      <c r="A7" s="3" t="s">
        <v>373</v>
      </c>
      <c r="B7" s="7">
        <v>707000</v>
      </c>
      <c r="C7" s="7">
        <v>-972000</v>
      </c>
    </row>
    <row r="8" spans="1:3" ht="30">
      <c r="A8" s="3" t="s">
        <v>379</v>
      </c>
      <c r="B8" s="7">
        <v>-46000</v>
      </c>
      <c r="C8" s="7">
        <v>-100000</v>
      </c>
    </row>
    <row r="9" spans="1:3">
      <c r="A9" s="3" t="s">
        <v>1019</v>
      </c>
      <c r="B9" s="7">
        <v>8650000</v>
      </c>
      <c r="C9" s="7">
        <v>9200000</v>
      </c>
    </row>
    <row r="10" spans="1:3">
      <c r="A10" s="3" t="s">
        <v>341</v>
      </c>
      <c r="B10" s="5"/>
      <c r="C10" s="5"/>
    </row>
    <row r="11" spans="1:3" ht="30">
      <c r="A11" s="4" t="s">
        <v>1017</v>
      </c>
      <c r="B11" s="5"/>
      <c r="C11" s="5"/>
    </row>
    <row r="12" spans="1:3">
      <c r="A12" s="3" t="s">
        <v>1018</v>
      </c>
      <c r="B12" s="7">
        <v>2617000</v>
      </c>
      <c r="C12" s="7">
        <v>4063000</v>
      </c>
    </row>
    <row r="13" spans="1:3">
      <c r="A13" s="3" t="s">
        <v>367</v>
      </c>
      <c r="B13" s="7">
        <v>-12000</v>
      </c>
      <c r="C13" s="7">
        <v>-194000</v>
      </c>
    </row>
    <row r="14" spans="1:3">
      <c r="A14" s="3" t="s">
        <v>372</v>
      </c>
      <c r="B14" s="7">
        <v>32000</v>
      </c>
      <c r="C14" s="7">
        <v>82000</v>
      </c>
    </row>
    <row r="15" spans="1:3">
      <c r="A15" s="3" t="s">
        <v>373</v>
      </c>
      <c r="B15" s="7">
        <v>-174000</v>
      </c>
      <c r="C15" s="7">
        <v>-528000</v>
      </c>
    </row>
    <row r="16" spans="1:3" ht="30">
      <c r="A16" s="3" t="s">
        <v>379</v>
      </c>
      <c r="B16" s="7">
        <v>-20000</v>
      </c>
      <c r="C16" s="5">
        <v>0</v>
      </c>
    </row>
    <row r="17" spans="1:3">
      <c r="A17" s="3" t="s">
        <v>1019</v>
      </c>
      <c r="B17" s="7">
        <v>2443000</v>
      </c>
      <c r="C17" s="7">
        <v>3423000</v>
      </c>
    </row>
    <row r="18" spans="1:3">
      <c r="A18" s="3" t="s">
        <v>342</v>
      </c>
      <c r="B18" s="5"/>
      <c r="C18" s="5"/>
    </row>
    <row r="19" spans="1:3" ht="30">
      <c r="A19" s="4" t="s">
        <v>1017</v>
      </c>
      <c r="B19" s="5"/>
      <c r="C19" s="5"/>
    </row>
    <row r="20" spans="1:3">
      <c r="A20" s="3" t="s">
        <v>1018</v>
      </c>
      <c r="B20" s="7">
        <v>2865000</v>
      </c>
      <c r="C20" s="7">
        <v>3299000</v>
      </c>
    </row>
    <row r="21" spans="1:3">
      <c r="A21" s="3" t="s">
        <v>367</v>
      </c>
      <c r="B21" s="5">
        <v>0</v>
      </c>
      <c r="C21" s="7">
        <v>-176000</v>
      </c>
    </row>
    <row r="22" spans="1:3">
      <c r="A22" s="3" t="s">
        <v>372</v>
      </c>
      <c r="B22" s="7">
        <v>6000</v>
      </c>
      <c r="C22" s="7">
        <v>8000</v>
      </c>
    </row>
    <row r="23" spans="1:3">
      <c r="A23" s="3" t="s">
        <v>373</v>
      </c>
      <c r="B23" s="7">
        <v>74000</v>
      </c>
      <c r="C23" s="7">
        <v>-149000</v>
      </c>
    </row>
    <row r="24" spans="1:3" ht="30">
      <c r="A24" s="3" t="s">
        <v>379</v>
      </c>
      <c r="B24" s="7">
        <v>-26000</v>
      </c>
      <c r="C24" s="7">
        <v>-100000</v>
      </c>
    </row>
    <row r="25" spans="1:3">
      <c r="A25" s="3" t="s">
        <v>1019</v>
      </c>
      <c r="B25" s="7">
        <v>2919000</v>
      </c>
      <c r="C25" s="7">
        <v>2882000</v>
      </c>
    </row>
    <row r="26" spans="1:3">
      <c r="A26" s="3" t="s">
        <v>343</v>
      </c>
      <c r="B26" s="5"/>
      <c r="C26" s="5"/>
    </row>
    <row r="27" spans="1:3" ht="30">
      <c r="A27" s="4" t="s">
        <v>1017</v>
      </c>
      <c r="B27" s="5"/>
      <c r="C27" s="5"/>
    </row>
    <row r="28" spans="1:3">
      <c r="A28" s="3" t="s">
        <v>1018</v>
      </c>
      <c r="B28" s="7">
        <v>716000</v>
      </c>
      <c r="C28" s="7">
        <v>899000</v>
      </c>
    </row>
    <row r="29" spans="1:3">
      <c r="A29" s="3" t="s">
        <v>367</v>
      </c>
      <c r="B29" s="5">
        <v>0</v>
      </c>
      <c r="C29" s="5">
        <v>0</v>
      </c>
    </row>
    <row r="30" spans="1:3">
      <c r="A30" s="3" t="s">
        <v>372</v>
      </c>
      <c r="B30" s="7">
        <v>193000</v>
      </c>
      <c r="C30" s="7">
        <v>61000</v>
      </c>
    </row>
    <row r="31" spans="1:3">
      <c r="A31" s="3" t="s">
        <v>373</v>
      </c>
      <c r="B31" s="7">
        <v>-218000</v>
      </c>
      <c r="C31" s="7">
        <v>-103000</v>
      </c>
    </row>
    <row r="32" spans="1:3" ht="30">
      <c r="A32" s="3" t="s">
        <v>379</v>
      </c>
      <c r="B32" s="5">
        <v>0</v>
      </c>
      <c r="C32" s="5">
        <v>0</v>
      </c>
    </row>
    <row r="33" spans="1:3">
      <c r="A33" s="3" t="s">
        <v>1019</v>
      </c>
      <c r="B33" s="7">
        <v>691000</v>
      </c>
      <c r="C33" s="7">
        <v>857000</v>
      </c>
    </row>
    <row r="34" spans="1:3">
      <c r="A34" s="3" t="s">
        <v>344</v>
      </c>
      <c r="B34" s="5"/>
      <c r="C34" s="5"/>
    </row>
    <row r="35" spans="1:3" ht="30">
      <c r="A35" s="4" t="s">
        <v>1017</v>
      </c>
      <c r="B35" s="5"/>
      <c r="C35" s="5"/>
    </row>
    <row r="36" spans="1:3">
      <c r="A36" s="3" t="s">
        <v>1018</v>
      </c>
      <c r="B36" s="7">
        <v>714000</v>
      </c>
      <c r="C36" s="7">
        <v>916000</v>
      </c>
    </row>
    <row r="37" spans="1:3">
      <c r="A37" s="3" t="s">
        <v>367</v>
      </c>
      <c r="B37" s="5">
        <v>0</v>
      </c>
      <c r="C37" s="5">
        <v>0</v>
      </c>
    </row>
    <row r="38" spans="1:3">
      <c r="A38" s="3" t="s">
        <v>372</v>
      </c>
      <c r="B38" s="7">
        <v>6000</v>
      </c>
      <c r="C38" s="7">
        <v>4000</v>
      </c>
    </row>
    <row r="39" spans="1:3">
      <c r="A39" s="3" t="s">
        <v>373</v>
      </c>
      <c r="B39" s="7">
        <v>-204000</v>
      </c>
      <c r="C39" s="7">
        <v>-189000</v>
      </c>
    </row>
    <row r="40" spans="1:3" ht="30">
      <c r="A40" s="3" t="s">
        <v>379</v>
      </c>
      <c r="B40" s="5">
        <v>0</v>
      </c>
      <c r="C40" s="5">
        <v>0</v>
      </c>
    </row>
    <row r="41" spans="1:3">
      <c r="A41" s="3" t="s">
        <v>1019</v>
      </c>
      <c r="B41" s="7">
        <v>516000</v>
      </c>
      <c r="C41" s="7">
        <v>731000</v>
      </c>
    </row>
    <row r="42" spans="1:3">
      <c r="A42" s="3" t="s">
        <v>345</v>
      </c>
      <c r="B42" s="5"/>
      <c r="C42" s="5"/>
    </row>
    <row r="43" spans="1:3" ht="30">
      <c r="A43" s="4" t="s">
        <v>1017</v>
      </c>
      <c r="B43" s="5"/>
      <c r="C43" s="5"/>
    </row>
    <row r="44" spans="1:3">
      <c r="A44" s="3" t="s">
        <v>1018</v>
      </c>
      <c r="B44" s="7">
        <v>795000</v>
      </c>
      <c r="C44" s="7">
        <v>970000</v>
      </c>
    </row>
    <row r="45" spans="1:3">
      <c r="A45" s="3" t="s">
        <v>367</v>
      </c>
      <c r="B45" s="7">
        <v>-568000</v>
      </c>
      <c r="C45" s="7">
        <v>-6000</v>
      </c>
    </row>
    <row r="46" spans="1:3">
      <c r="A46" s="3" t="s">
        <v>372</v>
      </c>
      <c r="B46" s="7">
        <v>12000</v>
      </c>
      <c r="C46" s="7">
        <v>17000</v>
      </c>
    </row>
    <row r="47" spans="1:3">
      <c r="A47" s="3" t="s">
        <v>373</v>
      </c>
      <c r="B47" s="7">
        <v>966000</v>
      </c>
      <c r="C47" s="7">
        <v>-227000</v>
      </c>
    </row>
    <row r="48" spans="1:3" ht="30">
      <c r="A48" s="3" t="s">
        <v>379</v>
      </c>
      <c r="B48" s="5">
        <v>0</v>
      </c>
      <c r="C48" s="5">
        <v>0</v>
      </c>
    </row>
    <row r="49" spans="1:3">
      <c r="A49" s="3" t="s">
        <v>1019</v>
      </c>
      <c r="B49" s="7">
        <v>1205000</v>
      </c>
      <c r="C49" s="7">
        <v>754000</v>
      </c>
    </row>
    <row r="50" spans="1:3">
      <c r="A50" s="3" t="s">
        <v>365</v>
      </c>
      <c r="B50" s="5"/>
      <c r="C50" s="5"/>
    </row>
    <row r="51" spans="1:3" ht="30">
      <c r="A51" s="4" t="s">
        <v>1017</v>
      </c>
      <c r="B51" s="5"/>
      <c r="C51" s="5"/>
    </row>
    <row r="52" spans="1:3">
      <c r="A52" s="3" t="s">
        <v>1018</v>
      </c>
      <c r="B52" s="7">
        <v>688000</v>
      </c>
      <c r="C52" s="7">
        <v>342000</v>
      </c>
    </row>
    <row r="53" spans="1:3">
      <c r="A53" s="3" t="s">
        <v>367</v>
      </c>
      <c r="B53" s="7">
        <v>-331000</v>
      </c>
      <c r="C53" s="7">
        <v>-129000</v>
      </c>
    </row>
    <row r="54" spans="1:3">
      <c r="A54" s="3" t="s">
        <v>372</v>
      </c>
      <c r="B54" s="7">
        <v>98000</v>
      </c>
      <c r="C54" s="7">
        <v>86000</v>
      </c>
    </row>
    <row r="55" spans="1:3">
      <c r="A55" s="3" t="s">
        <v>373</v>
      </c>
      <c r="B55" s="7">
        <v>325000</v>
      </c>
      <c r="C55" s="7">
        <v>246000</v>
      </c>
    </row>
    <row r="56" spans="1:3" ht="30">
      <c r="A56" s="3" t="s">
        <v>379</v>
      </c>
      <c r="B56" s="5">
        <v>0</v>
      </c>
      <c r="C56" s="5">
        <v>0</v>
      </c>
    </row>
    <row r="57" spans="1:3">
      <c r="A57" s="3" t="s">
        <v>1019</v>
      </c>
      <c r="B57" s="7">
        <v>780000</v>
      </c>
      <c r="C57" s="7">
        <v>545000</v>
      </c>
    </row>
    <row r="58" spans="1:3">
      <c r="A58" s="3" t="s">
        <v>69</v>
      </c>
      <c r="B58" s="5"/>
      <c r="C58" s="5"/>
    </row>
    <row r="59" spans="1:3" ht="30">
      <c r="A59" s="4" t="s">
        <v>1017</v>
      </c>
      <c r="B59" s="5"/>
      <c r="C59" s="5"/>
    </row>
    <row r="60" spans="1:3">
      <c r="A60" s="3" t="s">
        <v>1018</v>
      </c>
      <c r="B60" s="7">
        <v>6000</v>
      </c>
      <c r="C60" s="7">
        <v>11000</v>
      </c>
    </row>
    <row r="61" spans="1:3">
      <c r="A61" s="3" t="s">
        <v>367</v>
      </c>
      <c r="B61" s="5">
        <v>0</v>
      </c>
      <c r="C61" s="7">
        <v>-29000</v>
      </c>
    </row>
    <row r="62" spans="1:3">
      <c r="A62" s="3" t="s">
        <v>372</v>
      </c>
      <c r="B62" s="7">
        <v>3000</v>
      </c>
      <c r="C62" s="7">
        <v>48000</v>
      </c>
    </row>
    <row r="63" spans="1:3">
      <c r="A63" s="3" t="s">
        <v>373</v>
      </c>
      <c r="B63" s="7">
        <v>-2000</v>
      </c>
      <c r="C63" s="7">
        <v>-22000</v>
      </c>
    </row>
    <row r="64" spans="1:3" ht="30">
      <c r="A64" s="3" t="s">
        <v>379</v>
      </c>
      <c r="B64" s="5">
        <v>0</v>
      </c>
      <c r="C64" s="5">
        <v>0</v>
      </c>
    </row>
    <row r="65" spans="1:3">
      <c r="A65" s="3" t="s">
        <v>1019</v>
      </c>
      <c r="B65" s="7">
        <v>7000</v>
      </c>
      <c r="C65" s="7">
        <v>8000</v>
      </c>
    </row>
    <row r="66" spans="1:3">
      <c r="A66" s="3" t="s">
        <v>366</v>
      </c>
      <c r="B66" s="5"/>
      <c r="C66" s="5"/>
    </row>
    <row r="67" spans="1:3" ht="30">
      <c r="A67" s="4" t="s">
        <v>1017</v>
      </c>
      <c r="B67" s="5"/>
      <c r="C67" s="5"/>
    </row>
    <row r="68" spans="1:3">
      <c r="A68" s="3" t="s">
        <v>1018</v>
      </c>
      <c r="B68" s="7">
        <v>149000</v>
      </c>
      <c r="C68" s="5"/>
    </row>
    <row r="69" spans="1:3">
      <c r="A69" s="3" t="s">
        <v>367</v>
      </c>
      <c r="B69" s="5">
        <v>0</v>
      </c>
      <c r="C69" s="5"/>
    </row>
    <row r="70" spans="1:3">
      <c r="A70" s="3" t="s">
        <v>372</v>
      </c>
      <c r="B70" s="5">
        <v>0</v>
      </c>
      <c r="C70" s="5"/>
    </row>
    <row r="71" spans="1:3">
      <c r="A71" s="3" t="s">
        <v>373</v>
      </c>
      <c r="B71" s="7">
        <v>-60000</v>
      </c>
      <c r="C71" s="5"/>
    </row>
    <row r="72" spans="1:3" ht="30">
      <c r="A72" s="3" t="s">
        <v>379</v>
      </c>
      <c r="B72" s="5">
        <v>0</v>
      </c>
      <c r="C72" s="5"/>
    </row>
    <row r="73" spans="1:3">
      <c r="A73" s="3" t="s">
        <v>1019</v>
      </c>
      <c r="B73" s="9">
        <v>89000</v>
      </c>
      <c r="C73" s="5"/>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45">
      <c r="A1" s="1" t="s">
        <v>1020</v>
      </c>
      <c r="B1" s="8" t="s">
        <v>2</v>
      </c>
      <c r="C1" s="8" t="s">
        <v>20</v>
      </c>
      <c r="D1" s="8" t="s">
        <v>21</v>
      </c>
    </row>
    <row r="2" spans="1:4" ht="30">
      <c r="A2" s="1" t="s">
        <v>19</v>
      </c>
      <c r="B2" s="8"/>
      <c r="C2" s="8"/>
      <c r="D2" s="8"/>
    </row>
    <row r="3" spans="1:4" ht="30">
      <c r="A3" s="4" t="s">
        <v>1021</v>
      </c>
      <c r="B3" s="5"/>
      <c r="C3" s="5"/>
      <c r="D3" s="5"/>
    </row>
    <row r="4" spans="1:4">
      <c r="A4" s="3" t="s">
        <v>1022</v>
      </c>
      <c r="B4" s="9">
        <v>3832</v>
      </c>
      <c r="C4" s="9">
        <v>1281</v>
      </c>
      <c r="D4" s="9">
        <v>2932</v>
      </c>
    </row>
    <row r="5" spans="1:4" ht="30">
      <c r="A5" s="3" t="s">
        <v>1023</v>
      </c>
      <c r="B5" s="5">
        <v>116</v>
      </c>
      <c r="C5" s="5">
        <v>0</v>
      </c>
      <c r="D5" s="5">
        <v>560</v>
      </c>
    </row>
    <row r="6" spans="1:4">
      <c r="A6" s="3" t="s">
        <v>1024</v>
      </c>
      <c r="B6" s="7">
        <v>730646</v>
      </c>
      <c r="C6" s="7">
        <v>662341</v>
      </c>
      <c r="D6" s="7">
        <v>601927</v>
      </c>
    </row>
    <row r="7" spans="1:4" ht="30">
      <c r="A7" s="3" t="s">
        <v>1025</v>
      </c>
      <c r="B7" s="7">
        <v>8534</v>
      </c>
      <c r="C7" s="7">
        <v>8550</v>
      </c>
      <c r="D7" s="7">
        <v>8640</v>
      </c>
    </row>
    <row r="8" spans="1:4">
      <c r="A8" s="3" t="s">
        <v>29</v>
      </c>
      <c r="B8" s="7">
        <v>734478</v>
      </c>
      <c r="C8" s="7">
        <v>663622</v>
      </c>
      <c r="D8" s="7">
        <v>604859</v>
      </c>
    </row>
    <row r="9" spans="1:4">
      <c r="A9" s="3" t="s">
        <v>1026</v>
      </c>
      <c r="B9" s="7">
        <v>8650</v>
      </c>
      <c r="C9" s="7">
        <v>8550</v>
      </c>
      <c r="D9" s="7">
        <v>9200</v>
      </c>
    </row>
    <row r="10" spans="1:4">
      <c r="A10" s="3" t="s">
        <v>475</v>
      </c>
      <c r="B10" s="5"/>
      <c r="C10" s="5"/>
      <c r="D10" s="5"/>
    </row>
    <row r="11" spans="1:4" ht="30">
      <c r="A11" s="4" t="s">
        <v>1021</v>
      </c>
      <c r="B11" s="5"/>
      <c r="C11" s="5"/>
      <c r="D11" s="5"/>
    </row>
    <row r="12" spans="1:4">
      <c r="A12" s="3" t="s">
        <v>1022</v>
      </c>
      <c r="B12" s="5">
        <v>868</v>
      </c>
      <c r="C12" s="5">
        <v>107</v>
      </c>
      <c r="D12" s="5">
        <v>769</v>
      </c>
    </row>
    <row r="13" spans="1:4" ht="30">
      <c r="A13" s="3" t="s">
        <v>1023</v>
      </c>
      <c r="B13" s="5">
        <v>0</v>
      </c>
      <c r="C13" s="5">
        <v>0</v>
      </c>
      <c r="D13" s="5">
        <v>9</v>
      </c>
    </row>
    <row r="14" spans="1:4">
      <c r="A14" s="3" t="s">
        <v>1024</v>
      </c>
      <c r="B14" s="7">
        <v>188625</v>
      </c>
      <c r="C14" s="7">
        <v>181548</v>
      </c>
      <c r="D14" s="7">
        <v>146903</v>
      </c>
    </row>
    <row r="15" spans="1:4" ht="30">
      <c r="A15" s="3" t="s">
        <v>1025</v>
      </c>
      <c r="B15" s="7">
        <v>2443</v>
      </c>
      <c r="C15" s="7">
        <v>2617</v>
      </c>
      <c r="D15" s="7">
        <v>3414</v>
      </c>
    </row>
    <row r="16" spans="1:4">
      <c r="A16" s="3" t="s">
        <v>29</v>
      </c>
      <c r="B16" s="7">
        <v>189493</v>
      </c>
      <c r="C16" s="7">
        <v>181655</v>
      </c>
      <c r="D16" s="7">
        <v>147672</v>
      </c>
    </row>
    <row r="17" spans="1:4">
      <c r="A17" s="3" t="s">
        <v>1026</v>
      </c>
      <c r="B17" s="7">
        <v>2443</v>
      </c>
      <c r="C17" s="7">
        <v>2617</v>
      </c>
      <c r="D17" s="7">
        <v>3423</v>
      </c>
    </row>
    <row r="18" spans="1:4">
      <c r="A18" s="3" t="s">
        <v>476</v>
      </c>
      <c r="B18" s="5"/>
      <c r="C18" s="5"/>
      <c r="D18" s="5"/>
    </row>
    <row r="19" spans="1:4" ht="30">
      <c r="A19" s="4" t="s">
        <v>1021</v>
      </c>
      <c r="B19" s="5"/>
      <c r="C19" s="5"/>
      <c r="D19" s="5"/>
    </row>
    <row r="20" spans="1:4">
      <c r="A20" s="3" t="s">
        <v>1022</v>
      </c>
      <c r="B20" s="7">
        <v>2014</v>
      </c>
      <c r="C20" s="5">
        <v>956</v>
      </c>
      <c r="D20" s="7">
        <v>1863</v>
      </c>
    </row>
    <row r="21" spans="1:4" ht="30">
      <c r="A21" s="3" t="s">
        <v>1023</v>
      </c>
      <c r="B21" s="5">
        <v>116</v>
      </c>
      <c r="C21" s="5">
        <v>0</v>
      </c>
      <c r="D21" s="5">
        <v>551</v>
      </c>
    </row>
    <row r="22" spans="1:4">
      <c r="A22" s="3" t="s">
        <v>1024</v>
      </c>
      <c r="B22" s="7">
        <v>352697</v>
      </c>
      <c r="C22" s="7">
        <v>313887</v>
      </c>
      <c r="D22" s="7">
        <v>302698</v>
      </c>
    </row>
    <row r="23" spans="1:4" ht="30">
      <c r="A23" s="3" t="s">
        <v>1025</v>
      </c>
      <c r="B23" s="7">
        <v>2803</v>
      </c>
      <c r="C23" s="7">
        <v>2865</v>
      </c>
      <c r="D23" s="7">
        <v>2331</v>
      </c>
    </row>
    <row r="24" spans="1:4">
      <c r="A24" s="3" t="s">
        <v>29</v>
      </c>
      <c r="B24" s="7">
        <v>354711</v>
      </c>
      <c r="C24" s="7">
        <v>314843</v>
      </c>
      <c r="D24" s="7">
        <v>304561</v>
      </c>
    </row>
    <row r="25" spans="1:4">
      <c r="A25" s="3" t="s">
        <v>1026</v>
      </c>
      <c r="B25" s="7">
        <v>2919</v>
      </c>
      <c r="C25" s="7">
        <v>2865</v>
      </c>
      <c r="D25" s="7">
        <v>2882</v>
      </c>
    </row>
    <row r="26" spans="1:4">
      <c r="A26" s="3" t="s">
        <v>477</v>
      </c>
      <c r="B26" s="5"/>
      <c r="C26" s="5"/>
      <c r="D26" s="5"/>
    </row>
    <row r="27" spans="1:4" ht="30">
      <c r="A27" s="4" t="s">
        <v>1021</v>
      </c>
      <c r="B27" s="5"/>
      <c r="C27" s="5"/>
      <c r="D27" s="5"/>
    </row>
    <row r="28" spans="1:4">
      <c r="A28" s="3" t="s">
        <v>1022</v>
      </c>
      <c r="B28" s="5">
        <v>0</v>
      </c>
      <c r="C28" s="5">
        <v>0</v>
      </c>
      <c r="D28" s="5">
        <v>0</v>
      </c>
    </row>
    <row r="29" spans="1:4" ht="30">
      <c r="A29" s="3" t="s">
        <v>1023</v>
      </c>
      <c r="B29" s="5">
        <v>0</v>
      </c>
      <c r="C29" s="5">
        <v>0</v>
      </c>
      <c r="D29" s="5">
        <v>0</v>
      </c>
    </row>
    <row r="30" spans="1:4">
      <c r="A30" s="3" t="s">
        <v>1024</v>
      </c>
      <c r="B30" s="7">
        <v>50912</v>
      </c>
      <c r="C30" s="7">
        <v>47840</v>
      </c>
      <c r="D30" s="7">
        <v>41664</v>
      </c>
    </row>
    <row r="31" spans="1:4" ht="30">
      <c r="A31" s="3" t="s">
        <v>1025</v>
      </c>
      <c r="B31" s="5">
        <v>691</v>
      </c>
      <c r="C31" s="5">
        <v>716</v>
      </c>
      <c r="D31" s="5">
        <v>857</v>
      </c>
    </row>
    <row r="32" spans="1:4">
      <c r="A32" s="3" t="s">
        <v>29</v>
      </c>
      <c r="B32" s="7">
        <v>50912</v>
      </c>
      <c r="C32" s="7">
        <v>47840</v>
      </c>
      <c r="D32" s="7">
        <v>41664</v>
      </c>
    </row>
    <row r="33" spans="1:4">
      <c r="A33" s="3" t="s">
        <v>1026</v>
      </c>
      <c r="B33" s="5">
        <v>691</v>
      </c>
      <c r="C33" s="5">
        <v>716</v>
      </c>
      <c r="D33" s="5">
        <v>857</v>
      </c>
    </row>
    <row r="34" spans="1:4">
      <c r="A34" s="3" t="s">
        <v>478</v>
      </c>
      <c r="B34" s="5"/>
      <c r="C34" s="5"/>
      <c r="D34" s="5"/>
    </row>
    <row r="35" spans="1:4" ht="30">
      <c r="A35" s="4" t="s">
        <v>1021</v>
      </c>
      <c r="B35" s="5"/>
      <c r="C35" s="5"/>
      <c r="D35" s="5"/>
    </row>
    <row r="36" spans="1:4">
      <c r="A36" s="3" t="s">
        <v>1022</v>
      </c>
      <c r="B36" s="5">
        <v>62</v>
      </c>
      <c r="C36" s="5">
        <v>0</v>
      </c>
      <c r="D36" s="5">
        <v>0</v>
      </c>
    </row>
    <row r="37" spans="1:4" ht="30">
      <c r="A37" s="3" t="s">
        <v>1023</v>
      </c>
      <c r="B37" s="5">
        <v>0</v>
      </c>
      <c r="C37" s="5">
        <v>0</v>
      </c>
      <c r="D37" s="5">
        <v>0</v>
      </c>
    </row>
    <row r="38" spans="1:4">
      <c r="A38" s="3" t="s">
        <v>1024</v>
      </c>
      <c r="B38" s="7">
        <v>18497</v>
      </c>
      <c r="C38" s="7">
        <v>18108</v>
      </c>
      <c r="D38" s="7">
        <v>16900</v>
      </c>
    </row>
    <row r="39" spans="1:4" ht="30">
      <c r="A39" s="3" t="s">
        <v>1025</v>
      </c>
      <c r="B39" s="5">
        <v>516</v>
      </c>
      <c r="C39" s="5">
        <v>714</v>
      </c>
      <c r="D39" s="5">
        <v>731</v>
      </c>
    </row>
    <row r="40" spans="1:4">
      <c r="A40" s="3" t="s">
        <v>29</v>
      </c>
      <c r="B40" s="7">
        <v>18559</v>
      </c>
      <c r="C40" s="7">
        <v>18108</v>
      </c>
      <c r="D40" s="7">
        <v>16900</v>
      </c>
    </row>
    <row r="41" spans="1:4">
      <c r="A41" s="3" t="s">
        <v>1026</v>
      </c>
      <c r="B41" s="5">
        <v>516</v>
      </c>
      <c r="C41" s="5">
        <v>714</v>
      </c>
      <c r="D41" s="5">
        <v>731</v>
      </c>
    </row>
    <row r="42" spans="1:4">
      <c r="A42" s="3" t="s">
        <v>1015</v>
      </c>
      <c r="B42" s="5"/>
      <c r="C42" s="5"/>
      <c r="D42" s="5"/>
    </row>
    <row r="43" spans="1:4" ht="30">
      <c r="A43" s="4" t="s">
        <v>1021</v>
      </c>
      <c r="B43" s="5"/>
      <c r="C43" s="5"/>
      <c r="D43" s="5"/>
    </row>
    <row r="44" spans="1:4">
      <c r="A44" s="3" t="s">
        <v>1022</v>
      </c>
      <c r="B44" s="7">
        <v>2944</v>
      </c>
      <c r="C44" s="7">
        <v>1063</v>
      </c>
      <c r="D44" s="7">
        <v>2632</v>
      </c>
    </row>
    <row r="45" spans="1:4" ht="30">
      <c r="A45" s="3" t="s">
        <v>1023</v>
      </c>
      <c r="B45" s="5">
        <v>116</v>
      </c>
      <c r="C45" s="5">
        <v>0</v>
      </c>
      <c r="D45" s="5">
        <v>560</v>
      </c>
    </row>
    <row r="46" spans="1:4">
      <c r="A46" s="3" t="s">
        <v>1024</v>
      </c>
      <c r="B46" s="7">
        <v>610731</v>
      </c>
      <c r="C46" s="7">
        <v>561383</v>
      </c>
      <c r="D46" s="7">
        <v>508165</v>
      </c>
    </row>
    <row r="47" spans="1:4" ht="30">
      <c r="A47" s="3" t="s">
        <v>1025</v>
      </c>
      <c r="B47" s="7">
        <v>6453</v>
      </c>
      <c r="C47" s="7">
        <v>6912</v>
      </c>
      <c r="D47" s="7">
        <v>7333</v>
      </c>
    </row>
    <row r="48" spans="1:4">
      <c r="A48" s="3" t="s">
        <v>29</v>
      </c>
      <c r="B48" s="7">
        <v>613675</v>
      </c>
      <c r="C48" s="7">
        <v>562446</v>
      </c>
      <c r="D48" s="7">
        <v>510797</v>
      </c>
    </row>
    <row r="49" spans="1:4">
      <c r="A49" s="3" t="s">
        <v>1026</v>
      </c>
      <c r="B49" s="7">
        <v>6569</v>
      </c>
      <c r="C49" s="7">
        <v>6912</v>
      </c>
      <c r="D49" s="7">
        <v>7893</v>
      </c>
    </row>
    <row r="50" spans="1:4">
      <c r="A50" s="3" t="s">
        <v>342</v>
      </c>
      <c r="B50" s="5"/>
      <c r="C50" s="5"/>
      <c r="D50" s="5"/>
    </row>
    <row r="51" spans="1:4" ht="30">
      <c r="A51" s="4" t="s">
        <v>1021</v>
      </c>
      <c r="B51" s="5"/>
      <c r="C51" s="5"/>
      <c r="D51" s="5"/>
    </row>
    <row r="52" spans="1:4">
      <c r="A52" s="3" t="s">
        <v>1022</v>
      </c>
      <c r="B52" s="5">
        <v>638</v>
      </c>
      <c r="C52" s="5">
        <v>218</v>
      </c>
      <c r="D52" s="5">
        <v>300</v>
      </c>
    </row>
    <row r="53" spans="1:4" ht="30">
      <c r="A53" s="3" t="s">
        <v>1023</v>
      </c>
      <c r="B53" s="5">
        <v>0</v>
      </c>
      <c r="C53" s="5">
        <v>0</v>
      </c>
      <c r="D53" s="5">
        <v>0</v>
      </c>
    </row>
    <row r="54" spans="1:4">
      <c r="A54" s="3" t="s">
        <v>1024</v>
      </c>
      <c r="B54" s="7">
        <v>93962</v>
      </c>
      <c r="C54" s="7">
        <v>73767</v>
      </c>
      <c r="D54" s="7">
        <v>63600</v>
      </c>
    </row>
    <row r="55" spans="1:4" ht="30">
      <c r="A55" s="3" t="s">
        <v>1025</v>
      </c>
      <c r="B55" s="7">
        <v>1205</v>
      </c>
      <c r="C55" s="5">
        <v>795</v>
      </c>
      <c r="D55" s="5">
        <v>754</v>
      </c>
    </row>
    <row r="56" spans="1:4">
      <c r="A56" s="3" t="s">
        <v>29</v>
      </c>
      <c r="B56" s="7">
        <v>94600</v>
      </c>
      <c r="C56" s="7">
        <v>73985</v>
      </c>
      <c r="D56" s="7">
        <v>63900</v>
      </c>
    </row>
    <row r="57" spans="1:4">
      <c r="A57" s="3" t="s">
        <v>1026</v>
      </c>
      <c r="B57" s="7">
        <v>1205</v>
      </c>
      <c r="C57" s="5">
        <v>795</v>
      </c>
      <c r="D57" s="5">
        <v>754</v>
      </c>
    </row>
    <row r="58" spans="1:4">
      <c r="A58" s="3" t="s">
        <v>365</v>
      </c>
      <c r="B58" s="5"/>
      <c r="C58" s="5"/>
      <c r="D58" s="5"/>
    </row>
    <row r="59" spans="1:4" ht="30">
      <c r="A59" s="4" t="s">
        <v>1021</v>
      </c>
      <c r="B59" s="5"/>
      <c r="C59" s="5"/>
      <c r="D59" s="5"/>
    </row>
    <row r="60" spans="1:4">
      <c r="A60" s="3" t="s">
        <v>1022</v>
      </c>
      <c r="B60" s="5">
        <v>250</v>
      </c>
      <c r="C60" s="5">
        <v>0</v>
      </c>
      <c r="D60" s="5">
        <v>0</v>
      </c>
    </row>
    <row r="61" spans="1:4" ht="30">
      <c r="A61" s="3" t="s">
        <v>1023</v>
      </c>
      <c r="B61" s="5">
        <v>0</v>
      </c>
      <c r="C61" s="5">
        <v>0</v>
      </c>
      <c r="D61" s="5">
        <v>0</v>
      </c>
    </row>
    <row r="62" spans="1:4">
      <c r="A62" s="3" t="s">
        <v>1024</v>
      </c>
      <c r="B62" s="7">
        <v>20094</v>
      </c>
      <c r="C62" s="7">
        <v>22539</v>
      </c>
      <c r="D62" s="7">
        <v>24108</v>
      </c>
    </row>
    <row r="63" spans="1:4" ht="30">
      <c r="A63" s="3" t="s">
        <v>1025</v>
      </c>
      <c r="B63" s="5">
        <v>780</v>
      </c>
      <c r="C63" s="5">
        <v>688</v>
      </c>
      <c r="D63" s="5">
        <v>545</v>
      </c>
    </row>
    <row r="64" spans="1:4">
      <c r="A64" s="3" t="s">
        <v>29</v>
      </c>
      <c r="B64" s="7">
        <v>20344</v>
      </c>
      <c r="C64" s="7">
        <v>22539</v>
      </c>
      <c r="D64" s="7">
        <v>24108</v>
      </c>
    </row>
    <row r="65" spans="1:4">
      <c r="A65" s="3" t="s">
        <v>1026</v>
      </c>
      <c r="B65" s="5">
        <v>780</v>
      </c>
      <c r="C65" s="5">
        <v>688</v>
      </c>
      <c r="D65" s="5">
        <v>545</v>
      </c>
    </row>
    <row r="66" spans="1:4">
      <c r="A66" s="3" t="s">
        <v>69</v>
      </c>
      <c r="B66" s="5"/>
      <c r="C66" s="5"/>
      <c r="D66" s="5"/>
    </row>
    <row r="67" spans="1:4" ht="30">
      <c r="A67" s="4" t="s">
        <v>1021</v>
      </c>
      <c r="B67" s="5"/>
      <c r="C67" s="5"/>
      <c r="D67" s="5"/>
    </row>
    <row r="68" spans="1:4">
      <c r="A68" s="3" t="s">
        <v>1022</v>
      </c>
      <c r="B68" s="5">
        <v>0</v>
      </c>
      <c r="C68" s="5">
        <v>0</v>
      </c>
      <c r="D68" s="5">
        <v>0</v>
      </c>
    </row>
    <row r="69" spans="1:4" ht="30">
      <c r="A69" s="3" t="s">
        <v>1023</v>
      </c>
      <c r="B69" s="5">
        <v>0</v>
      </c>
      <c r="C69" s="5">
        <v>0</v>
      </c>
      <c r="D69" s="5">
        <v>0</v>
      </c>
    </row>
    <row r="70" spans="1:4">
      <c r="A70" s="3" t="s">
        <v>1024</v>
      </c>
      <c r="B70" s="7">
        <v>5859</v>
      </c>
      <c r="C70" s="7">
        <v>4652</v>
      </c>
      <c r="D70" s="7">
        <v>6054</v>
      </c>
    </row>
    <row r="71" spans="1:4" ht="30">
      <c r="A71" s="3" t="s">
        <v>1025</v>
      </c>
      <c r="B71" s="5">
        <v>7</v>
      </c>
      <c r="C71" s="5">
        <v>6</v>
      </c>
      <c r="D71" s="5">
        <v>8</v>
      </c>
    </row>
    <row r="72" spans="1:4">
      <c r="A72" s="3" t="s">
        <v>29</v>
      </c>
      <c r="B72" s="7">
        <v>5859</v>
      </c>
      <c r="C72" s="7">
        <v>4652</v>
      </c>
      <c r="D72" s="7">
        <v>6054</v>
      </c>
    </row>
    <row r="73" spans="1:4">
      <c r="A73" s="3" t="s">
        <v>1026</v>
      </c>
      <c r="B73" s="5">
        <v>7</v>
      </c>
      <c r="C73" s="5">
        <v>6</v>
      </c>
      <c r="D73" s="5">
        <v>8</v>
      </c>
    </row>
    <row r="74" spans="1:4">
      <c r="A74" s="3" t="s">
        <v>366</v>
      </c>
      <c r="B74" s="5"/>
      <c r="C74" s="5"/>
      <c r="D74" s="5"/>
    </row>
    <row r="75" spans="1:4" ht="30">
      <c r="A75" s="4" t="s">
        <v>1021</v>
      </c>
      <c r="B75" s="5"/>
      <c r="C75" s="5"/>
      <c r="D75" s="5"/>
    </row>
    <row r="76" spans="1:4">
      <c r="A76" s="3" t="s">
        <v>1022</v>
      </c>
      <c r="B76" s="5">
        <v>0</v>
      </c>
      <c r="C76" s="5">
        <v>0</v>
      </c>
      <c r="D76" s="5">
        <v>0</v>
      </c>
    </row>
    <row r="77" spans="1:4" ht="30">
      <c r="A77" s="3" t="s">
        <v>1023</v>
      </c>
      <c r="B77" s="5">
        <v>0</v>
      </c>
      <c r="C77" s="5">
        <v>0</v>
      </c>
      <c r="D77" s="5">
        <v>0</v>
      </c>
    </row>
    <row r="78" spans="1:4">
      <c r="A78" s="3" t="s">
        <v>1024</v>
      </c>
      <c r="B78" s="5">
        <v>0</v>
      </c>
      <c r="C78" s="5">
        <v>0</v>
      </c>
      <c r="D78" s="5">
        <v>0</v>
      </c>
    </row>
    <row r="79" spans="1:4" ht="30">
      <c r="A79" s="3" t="s">
        <v>1025</v>
      </c>
      <c r="B79" s="5">
        <v>89</v>
      </c>
      <c r="C79" s="5">
        <v>149</v>
      </c>
      <c r="D79" s="5">
        <v>0</v>
      </c>
    </row>
    <row r="80" spans="1:4">
      <c r="A80" s="3" t="s">
        <v>29</v>
      </c>
      <c r="B80" s="5">
        <v>0</v>
      </c>
      <c r="C80" s="5">
        <v>0</v>
      </c>
      <c r="D80" s="5">
        <v>0</v>
      </c>
    </row>
    <row r="81" spans="1:4">
      <c r="A81" s="3" t="s">
        <v>1026</v>
      </c>
      <c r="B81" s="9">
        <v>89</v>
      </c>
      <c r="C81" s="9">
        <v>149</v>
      </c>
      <c r="D81" s="9">
        <v>0</v>
      </c>
    </row>
  </sheetData>
  <mergeCells count="3">
    <mergeCell ref="B1:B2"/>
    <mergeCell ref="C1:C2"/>
    <mergeCell ref="D1:D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45">
      <c r="A1" s="1" t="s">
        <v>1027</v>
      </c>
      <c r="B1" s="8" t="s">
        <v>2</v>
      </c>
      <c r="C1" s="8" t="s">
        <v>20</v>
      </c>
      <c r="D1" s="8" t="s">
        <v>21</v>
      </c>
    </row>
    <row r="2" spans="1:4" ht="30">
      <c r="A2" s="1" t="s">
        <v>19</v>
      </c>
      <c r="B2" s="8"/>
      <c r="C2" s="8"/>
      <c r="D2" s="8"/>
    </row>
    <row r="3" spans="1:4" ht="30">
      <c r="A3" s="4" t="s">
        <v>1028</v>
      </c>
      <c r="B3" s="5"/>
      <c r="C3" s="5"/>
      <c r="D3" s="5"/>
    </row>
    <row r="4" spans="1:4">
      <c r="A4" s="3" t="s">
        <v>29</v>
      </c>
      <c r="B4" s="9">
        <v>734478</v>
      </c>
      <c r="C4" s="9">
        <v>663622</v>
      </c>
      <c r="D4" s="9">
        <v>604859</v>
      </c>
    </row>
    <row r="5" spans="1:4">
      <c r="A5" s="3" t="s">
        <v>475</v>
      </c>
      <c r="B5" s="5"/>
      <c r="C5" s="5"/>
      <c r="D5" s="5"/>
    </row>
    <row r="6" spans="1:4" ht="30">
      <c r="A6" s="4" t="s">
        <v>1028</v>
      </c>
      <c r="B6" s="5"/>
      <c r="C6" s="5"/>
      <c r="D6" s="5"/>
    </row>
    <row r="7" spans="1:4">
      <c r="A7" s="3" t="s">
        <v>29</v>
      </c>
      <c r="B7" s="7">
        <v>189493</v>
      </c>
      <c r="C7" s="7">
        <v>181655</v>
      </c>
      <c r="D7" s="7">
        <v>147672</v>
      </c>
    </row>
    <row r="8" spans="1:4">
      <c r="A8" s="3" t="s">
        <v>476</v>
      </c>
      <c r="B8" s="5"/>
      <c r="C8" s="5"/>
      <c r="D8" s="5"/>
    </row>
    <row r="9" spans="1:4" ht="30">
      <c r="A9" s="4" t="s">
        <v>1028</v>
      </c>
      <c r="B9" s="5"/>
      <c r="C9" s="5"/>
      <c r="D9" s="5"/>
    </row>
    <row r="10" spans="1:4">
      <c r="A10" s="3" t="s">
        <v>29</v>
      </c>
      <c r="B10" s="7">
        <v>354711</v>
      </c>
      <c r="C10" s="7">
        <v>314843</v>
      </c>
      <c r="D10" s="7">
        <v>304561</v>
      </c>
    </row>
    <row r="11" spans="1:4">
      <c r="A11" s="3" t="s">
        <v>477</v>
      </c>
      <c r="B11" s="5"/>
      <c r="C11" s="5"/>
      <c r="D11" s="5"/>
    </row>
    <row r="12" spans="1:4" ht="30">
      <c r="A12" s="4" t="s">
        <v>1028</v>
      </c>
      <c r="B12" s="5"/>
      <c r="C12" s="5"/>
      <c r="D12" s="5"/>
    </row>
    <row r="13" spans="1:4">
      <c r="A13" s="3" t="s">
        <v>29</v>
      </c>
      <c r="B13" s="7">
        <v>50912</v>
      </c>
      <c r="C13" s="7">
        <v>47840</v>
      </c>
      <c r="D13" s="7">
        <v>41664</v>
      </c>
    </row>
    <row r="14" spans="1:4">
      <c r="A14" s="3" t="s">
        <v>478</v>
      </c>
      <c r="B14" s="5"/>
      <c r="C14" s="5"/>
      <c r="D14" s="5"/>
    </row>
    <row r="15" spans="1:4" ht="30">
      <c r="A15" s="4" t="s">
        <v>1028</v>
      </c>
      <c r="B15" s="5"/>
      <c r="C15" s="5"/>
      <c r="D15" s="5"/>
    </row>
    <row r="16" spans="1:4">
      <c r="A16" s="3" t="s">
        <v>29</v>
      </c>
      <c r="B16" s="7">
        <v>18559</v>
      </c>
      <c r="C16" s="7">
        <v>18108</v>
      </c>
      <c r="D16" s="7">
        <v>16900</v>
      </c>
    </row>
    <row r="17" spans="1:4">
      <c r="A17" s="3" t="s">
        <v>342</v>
      </c>
      <c r="B17" s="5"/>
      <c r="C17" s="5"/>
      <c r="D17" s="5"/>
    </row>
    <row r="18" spans="1:4" ht="30">
      <c r="A18" s="4" t="s">
        <v>1028</v>
      </c>
      <c r="B18" s="5"/>
      <c r="C18" s="5"/>
      <c r="D18" s="5"/>
    </row>
    <row r="19" spans="1:4">
      <c r="A19" s="3" t="s">
        <v>29</v>
      </c>
      <c r="B19" s="7">
        <v>94600</v>
      </c>
      <c r="C19" s="7">
        <v>73985</v>
      </c>
      <c r="D19" s="7">
        <v>63900</v>
      </c>
    </row>
    <row r="20" spans="1:4">
      <c r="A20" s="3" t="s">
        <v>365</v>
      </c>
      <c r="B20" s="5"/>
      <c r="C20" s="5"/>
      <c r="D20" s="5"/>
    </row>
    <row r="21" spans="1:4" ht="30">
      <c r="A21" s="4" t="s">
        <v>1028</v>
      </c>
      <c r="B21" s="5"/>
      <c r="C21" s="5"/>
      <c r="D21" s="5"/>
    </row>
    <row r="22" spans="1:4">
      <c r="A22" s="3" t="s">
        <v>29</v>
      </c>
      <c r="B22" s="7">
        <v>20344</v>
      </c>
      <c r="C22" s="7">
        <v>22539</v>
      </c>
      <c r="D22" s="7">
        <v>24108</v>
      </c>
    </row>
    <row r="23" spans="1:4">
      <c r="A23" s="3" t="s">
        <v>69</v>
      </c>
      <c r="B23" s="5"/>
      <c r="C23" s="5"/>
      <c r="D23" s="5"/>
    </row>
    <row r="24" spans="1:4" ht="30">
      <c r="A24" s="4" t="s">
        <v>1028</v>
      </c>
      <c r="B24" s="5"/>
      <c r="C24" s="5"/>
      <c r="D24" s="5"/>
    </row>
    <row r="25" spans="1:4">
      <c r="A25" s="3" t="s">
        <v>29</v>
      </c>
      <c r="B25" s="7">
        <v>5859</v>
      </c>
      <c r="C25" s="7">
        <v>4652</v>
      </c>
      <c r="D25" s="7">
        <v>6054</v>
      </c>
    </row>
    <row r="26" spans="1:4">
      <c r="A26" s="3" t="s">
        <v>468</v>
      </c>
      <c r="B26" s="5"/>
      <c r="C26" s="5"/>
      <c r="D26" s="5"/>
    </row>
    <row r="27" spans="1:4" ht="30">
      <c r="A27" s="4" t="s">
        <v>1028</v>
      </c>
      <c r="B27" s="5"/>
      <c r="C27" s="5"/>
      <c r="D27" s="5"/>
    </row>
    <row r="28" spans="1:4">
      <c r="A28" s="3" t="s">
        <v>29</v>
      </c>
      <c r="B28" s="7">
        <v>702794</v>
      </c>
      <c r="C28" s="7">
        <v>635723</v>
      </c>
      <c r="D28" s="7">
        <v>565438</v>
      </c>
    </row>
    <row r="29" spans="1:4" ht="30">
      <c r="A29" s="3" t="s">
        <v>1029</v>
      </c>
      <c r="B29" s="5"/>
      <c r="C29" s="5"/>
      <c r="D29" s="5"/>
    </row>
    <row r="30" spans="1:4" ht="30">
      <c r="A30" s="4" t="s">
        <v>1028</v>
      </c>
      <c r="B30" s="5"/>
      <c r="C30" s="5"/>
      <c r="D30" s="5"/>
    </row>
    <row r="31" spans="1:4">
      <c r="A31" s="3" t="s">
        <v>29</v>
      </c>
      <c r="B31" s="7">
        <v>178529</v>
      </c>
      <c r="C31" s="7">
        <v>170044</v>
      </c>
      <c r="D31" s="7">
        <v>130545</v>
      </c>
    </row>
    <row r="32" spans="1:4">
      <c r="A32" s="3" t="s">
        <v>1030</v>
      </c>
      <c r="B32" s="5"/>
      <c r="C32" s="5"/>
      <c r="D32" s="5"/>
    </row>
    <row r="33" spans="1:4" ht="30">
      <c r="A33" s="4" t="s">
        <v>1028</v>
      </c>
      <c r="B33" s="5"/>
      <c r="C33" s="5"/>
      <c r="D33" s="5"/>
    </row>
    <row r="34" spans="1:4">
      <c r="A34" s="3" t="s">
        <v>29</v>
      </c>
      <c r="B34" s="7">
        <v>348677</v>
      </c>
      <c r="C34" s="7">
        <v>308677</v>
      </c>
      <c r="D34" s="7">
        <v>290717</v>
      </c>
    </row>
    <row r="35" spans="1:4">
      <c r="A35" s="3" t="s">
        <v>1031</v>
      </c>
      <c r="B35" s="5"/>
      <c r="C35" s="5"/>
      <c r="D35" s="5"/>
    </row>
    <row r="36" spans="1:4" ht="30">
      <c r="A36" s="4" t="s">
        <v>1028</v>
      </c>
      <c r="B36" s="5"/>
      <c r="C36" s="5"/>
      <c r="D36" s="5"/>
    </row>
    <row r="37" spans="1:4">
      <c r="A37" s="3" t="s">
        <v>29</v>
      </c>
      <c r="B37" s="7">
        <v>46705</v>
      </c>
      <c r="C37" s="7">
        <v>43453</v>
      </c>
      <c r="D37" s="7">
        <v>38477</v>
      </c>
    </row>
    <row r="38" spans="1:4" ht="30">
      <c r="A38" s="3" t="s">
        <v>1032</v>
      </c>
      <c r="B38" s="5"/>
      <c r="C38" s="5"/>
      <c r="D38" s="5"/>
    </row>
    <row r="39" spans="1:4" ht="30">
      <c r="A39" s="4" t="s">
        <v>1028</v>
      </c>
      <c r="B39" s="5"/>
      <c r="C39" s="5"/>
      <c r="D39" s="5"/>
    </row>
    <row r="40" spans="1:4">
      <c r="A40" s="3" t="s">
        <v>29</v>
      </c>
      <c r="B40" s="7">
        <v>18385</v>
      </c>
      <c r="C40" s="7">
        <v>17930</v>
      </c>
      <c r="D40" s="7">
        <v>16056</v>
      </c>
    </row>
    <row r="41" spans="1:4">
      <c r="A41" s="3" t="s">
        <v>1033</v>
      </c>
      <c r="B41" s="5"/>
      <c r="C41" s="5"/>
      <c r="D41" s="5"/>
    </row>
    <row r="42" spans="1:4" ht="30">
      <c r="A42" s="4" t="s">
        <v>1028</v>
      </c>
      <c r="B42" s="5"/>
      <c r="C42" s="5"/>
      <c r="D42" s="5"/>
    </row>
    <row r="43" spans="1:4">
      <c r="A43" s="3" t="s">
        <v>29</v>
      </c>
      <c r="B43" s="7">
        <v>84642</v>
      </c>
      <c r="C43" s="7">
        <v>68780</v>
      </c>
      <c r="D43" s="7">
        <v>59870</v>
      </c>
    </row>
    <row r="44" spans="1:4">
      <c r="A44" s="3" t="s">
        <v>1034</v>
      </c>
      <c r="B44" s="5"/>
      <c r="C44" s="5"/>
      <c r="D44" s="5"/>
    </row>
    <row r="45" spans="1:4" ht="30">
      <c r="A45" s="4" t="s">
        <v>1028</v>
      </c>
      <c r="B45" s="5"/>
      <c r="C45" s="5"/>
      <c r="D45" s="5"/>
    </row>
    <row r="46" spans="1:4">
      <c r="A46" s="3" t="s">
        <v>29</v>
      </c>
      <c r="B46" s="7">
        <v>20026</v>
      </c>
      <c r="C46" s="7">
        <v>22218</v>
      </c>
      <c r="D46" s="7">
        <v>23765</v>
      </c>
    </row>
    <row r="47" spans="1:4">
      <c r="A47" s="3" t="s">
        <v>1035</v>
      </c>
      <c r="B47" s="5"/>
      <c r="C47" s="5"/>
      <c r="D47" s="5"/>
    </row>
    <row r="48" spans="1:4" ht="30">
      <c r="A48" s="4" t="s">
        <v>1028</v>
      </c>
      <c r="B48" s="5"/>
      <c r="C48" s="5"/>
      <c r="D48" s="5"/>
    </row>
    <row r="49" spans="1:4">
      <c r="A49" s="3" t="s">
        <v>29</v>
      </c>
      <c r="B49" s="7">
        <v>5830</v>
      </c>
      <c r="C49" s="7">
        <v>4621</v>
      </c>
      <c r="D49" s="7">
        <v>6008</v>
      </c>
    </row>
    <row r="50" spans="1:4">
      <c r="A50" s="3" t="s">
        <v>1036</v>
      </c>
      <c r="B50" s="5"/>
      <c r="C50" s="5"/>
      <c r="D50" s="5"/>
    </row>
    <row r="51" spans="1:4" ht="30">
      <c r="A51" s="4" t="s">
        <v>1028</v>
      </c>
      <c r="B51" s="5"/>
      <c r="C51" s="5"/>
      <c r="D51" s="5"/>
    </row>
    <row r="52" spans="1:4">
      <c r="A52" s="3" t="s">
        <v>29</v>
      </c>
      <c r="B52" s="7">
        <v>17234</v>
      </c>
      <c r="C52" s="7">
        <v>14371</v>
      </c>
      <c r="D52" s="7">
        <v>16815</v>
      </c>
    </row>
    <row r="53" spans="1:4" ht="30">
      <c r="A53" s="3" t="s">
        <v>1037</v>
      </c>
      <c r="B53" s="5"/>
      <c r="C53" s="5"/>
      <c r="D53" s="5"/>
    </row>
    <row r="54" spans="1:4" ht="30">
      <c r="A54" s="4" t="s">
        <v>1028</v>
      </c>
      <c r="B54" s="5"/>
      <c r="C54" s="5"/>
      <c r="D54" s="5"/>
    </row>
    <row r="55" spans="1:4">
      <c r="A55" s="3" t="s">
        <v>29</v>
      </c>
      <c r="B55" s="7">
        <v>5072</v>
      </c>
      <c r="C55" s="7">
        <v>5700</v>
      </c>
      <c r="D55" s="7">
        <v>8705</v>
      </c>
    </row>
    <row r="56" spans="1:4" ht="30">
      <c r="A56" s="3" t="s">
        <v>1038</v>
      </c>
      <c r="B56" s="5"/>
      <c r="C56" s="5"/>
      <c r="D56" s="5"/>
    </row>
    <row r="57" spans="1:4" ht="30">
      <c r="A57" s="4" t="s">
        <v>1028</v>
      </c>
      <c r="B57" s="5"/>
      <c r="C57" s="5"/>
      <c r="D57" s="5"/>
    </row>
    <row r="58" spans="1:4">
      <c r="A58" s="3" t="s">
        <v>29</v>
      </c>
      <c r="B58" s="7">
        <v>2173</v>
      </c>
      <c r="C58" s="7">
        <v>2993</v>
      </c>
      <c r="D58" s="7">
        <v>3552</v>
      </c>
    </row>
    <row r="59" spans="1:4" ht="30">
      <c r="A59" s="3" t="s">
        <v>1039</v>
      </c>
      <c r="B59" s="5"/>
      <c r="C59" s="5"/>
      <c r="D59" s="5"/>
    </row>
    <row r="60" spans="1:4" ht="30">
      <c r="A60" s="4" t="s">
        <v>1028</v>
      </c>
      <c r="B60" s="5"/>
      <c r="C60" s="5"/>
      <c r="D60" s="5"/>
    </row>
    <row r="61" spans="1:4">
      <c r="A61" s="3" t="s">
        <v>29</v>
      </c>
      <c r="B61" s="7">
        <v>3690</v>
      </c>
      <c r="C61" s="7">
        <v>3688</v>
      </c>
      <c r="D61" s="7">
        <v>2235</v>
      </c>
    </row>
    <row r="62" spans="1:4" ht="30">
      <c r="A62" s="3" t="s">
        <v>1040</v>
      </c>
      <c r="B62" s="5"/>
      <c r="C62" s="5"/>
      <c r="D62" s="5"/>
    </row>
    <row r="63" spans="1:4" ht="30">
      <c r="A63" s="4" t="s">
        <v>1028</v>
      </c>
      <c r="B63" s="5"/>
      <c r="C63" s="5"/>
      <c r="D63" s="5"/>
    </row>
    <row r="64" spans="1:4">
      <c r="A64" s="3" t="s">
        <v>29</v>
      </c>
      <c r="B64" s="5">
        <v>98</v>
      </c>
      <c r="C64" s="5">
        <v>98</v>
      </c>
      <c r="D64" s="5">
        <v>160</v>
      </c>
    </row>
    <row r="65" spans="1:4">
      <c r="A65" s="3" t="s">
        <v>1041</v>
      </c>
      <c r="B65" s="5"/>
      <c r="C65" s="5"/>
      <c r="D65" s="5"/>
    </row>
    <row r="66" spans="1:4" ht="30">
      <c r="A66" s="4" t="s">
        <v>1028</v>
      </c>
      <c r="B66" s="5"/>
      <c r="C66" s="5"/>
      <c r="D66" s="5"/>
    </row>
    <row r="67" spans="1:4">
      <c r="A67" s="3" t="s">
        <v>29</v>
      </c>
      <c r="B67" s="7">
        <v>6150</v>
      </c>
      <c r="C67" s="7">
        <v>1834</v>
      </c>
      <c r="D67" s="7">
        <v>2098</v>
      </c>
    </row>
    <row r="68" spans="1:4">
      <c r="A68" s="3" t="s">
        <v>1042</v>
      </c>
      <c r="B68" s="5"/>
      <c r="C68" s="5"/>
      <c r="D68" s="5"/>
    </row>
    <row r="69" spans="1:4" ht="30">
      <c r="A69" s="4" t="s">
        <v>1028</v>
      </c>
      <c r="B69" s="5"/>
      <c r="C69" s="5"/>
      <c r="D69" s="5"/>
    </row>
    <row r="70" spans="1:4">
      <c r="A70" s="3" t="s">
        <v>29</v>
      </c>
      <c r="B70" s="5">
        <v>51</v>
      </c>
      <c r="C70" s="5">
        <v>57</v>
      </c>
      <c r="D70" s="5">
        <v>65</v>
      </c>
    </row>
    <row r="71" spans="1:4">
      <c r="A71" s="3" t="s">
        <v>1043</v>
      </c>
      <c r="B71" s="5"/>
      <c r="C71" s="5"/>
      <c r="D71" s="5"/>
    </row>
    <row r="72" spans="1:4" ht="30">
      <c r="A72" s="4" t="s">
        <v>1028</v>
      </c>
      <c r="B72" s="5"/>
      <c r="C72" s="5"/>
      <c r="D72" s="5"/>
    </row>
    <row r="73" spans="1:4">
      <c r="A73" s="3" t="s">
        <v>29</v>
      </c>
      <c r="B73" s="5">
        <v>0</v>
      </c>
      <c r="C73" s="5">
        <v>1</v>
      </c>
      <c r="D73" s="5">
        <v>0</v>
      </c>
    </row>
    <row r="74" spans="1:4">
      <c r="A74" s="3" t="s">
        <v>1044</v>
      </c>
      <c r="B74" s="5"/>
      <c r="C74" s="5"/>
      <c r="D74" s="5"/>
    </row>
    <row r="75" spans="1:4" ht="30">
      <c r="A75" s="4" t="s">
        <v>1028</v>
      </c>
      <c r="B75" s="5"/>
      <c r="C75" s="5"/>
      <c r="D75" s="5"/>
    </row>
    <row r="76" spans="1:4">
      <c r="A76" s="3" t="s">
        <v>29</v>
      </c>
      <c r="B76" s="7">
        <v>10618</v>
      </c>
      <c r="C76" s="7">
        <v>12247</v>
      </c>
      <c r="D76" s="7">
        <v>19674</v>
      </c>
    </row>
    <row r="77" spans="1:4" ht="30">
      <c r="A77" s="3" t="s">
        <v>1045</v>
      </c>
      <c r="B77" s="5"/>
      <c r="C77" s="5"/>
      <c r="D77" s="5"/>
    </row>
    <row r="78" spans="1:4" ht="30">
      <c r="A78" s="4" t="s">
        <v>1028</v>
      </c>
      <c r="B78" s="5"/>
      <c r="C78" s="5"/>
      <c r="D78" s="5"/>
    </row>
    <row r="79" spans="1:4">
      <c r="A79" s="3" t="s">
        <v>29</v>
      </c>
      <c r="B79" s="7">
        <v>5024</v>
      </c>
      <c r="C79" s="7">
        <v>5804</v>
      </c>
      <c r="D79" s="7">
        <v>7653</v>
      </c>
    </row>
    <row r="80" spans="1:4" ht="30">
      <c r="A80" s="3" t="s">
        <v>1046</v>
      </c>
      <c r="B80" s="5"/>
      <c r="C80" s="5"/>
      <c r="D80" s="5"/>
    </row>
    <row r="81" spans="1:4" ht="30">
      <c r="A81" s="4" t="s">
        <v>1028</v>
      </c>
      <c r="B81" s="5"/>
      <c r="C81" s="5"/>
      <c r="D81" s="5"/>
    </row>
    <row r="82" spans="1:4">
      <c r="A82" s="3" t="s">
        <v>29</v>
      </c>
      <c r="B82" s="7">
        <v>1847</v>
      </c>
      <c r="C82" s="7">
        <v>2217</v>
      </c>
      <c r="D82" s="7">
        <v>8429</v>
      </c>
    </row>
    <row r="83" spans="1:4" ht="30">
      <c r="A83" s="3" t="s">
        <v>1047</v>
      </c>
      <c r="B83" s="5"/>
      <c r="C83" s="5"/>
      <c r="D83" s="5"/>
    </row>
    <row r="84" spans="1:4" ht="30">
      <c r="A84" s="4" t="s">
        <v>1028</v>
      </c>
      <c r="B84" s="5"/>
      <c r="C84" s="5"/>
      <c r="D84" s="5"/>
    </row>
    <row r="85" spans="1:4">
      <c r="A85" s="3" t="s">
        <v>29</v>
      </c>
      <c r="B85" s="5">
        <v>517</v>
      </c>
      <c r="C85" s="5">
        <v>699</v>
      </c>
      <c r="D85" s="5">
        <v>952</v>
      </c>
    </row>
    <row r="86" spans="1:4" ht="30">
      <c r="A86" s="3" t="s">
        <v>1048</v>
      </c>
      <c r="B86" s="5"/>
      <c r="C86" s="5"/>
      <c r="D86" s="5"/>
    </row>
    <row r="87" spans="1:4" ht="30">
      <c r="A87" s="4" t="s">
        <v>1028</v>
      </c>
      <c r="B87" s="5"/>
      <c r="C87" s="5"/>
      <c r="D87" s="5"/>
    </row>
    <row r="88" spans="1:4">
      <c r="A88" s="3" t="s">
        <v>29</v>
      </c>
      <c r="B88" s="5">
        <v>14</v>
      </c>
      <c r="C88" s="5">
        <v>80</v>
      </c>
      <c r="D88" s="5">
        <v>684</v>
      </c>
    </row>
    <row r="89" spans="1:4" ht="30">
      <c r="A89" s="3" t="s">
        <v>1049</v>
      </c>
      <c r="B89" s="5"/>
      <c r="C89" s="5"/>
      <c r="D89" s="5"/>
    </row>
    <row r="90" spans="1:4" ht="30">
      <c r="A90" s="4" t="s">
        <v>1028</v>
      </c>
      <c r="B90" s="5"/>
      <c r="C90" s="5"/>
      <c r="D90" s="5"/>
    </row>
    <row r="91" spans="1:4">
      <c r="A91" s="3" t="s">
        <v>29</v>
      </c>
      <c r="B91" s="7">
        <v>3170</v>
      </c>
      <c r="C91" s="7">
        <v>3153</v>
      </c>
      <c r="D91" s="7">
        <v>1632</v>
      </c>
    </row>
    <row r="92" spans="1:4" ht="30">
      <c r="A92" s="3" t="s">
        <v>1050</v>
      </c>
      <c r="B92" s="5"/>
      <c r="C92" s="5"/>
      <c r="D92" s="5"/>
    </row>
    <row r="93" spans="1:4" ht="30">
      <c r="A93" s="4" t="s">
        <v>1028</v>
      </c>
      <c r="B93" s="5"/>
      <c r="C93" s="5"/>
      <c r="D93" s="5"/>
    </row>
    <row r="94" spans="1:4">
      <c r="A94" s="3" t="s">
        <v>29</v>
      </c>
      <c r="B94" s="5">
        <v>17</v>
      </c>
      <c r="C94" s="5">
        <v>264</v>
      </c>
      <c r="D94" s="5">
        <v>278</v>
      </c>
    </row>
    <row r="95" spans="1:4">
      <c r="A95" s="3" t="s">
        <v>1051</v>
      </c>
      <c r="B95" s="5"/>
      <c r="C95" s="5"/>
      <c r="D95" s="5"/>
    </row>
    <row r="96" spans="1:4" ht="30">
      <c r="A96" s="4" t="s">
        <v>1028</v>
      </c>
      <c r="B96" s="5"/>
      <c r="C96" s="5"/>
      <c r="D96" s="5"/>
    </row>
    <row r="97" spans="1:4">
      <c r="A97" s="3" t="s">
        <v>29</v>
      </c>
      <c r="B97" s="5">
        <v>29</v>
      </c>
      <c r="C97" s="5">
        <v>30</v>
      </c>
      <c r="D97" s="5">
        <v>46</v>
      </c>
    </row>
    <row r="98" spans="1:4">
      <c r="A98" s="3" t="s">
        <v>1010</v>
      </c>
      <c r="B98" s="5"/>
      <c r="C98" s="5"/>
      <c r="D98" s="5"/>
    </row>
    <row r="99" spans="1:4" ht="30">
      <c r="A99" s="4" t="s">
        <v>1028</v>
      </c>
      <c r="B99" s="5"/>
      <c r="C99" s="5"/>
      <c r="D99" s="5"/>
    </row>
    <row r="100" spans="1:4">
      <c r="A100" s="3" t="s">
        <v>29</v>
      </c>
      <c r="B100" s="7">
        <v>3832</v>
      </c>
      <c r="C100" s="7">
        <v>1281</v>
      </c>
      <c r="D100" s="7">
        <v>2932</v>
      </c>
    </row>
    <row r="101" spans="1:4" ht="30">
      <c r="A101" s="3" t="s">
        <v>1052</v>
      </c>
      <c r="B101" s="5"/>
      <c r="C101" s="5"/>
      <c r="D101" s="5"/>
    </row>
    <row r="102" spans="1:4" ht="30">
      <c r="A102" s="4" t="s">
        <v>1028</v>
      </c>
      <c r="B102" s="5"/>
      <c r="C102" s="5"/>
      <c r="D102" s="5"/>
    </row>
    <row r="103" spans="1:4">
      <c r="A103" s="3" t="s">
        <v>29</v>
      </c>
      <c r="B103" s="5">
        <v>868</v>
      </c>
      <c r="C103" s="5">
        <v>107</v>
      </c>
      <c r="D103" s="5">
        <v>769</v>
      </c>
    </row>
    <row r="104" spans="1:4" ht="30">
      <c r="A104" s="3" t="s">
        <v>1053</v>
      </c>
      <c r="B104" s="5"/>
      <c r="C104" s="5"/>
      <c r="D104" s="5"/>
    </row>
    <row r="105" spans="1:4" ht="30">
      <c r="A105" s="4" t="s">
        <v>1028</v>
      </c>
      <c r="B105" s="5"/>
      <c r="C105" s="5"/>
      <c r="D105" s="5"/>
    </row>
    <row r="106" spans="1:4">
      <c r="A106" s="3" t="s">
        <v>29</v>
      </c>
      <c r="B106" s="7">
        <v>2014</v>
      </c>
      <c r="C106" s="5">
        <v>956</v>
      </c>
      <c r="D106" s="7">
        <v>1863</v>
      </c>
    </row>
    <row r="107" spans="1:4" ht="30">
      <c r="A107" s="3" t="s">
        <v>1054</v>
      </c>
      <c r="B107" s="5"/>
      <c r="C107" s="5"/>
      <c r="D107" s="5"/>
    </row>
    <row r="108" spans="1:4" ht="30">
      <c r="A108" s="4" t="s">
        <v>1028</v>
      </c>
      <c r="B108" s="5"/>
      <c r="C108" s="5"/>
      <c r="D108" s="5"/>
    </row>
    <row r="109" spans="1:4">
      <c r="A109" s="3" t="s">
        <v>29</v>
      </c>
      <c r="B109" s="5">
        <v>0</v>
      </c>
      <c r="C109" s="5">
        <v>0</v>
      </c>
      <c r="D109" s="5">
        <v>0</v>
      </c>
    </row>
    <row r="110" spans="1:4" ht="30">
      <c r="A110" s="3" t="s">
        <v>1055</v>
      </c>
      <c r="B110" s="5"/>
      <c r="C110" s="5"/>
      <c r="D110" s="5"/>
    </row>
    <row r="111" spans="1:4" ht="30">
      <c r="A111" s="4" t="s">
        <v>1028</v>
      </c>
      <c r="B111" s="5"/>
      <c r="C111" s="5"/>
      <c r="D111" s="5"/>
    </row>
    <row r="112" spans="1:4">
      <c r="A112" s="3" t="s">
        <v>29</v>
      </c>
      <c r="B112" s="5">
        <v>62</v>
      </c>
      <c r="C112" s="5">
        <v>0</v>
      </c>
      <c r="D112" s="5">
        <v>0</v>
      </c>
    </row>
    <row r="113" spans="1:4" ht="30">
      <c r="A113" s="3" t="s">
        <v>1056</v>
      </c>
      <c r="B113" s="5"/>
      <c r="C113" s="5"/>
      <c r="D113" s="5"/>
    </row>
    <row r="114" spans="1:4" ht="30">
      <c r="A114" s="4" t="s">
        <v>1028</v>
      </c>
      <c r="B114" s="5"/>
      <c r="C114" s="5"/>
      <c r="D114" s="5"/>
    </row>
    <row r="115" spans="1:4">
      <c r="A115" s="3" t="s">
        <v>29</v>
      </c>
      <c r="B115" s="5">
        <v>638</v>
      </c>
      <c r="C115" s="5">
        <v>218</v>
      </c>
      <c r="D115" s="5">
        <v>300</v>
      </c>
    </row>
    <row r="116" spans="1:4">
      <c r="A116" s="3" t="s">
        <v>1057</v>
      </c>
      <c r="B116" s="5"/>
      <c r="C116" s="5"/>
      <c r="D116" s="5"/>
    </row>
    <row r="117" spans="1:4" ht="30">
      <c r="A117" s="4" t="s">
        <v>1028</v>
      </c>
      <c r="B117" s="5"/>
      <c r="C117" s="5"/>
      <c r="D117" s="5"/>
    </row>
    <row r="118" spans="1:4">
      <c r="A118" s="3" t="s">
        <v>29</v>
      </c>
      <c r="B118" s="5">
        <v>250</v>
      </c>
      <c r="C118" s="5">
        <v>0</v>
      </c>
      <c r="D118" s="5">
        <v>0</v>
      </c>
    </row>
    <row r="119" spans="1:4">
      <c r="A119" s="3" t="s">
        <v>1058</v>
      </c>
      <c r="B119" s="5"/>
      <c r="C119" s="5"/>
      <c r="D119" s="5"/>
    </row>
    <row r="120" spans="1:4" ht="30">
      <c r="A120" s="4" t="s">
        <v>1028</v>
      </c>
      <c r="B120" s="5"/>
      <c r="C120" s="5"/>
      <c r="D120" s="5"/>
    </row>
    <row r="121" spans="1:4">
      <c r="A121" s="3" t="s">
        <v>29</v>
      </c>
      <c r="B121" s="9">
        <v>0</v>
      </c>
      <c r="C121" s="9">
        <v>0</v>
      </c>
      <c r="D121" s="9">
        <v>0</v>
      </c>
    </row>
  </sheetData>
  <mergeCells count="3">
    <mergeCell ref="B1:B2"/>
    <mergeCell ref="C1:C2"/>
    <mergeCell ref="D1:D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2"/>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1059</v>
      </c>
      <c r="B1" s="8" t="s">
        <v>1</v>
      </c>
      <c r="C1" s="8"/>
      <c r="D1" s="1" t="s">
        <v>907</v>
      </c>
    </row>
    <row r="2" spans="1:4" ht="30">
      <c r="A2" s="1" t="s">
        <v>19</v>
      </c>
      <c r="B2" s="1" t="s">
        <v>2</v>
      </c>
      <c r="C2" s="1" t="s">
        <v>21</v>
      </c>
      <c r="D2" s="1" t="s">
        <v>20</v>
      </c>
    </row>
    <row r="3" spans="1:4" ht="30">
      <c r="A3" s="4" t="s">
        <v>1060</v>
      </c>
      <c r="B3" s="5"/>
      <c r="C3" s="5"/>
      <c r="D3" s="5"/>
    </row>
    <row r="4" spans="1:4" ht="30">
      <c r="A4" s="3" t="s">
        <v>1061</v>
      </c>
      <c r="B4" s="9">
        <v>3192</v>
      </c>
      <c r="C4" s="9">
        <v>1645</v>
      </c>
      <c r="D4" s="9">
        <v>1281</v>
      </c>
    </row>
    <row r="5" spans="1:4" ht="30">
      <c r="A5" s="3" t="s">
        <v>1062</v>
      </c>
      <c r="B5" s="5">
        <v>640</v>
      </c>
      <c r="C5" s="7">
        <v>1287</v>
      </c>
      <c r="D5" s="5">
        <v>0</v>
      </c>
    </row>
    <row r="6" spans="1:4">
      <c r="A6" s="3" t="s">
        <v>1063</v>
      </c>
      <c r="B6" s="7">
        <v>3832</v>
      </c>
      <c r="C6" s="7">
        <v>2932</v>
      </c>
      <c r="D6" s="7">
        <v>1281</v>
      </c>
    </row>
    <row r="7" spans="1:4" ht="30">
      <c r="A7" s="4" t="s">
        <v>1064</v>
      </c>
      <c r="B7" s="5"/>
      <c r="C7" s="5"/>
      <c r="D7" s="5"/>
    </row>
    <row r="8" spans="1:4" ht="45">
      <c r="A8" s="3" t="s">
        <v>1065</v>
      </c>
      <c r="B8" s="7">
        <v>4707</v>
      </c>
      <c r="C8" s="7">
        <v>1645</v>
      </c>
      <c r="D8" s="7">
        <v>2175</v>
      </c>
    </row>
    <row r="9" spans="1:4" ht="30">
      <c r="A9" s="3" t="s">
        <v>1066</v>
      </c>
      <c r="B9" s="5">
        <v>640</v>
      </c>
      <c r="C9" s="7">
        <v>1287</v>
      </c>
      <c r="D9" s="5">
        <v>0</v>
      </c>
    </row>
    <row r="10" spans="1:4" ht="30">
      <c r="A10" s="3" t="s">
        <v>1067</v>
      </c>
      <c r="B10" s="7">
        <v>5347</v>
      </c>
      <c r="C10" s="7">
        <v>2932</v>
      </c>
      <c r="D10" s="7">
        <v>2175</v>
      </c>
    </row>
    <row r="11" spans="1:4">
      <c r="A11" s="3" t="s">
        <v>1068</v>
      </c>
      <c r="B11" s="5">
        <v>116</v>
      </c>
      <c r="C11" s="5">
        <v>560</v>
      </c>
      <c r="D11" s="5">
        <v>0</v>
      </c>
    </row>
    <row r="12" spans="1:4" ht="45">
      <c r="A12" s="4" t="s">
        <v>1069</v>
      </c>
      <c r="B12" s="5"/>
      <c r="C12" s="5"/>
      <c r="D12" s="5"/>
    </row>
    <row r="13" spans="1:4" ht="45">
      <c r="A13" s="3" t="s">
        <v>1070</v>
      </c>
      <c r="B13" s="7">
        <v>1968</v>
      </c>
      <c r="C13" s="7">
        <v>2373</v>
      </c>
      <c r="D13" s="7">
        <v>1231</v>
      </c>
    </row>
    <row r="14" spans="1:4" ht="45">
      <c r="A14" s="3" t="s">
        <v>1071</v>
      </c>
      <c r="B14" s="5">
        <v>459</v>
      </c>
      <c r="C14" s="5">
        <v>560</v>
      </c>
      <c r="D14" s="5">
        <v>0</v>
      </c>
    </row>
    <row r="15" spans="1:4" ht="30">
      <c r="A15" s="3" t="s">
        <v>1072</v>
      </c>
      <c r="B15" s="7">
        <v>2427</v>
      </c>
      <c r="C15" s="7">
        <v>2933</v>
      </c>
      <c r="D15" s="7">
        <v>1231</v>
      </c>
    </row>
    <row r="16" spans="1:4">
      <c r="A16" s="3" t="s">
        <v>475</v>
      </c>
      <c r="B16" s="5"/>
      <c r="C16" s="5"/>
      <c r="D16" s="5"/>
    </row>
    <row r="17" spans="1:4" ht="30">
      <c r="A17" s="4" t="s">
        <v>1060</v>
      </c>
      <c r="B17" s="5"/>
      <c r="C17" s="5"/>
      <c r="D17" s="5"/>
    </row>
    <row r="18" spans="1:4" ht="30">
      <c r="A18" s="3" t="s">
        <v>1061</v>
      </c>
      <c r="B18" s="5">
        <v>868</v>
      </c>
      <c r="C18" s="5">
        <v>648</v>
      </c>
      <c r="D18" s="5">
        <v>107</v>
      </c>
    </row>
    <row r="19" spans="1:4" ht="30">
      <c r="A19" s="3" t="s">
        <v>1062</v>
      </c>
      <c r="B19" s="5">
        <v>0</v>
      </c>
      <c r="C19" s="5">
        <v>121</v>
      </c>
      <c r="D19" s="5">
        <v>0</v>
      </c>
    </row>
    <row r="20" spans="1:4" ht="30">
      <c r="A20" s="4" t="s">
        <v>1064</v>
      </c>
      <c r="B20" s="5"/>
      <c r="C20" s="5"/>
      <c r="D20" s="5"/>
    </row>
    <row r="21" spans="1:4" ht="45">
      <c r="A21" s="3" t="s">
        <v>1065</v>
      </c>
      <c r="B21" s="7">
        <v>1275</v>
      </c>
      <c r="C21" s="5">
        <v>648</v>
      </c>
      <c r="D21" s="5">
        <v>277</v>
      </c>
    </row>
    <row r="22" spans="1:4" ht="30">
      <c r="A22" s="3" t="s">
        <v>1066</v>
      </c>
      <c r="B22" s="5">
        <v>0</v>
      </c>
      <c r="C22" s="5">
        <v>121</v>
      </c>
      <c r="D22" s="5">
        <v>0</v>
      </c>
    </row>
    <row r="23" spans="1:4">
      <c r="A23" s="3" t="s">
        <v>1068</v>
      </c>
      <c r="B23" s="5">
        <v>0</v>
      </c>
      <c r="C23" s="5">
        <v>9</v>
      </c>
      <c r="D23" s="5">
        <v>0</v>
      </c>
    </row>
    <row r="24" spans="1:4" ht="45">
      <c r="A24" s="4" t="s">
        <v>1069</v>
      </c>
      <c r="B24" s="5"/>
      <c r="C24" s="5"/>
      <c r="D24" s="5"/>
    </row>
    <row r="25" spans="1:4" ht="45">
      <c r="A25" s="3" t="s">
        <v>1070</v>
      </c>
      <c r="B25" s="5">
        <v>412</v>
      </c>
      <c r="C25" s="5">
        <v>760</v>
      </c>
      <c r="D25" s="5">
        <v>260</v>
      </c>
    </row>
    <row r="26" spans="1:4" ht="45">
      <c r="A26" s="3" t="s">
        <v>1071</v>
      </c>
      <c r="B26" s="5">
        <v>0</v>
      </c>
      <c r="C26" s="5">
        <v>9</v>
      </c>
      <c r="D26" s="5">
        <v>0</v>
      </c>
    </row>
    <row r="27" spans="1:4">
      <c r="A27" s="3" t="s">
        <v>476</v>
      </c>
      <c r="B27" s="5"/>
      <c r="C27" s="5"/>
      <c r="D27" s="5"/>
    </row>
    <row r="28" spans="1:4" ht="30">
      <c r="A28" s="4" t="s">
        <v>1060</v>
      </c>
      <c r="B28" s="5"/>
      <c r="C28" s="5"/>
      <c r="D28" s="5"/>
    </row>
    <row r="29" spans="1:4" ht="30">
      <c r="A29" s="3" t="s">
        <v>1061</v>
      </c>
      <c r="B29" s="7">
        <v>1374</v>
      </c>
      <c r="C29" s="5">
        <v>697</v>
      </c>
      <c r="D29" s="5">
        <v>956</v>
      </c>
    </row>
    <row r="30" spans="1:4" ht="30">
      <c r="A30" s="3" t="s">
        <v>1062</v>
      </c>
      <c r="B30" s="5">
        <v>640</v>
      </c>
      <c r="C30" s="7">
        <v>1166</v>
      </c>
      <c r="D30" s="5">
        <v>0</v>
      </c>
    </row>
    <row r="31" spans="1:4" ht="30">
      <c r="A31" s="4" t="s">
        <v>1064</v>
      </c>
      <c r="B31" s="5"/>
      <c r="C31" s="5"/>
      <c r="D31" s="5"/>
    </row>
    <row r="32" spans="1:4" ht="45">
      <c r="A32" s="3" t="s">
        <v>1065</v>
      </c>
      <c r="B32" s="7">
        <v>1779</v>
      </c>
      <c r="C32" s="5">
        <v>697</v>
      </c>
      <c r="D32" s="7">
        <v>1342</v>
      </c>
    </row>
    <row r="33" spans="1:4" ht="30">
      <c r="A33" s="3" t="s">
        <v>1066</v>
      </c>
      <c r="B33" s="5">
        <v>640</v>
      </c>
      <c r="C33" s="7">
        <v>1166</v>
      </c>
      <c r="D33" s="5">
        <v>0</v>
      </c>
    </row>
    <row r="34" spans="1:4">
      <c r="A34" s="3" t="s">
        <v>1068</v>
      </c>
      <c r="B34" s="5">
        <v>116</v>
      </c>
      <c r="C34" s="5">
        <v>551</v>
      </c>
      <c r="D34" s="5">
        <v>0</v>
      </c>
    </row>
    <row r="35" spans="1:4" ht="45">
      <c r="A35" s="4" t="s">
        <v>1069</v>
      </c>
      <c r="B35" s="5"/>
      <c r="C35" s="5"/>
      <c r="D35" s="5"/>
    </row>
    <row r="36" spans="1:4" ht="45">
      <c r="A36" s="3" t="s">
        <v>1070</v>
      </c>
      <c r="B36" s="7">
        <v>1149</v>
      </c>
      <c r="C36" s="7">
        <v>1313</v>
      </c>
      <c r="D36" s="5">
        <v>727</v>
      </c>
    </row>
    <row r="37" spans="1:4" ht="45">
      <c r="A37" s="3" t="s">
        <v>1071</v>
      </c>
      <c r="B37" s="5">
        <v>459</v>
      </c>
      <c r="C37" s="5">
        <v>551</v>
      </c>
      <c r="D37" s="5">
        <v>0</v>
      </c>
    </row>
    <row r="38" spans="1:4">
      <c r="A38" s="3" t="s">
        <v>477</v>
      </c>
      <c r="B38" s="5"/>
      <c r="C38" s="5"/>
      <c r="D38" s="5"/>
    </row>
    <row r="39" spans="1:4" ht="30">
      <c r="A39" s="4" t="s">
        <v>1060</v>
      </c>
      <c r="B39" s="5"/>
      <c r="C39" s="5"/>
      <c r="D39" s="5"/>
    </row>
    <row r="40" spans="1:4" ht="30">
      <c r="A40" s="3" t="s">
        <v>1061</v>
      </c>
      <c r="B40" s="5">
        <v>0</v>
      </c>
      <c r="C40" s="5">
        <v>0</v>
      </c>
      <c r="D40" s="5">
        <v>0</v>
      </c>
    </row>
    <row r="41" spans="1:4" ht="30">
      <c r="A41" s="3" t="s">
        <v>1062</v>
      </c>
      <c r="B41" s="5">
        <v>0</v>
      </c>
      <c r="C41" s="5">
        <v>0</v>
      </c>
      <c r="D41" s="5">
        <v>0</v>
      </c>
    </row>
    <row r="42" spans="1:4" ht="30">
      <c r="A42" s="4" t="s">
        <v>1064</v>
      </c>
      <c r="B42" s="5"/>
      <c r="C42" s="5"/>
      <c r="D42" s="5"/>
    </row>
    <row r="43" spans="1:4" ht="45">
      <c r="A43" s="3" t="s">
        <v>1065</v>
      </c>
      <c r="B43" s="5">
        <v>0</v>
      </c>
      <c r="C43" s="5">
        <v>0</v>
      </c>
      <c r="D43" s="5">
        <v>0</v>
      </c>
    </row>
    <row r="44" spans="1:4" ht="30">
      <c r="A44" s="3" t="s">
        <v>1066</v>
      </c>
      <c r="B44" s="5">
        <v>0</v>
      </c>
      <c r="C44" s="5">
        <v>0</v>
      </c>
      <c r="D44" s="5">
        <v>0</v>
      </c>
    </row>
    <row r="45" spans="1:4">
      <c r="A45" s="3" t="s">
        <v>1068</v>
      </c>
      <c r="B45" s="5">
        <v>0</v>
      </c>
      <c r="C45" s="5">
        <v>0</v>
      </c>
      <c r="D45" s="5">
        <v>0</v>
      </c>
    </row>
    <row r="46" spans="1:4" ht="45">
      <c r="A46" s="4" t="s">
        <v>1069</v>
      </c>
      <c r="B46" s="5"/>
      <c r="C46" s="5"/>
      <c r="D46" s="5"/>
    </row>
    <row r="47" spans="1:4" ht="45">
      <c r="A47" s="3" t="s">
        <v>1070</v>
      </c>
      <c r="B47" s="5">
        <v>0</v>
      </c>
      <c r="C47" s="5">
        <v>0</v>
      </c>
      <c r="D47" s="5">
        <v>0</v>
      </c>
    </row>
    <row r="48" spans="1:4" ht="45">
      <c r="A48" s="3" t="s">
        <v>1071</v>
      </c>
      <c r="B48" s="5">
        <v>0</v>
      </c>
      <c r="C48" s="5">
        <v>0</v>
      </c>
      <c r="D48" s="5">
        <v>0</v>
      </c>
    </row>
    <row r="49" spans="1:4">
      <c r="A49" s="3" t="s">
        <v>478</v>
      </c>
      <c r="B49" s="5"/>
      <c r="C49" s="5"/>
      <c r="D49" s="5"/>
    </row>
    <row r="50" spans="1:4" ht="30">
      <c r="A50" s="4" t="s">
        <v>1060</v>
      </c>
      <c r="B50" s="5"/>
      <c r="C50" s="5"/>
      <c r="D50" s="5"/>
    </row>
    <row r="51" spans="1:4" ht="30">
      <c r="A51" s="3" t="s">
        <v>1061</v>
      </c>
      <c r="B51" s="5">
        <v>62</v>
      </c>
      <c r="C51" s="5">
        <v>0</v>
      </c>
      <c r="D51" s="5">
        <v>0</v>
      </c>
    </row>
    <row r="52" spans="1:4" ht="30">
      <c r="A52" s="3" t="s">
        <v>1062</v>
      </c>
      <c r="B52" s="5">
        <v>0</v>
      </c>
      <c r="C52" s="5">
        <v>0</v>
      </c>
      <c r="D52" s="5">
        <v>0</v>
      </c>
    </row>
    <row r="53" spans="1:4" ht="30">
      <c r="A53" s="4" t="s">
        <v>1064</v>
      </c>
      <c r="B53" s="5"/>
      <c r="C53" s="5"/>
      <c r="D53" s="5"/>
    </row>
    <row r="54" spans="1:4" ht="45">
      <c r="A54" s="3" t="s">
        <v>1065</v>
      </c>
      <c r="B54" s="5">
        <v>425</v>
      </c>
      <c r="C54" s="5">
        <v>0</v>
      </c>
      <c r="D54" s="5">
        <v>0</v>
      </c>
    </row>
    <row r="55" spans="1:4" ht="30">
      <c r="A55" s="3" t="s">
        <v>1066</v>
      </c>
      <c r="B55" s="5">
        <v>0</v>
      </c>
      <c r="C55" s="5">
        <v>0</v>
      </c>
      <c r="D55" s="5">
        <v>0</v>
      </c>
    </row>
    <row r="56" spans="1:4">
      <c r="A56" s="3" t="s">
        <v>1068</v>
      </c>
      <c r="B56" s="5">
        <v>0</v>
      </c>
      <c r="C56" s="5">
        <v>0</v>
      </c>
      <c r="D56" s="5">
        <v>0</v>
      </c>
    </row>
    <row r="57" spans="1:4" ht="45">
      <c r="A57" s="4" t="s">
        <v>1069</v>
      </c>
      <c r="B57" s="5"/>
      <c r="C57" s="5"/>
      <c r="D57" s="5"/>
    </row>
    <row r="58" spans="1:4" ht="45">
      <c r="A58" s="3" t="s">
        <v>1070</v>
      </c>
      <c r="B58" s="5">
        <v>16</v>
      </c>
      <c r="C58" s="5">
        <v>0</v>
      </c>
      <c r="D58" s="5">
        <v>0</v>
      </c>
    </row>
    <row r="59" spans="1:4" ht="45">
      <c r="A59" s="3" t="s">
        <v>1071</v>
      </c>
      <c r="B59" s="5">
        <v>0</v>
      </c>
      <c r="C59" s="5">
        <v>0</v>
      </c>
      <c r="D59" s="5">
        <v>0</v>
      </c>
    </row>
    <row r="60" spans="1:4">
      <c r="A60" s="3" t="s">
        <v>342</v>
      </c>
      <c r="B60" s="5"/>
      <c r="C60" s="5"/>
      <c r="D60" s="5"/>
    </row>
    <row r="61" spans="1:4" ht="30">
      <c r="A61" s="4" t="s">
        <v>1060</v>
      </c>
      <c r="B61" s="5"/>
      <c r="C61" s="5"/>
      <c r="D61" s="5"/>
    </row>
    <row r="62" spans="1:4" ht="30">
      <c r="A62" s="3" t="s">
        <v>1061</v>
      </c>
      <c r="B62" s="5">
        <v>638</v>
      </c>
      <c r="C62" s="5">
        <v>300</v>
      </c>
      <c r="D62" s="5">
        <v>218</v>
      </c>
    </row>
    <row r="63" spans="1:4" ht="30">
      <c r="A63" s="3" t="s">
        <v>1062</v>
      </c>
      <c r="B63" s="5">
        <v>0</v>
      </c>
      <c r="C63" s="5">
        <v>0</v>
      </c>
      <c r="D63" s="5">
        <v>0</v>
      </c>
    </row>
    <row r="64" spans="1:4" ht="30">
      <c r="A64" s="4" t="s">
        <v>1064</v>
      </c>
      <c r="B64" s="5"/>
      <c r="C64" s="5"/>
      <c r="D64" s="5"/>
    </row>
    <row r="65" spans="1:4" ht="45">
      <c r="A65" s="3" t="s">
        <v>1065</v>
      </c>
      <c r="B65" s="5">
        <v>978</v>
      </c>
      <c r="C65" s="5">
        <v>300</v>
      </c>
      <c r="D65" s="5">
        <v>556</v>
      </c>
    </row>
    <row r="66" spans="1:4" ht="30">
      <c r="A66" s="3" t="s">
        <v>1066</v>
      </c>
      <c r="B66" s="5">
        <v>0</v>
      </c>
      <c r="C66" s="5">
        <v>0</v>
      </c>
      <c r="D66" s="5">
        <v>0</v>
      </c>
    </row>
    <row r="67" spans="1:4">
      <c r="A67" s="3" t="s">
        <v>1068</v>
      </c>
      <c r="B67" s="5">
        <v>0</v>
      </c>
      <c r="C67" s="5">
        <v>0</v>
      </c>
      <c r="D67" s="5">
        <v>0</v>
      </c>
    </row>
    <row r="68" spans="1:4" ht="45">
      <c r="A68" s="4" t="s">
        <v>1069</v>
      </c>
      <c r="B68" s="5"/>
      <c r="C68" s="5"/>
      <c r="D68" s="5"/>
    </row>
    <row r="69" spans="1:4" ht="45">
      <c r="A69" s="3" t="s">
        <v>1070</v>
      </c>
      <c r="B69" s="5">
        <v>328</v>
      </c>
      <c r="C69" s="5">
        <v>300</v>
      </c>
      <c r="D69" s="5">
        <v>244</v>
      </c>
    </row>
    <row r="70" spans="1:4" ht="45">
      <c r="A70" s="3" t="s">
        <v>1071</v>
      </c>
      <c r="B70" s="5">
        <v>0</v>
      </c>
      <c r="C70" s="5">
        <v>0</v>
      </c>
      <c r="D70" s="5">
        <v>0</v>
      </c>
    </row>
    <row r="71" spans="1:4">
      <c r="A71" s="3" t="s">
        <v>365</v>
      </c>
      <c r="B71" s="5"/>
      <c r="C71" s="5"/>
      <c r="D71" s="5"/>
    </row>
    <row r="72" spans="1:4" ht="30">
      <c r="A72" s="4" t="s">
        <v>1060</v>
      </c>
      <c r="B72" s="5"/>
      <c r="C72" s="5"/>
      <c r="D72" s="5"/>
    </row>
    <row r="73" spans="1:4" ht="30">
      <c r="A73" s="3" t="s">
        <v>1061</v>
      </c>
      <c r="B73" s="5">
        <v>250</v>
      </c>
      <c r="C73" s="5">
        <v>0</v>
      </c>
      <c r="D73" s="5">
        <v>0</v>
      </c>
    </row>
    <row r="74" spans="1:4" ht="30">
      <c r="A74" s="3" t="s">
        <v>1062</v>
      </c>
      <c r="B74" s="5">
        <v>0</v>
      </c>
      <c r="C74" s="5">
        <v>0</v>
      </c>
      <c r="D74" s="5">
        <v>0</v>
      </c>
    </row>
    <row r="75" spans="1:4" ht="30">
      <c r="A75" s="4" t="s">
        <v>1064</v>
      </c>
      <c r="B75" s="5"/>
      <c r="C75" s="5"/>
      <c r="D75" s="5"/>
    </row>
    <row r="76" spans="1:4" ht="45">
      <c r="A76" s="3" t="s">
        <v>1065</v>
      </c>
      <c r="B76" s="5">
        <v>250</v>
      </c>
      <c r="C76" s="5">
        <v>0</v>
      </c>
      <c r="D76" s="5">
        <v>0</v>
      </c>
    </row>
    <row r="77" spans="1:4" ht="30">
      <c r="A77" s="3" t="s">
        <v>1066</v>
      </c>
      <c r="B77" s="5">
        <v>0</v>
      </c>
      <c r="C77" s="5">
        <v>0</v>
      </c>
      <c r="D77" s="5">
        <v>0</v>
      </c>
    </row>
    <row r="78" spans="1:4">
      <c r="A78" s="3" t="s">
        <v>1068</v>
      </c>
      <c r="B78" s="5">
        <v>0</v>
      </c>
      <c r="C78" s="5">
        <v>0</v>
      </c>
      <c r="D78" s="5">
        <v>0</v>
      </c>
    </row>
    <row r="79" spans="1:4" ht="45">
      <c r="A79" s="4" t="s">
        <v>1069</v>
      </c>
      <c r="B79" s="5"/>
      <c r="C79" s="5"/>
      <c r="D79" s="5"/>
    </row>
    <row r="80" spans="1:4" ht="45">
      <c r="A80" s="3" t="s">
        <v>1070</v>
      </c>
      <c r="B80" s="5">
        <v>63</v>
      </c>
      <c r="C80" s="5">
        <v>0</v>
      </c>
      <c r="D80" s="5">
        <v>0</v>
      </c>
    </row>
    <row r="81" spans="1:4" ht="45">
      <c r="A81" s="3" t="s">
        <v>1071</v>
      </c>
      <c r="B81" s="5">
        <v>0</v>
      </c>
      <c r="C81" s="5">
        <v>0</v>
      </c>
      <c r="D81" s="5">
        <v>0</v>
      </c>
    </row>
    <row r="82" spans="1:4">
      <c r="A82" s="3" t="s">
        <v>69</v>
      </c>
      <c r="B82" s="5"/>
      <c r="C82" s="5"/>
      <c r="D82" s="5"/>
    </row>
    <row r="83" spans="1:4" ht="30">
      <c r="A83" s="4" t="s">
        <v>1060</v>
      </c>
      <c r="B83" s="5"/>
      <c r="C83" s="5"/>
      <c r="D83" s="5"/>
    </row>
    <row r="84" spans="1:4" ht="30">
      <c r="A84" s="3" t="s">
        <v>1061</v>
      </c>
      <c r="B84" s="5">
        <v>0</v>
      </c>
      <c r="C84" s="5">
        <v>0</v>
      </c>
      <c r="D84" s="5">
        <v>0</v>
      </c>
    </row>
    <row r="85" spans="1:4" ht="30">
      <c r="A85" s="3" t="s">
        <v>1062</v>
      </c>
      <c r="B85" s="5">
        <v>0</v>
      </c>
      <c r="C85" s="5">
        <v>0</v>
      </c>
      <c r="D85" s="5">
        <v>0</v>
      </c>
    </row>
    <row r="86" spans="1:4" ht="30">
      <c r="A86" s="4" t="s">
        <v>1064</v>
      </c>
      <c r="B86" s="5"/>
      <c r="C86" s="5"/>
      <c r="D86" s="5"/>
    </row>
    <row r="87" spans="1:4" ht="45">
      <c r="A87" s="3" t="s">
        <v>1065</v>
      </c>
      <c r="B87" s="5">
        <v>0</v>
      </c>
      <c r="C87" s="5">
        <v>0</v>
      </c>
      <c r="D87" s="5">
        <v>0</v>
      </c>
    </row>
    <row r="88" spans="1:4" ht="30">
      <c r="A88" s="3" t="s">
        <v>1066</v>
      </c>
      <c r="B88" s="5">
        <v>0</v>
      </c>
      <c r="C88" s="5">
        <v>0</v>
      </c>
      <c r="D88" s="5">
        <v>0</v>
      </c>
    </row>
    <row r="89" spans="1:4">
      <c r="A89" s="3" t="s">
        <v>1068</v>
      </c>
      <c r="B89" s="5">
        <v>0</v>
      </c>
      <c r="C89" s="5">
        <v>0</v>
      </c>
      <c r="D89" s="5">
        <v>0</v>
      </c>
    </row>
    <row r="90" spans="1:4" ht="45">
      <c r="A90" s="4" t="s">
        <v>1069</v>
      </c>
      <c r="B90" s="5"/>
      <c r="C90" s="5"/>
      <c r="D90" s="5"/>
    </row>
    <row r="91" spans="1:4" ht="45">
      <c r="A91" s="3" t="s">
        <v>1070</v>
      </c>
      <c r="B91" s="5">
        <v>0</v>
      </c>
      <c r="C91" s="5">
        <v>0</v>
      </c>
      <c r="D91" s="5">
        <v>0</v>
      </c>
    </row>
    <row r="92" spans="1:4" ht="45">
      <c r="A92" s="3" t="s">
        <v>1071</v>
      </c>
      <c r="B92" s="9">
        <v>0</v>
      </c>
      <c r="C92" s="9">
        <v>0</v>
      </c>
      <c r="D92" s="9">
        <v>0</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45">
      <c r="A1" s="1" t="s">
        <v>1073</v>
      </c>
      <c r="B1" s="8" t="s">
        <v>2</v>
      </c>
      <c r="C1" s="8" t="s">
        <v>20</v>
      </c>
      <c r="D1" s="8" t="s">
        <v>21</v>
      </c>
    </row>
    <row r="2" spans="1:4" ht="30">
      <c r="A2" s="1" t="s">
        <v>19</v>
      </c>
      <c r="B2" s="8"/>
      <c r="C2" s="8"/>
      <c r="D2" s="8"/>
    </row>
    <row r="3" spans="1:4" ht="30">
      <c r="A3" s="4" t="s">
        <v>1074</v>
      </c>
      <c r="B3" s="5"/>
      <c r="C3" s="5"/>
      <c r="D3" s="5"/>
    </row>
    <row r="4" spans="1:4">
      <c r="A4" s="3" t="s">
        <v>997</v>
      </c>
      <c r="B4" s="9">
        <v>4150</v>
      </c>
      <c r="C4" s="9">
        <v>4348</v>
      </c>
      <c r="D4" s="9">
        <v>6027</v>
      </c>
    </row>
    <row r="5" spans="1:4">
      <c r="A5" s="3" t="s">
        <v>475</v>
      </c>
      <c r="B5" s="5"/>
      <c r="C5" s="5"/>
      <c r="D5" s="5"/>
    </row>
    <row r="6" spans="1:4" ht="30">
      <c r="A6" s="4" t="s">
        <v>1074</v>
      </c>
      <c r="B6" s="5"/>
      <c r="C6" s="5"/>
      <c r="D6" s="5"/>
    </row>
    <row r="7" spans="1:4">
      <c r="A7" s="3" t="s">
        <v>997</v>
      </c>
      <c r="B7" s="7">
        <v>1894</v>
      </c>
      <c r="C7" s="7">
        <v>1529</v>
      </c>
      <c r="D7" s="7">
        <v>1884</v>
      </c>
    </row>
    <row r="8" spans="1:4">
      <c r="A8" s="3" t="s">
        <v>476</v>
      </c>
      <c r="B8" s="5"/>
      <c r="C8" s="5"/>
      <c r="D8" s="5"/>
    </row>
    <row r="9" spans="1:4" ht="30">
      <c r="A9" s="4" t="s">
        <v>1074</v>
      </c>
      <c r="B9" s="5"/>
      <c r="C9" s="5"/>
      <c r="D9" s="5"/>
    </row>
    <row r="10" spans="1:4">
      <c r="A10" s="3" t="s">
        <v>997</v>
      </c>
      <c r="B10" s="5">
        <v>922</v>
      </c>
      <c r="C10" s="5">
        <v>955</v>
      </c>
      <c r="D10" s="7">
        <v>2263</v>
      </c>
    </row>
    <row r="11" spans="1:4">
      <c r="A11" s="3" t="s">
        <v>477</v>
      </c>
      <c r="B11" s="5"/>
      <c r="C11" s="5"/>
      <c r="D11" s="5"/>
    </row>
    <row r="12" spans="1:4" ht="30">
      <c r="A12" s="4" t="s">
        <v>1074</v>
      </c>
      <c r="B12" s="5"/>
      <c r="C12" s="5"/>
      <c r="D12" s="5"/>
    </row>
    <row r="13" spans="1:4">
      <c r="A13" s="3" t="s">
        <v>997</v>
      </c>
      <c r="B13" s="5">
        <v>0</v>
      </c>
      <c r="C13" s="5">
        <v>162</v>
      </c>
      <c r="D13" s="5">
        <v>364</v>
      </c>
    </row>
    <row r="14" spans="1:4">
      <c r="A14" s="3" t="s">
        <v>478</v>
      </c>
      <c r="B14" s="5"/>
      <c r="C14" s="5"/>
      <c r="D14" s="5"/>
    </row>
    <row r="15" spans="1:4" ht="30">
      <c r="A15" s="4" t="s">
        <v>1074</v>
      </c>
      <c r="B15" s="5"/>
      <c r="C15" s="5"/>
      <c r="D15" s="5"/>
    </row>
    <row r="16" spans="1:4">
      <c r="A16" s="3" t="s">
        <v>997</v>
      </c>
      <c r="B16" s="5">
        <v>63</v>
      </c>
      <c r="C16" s="5">
        <v>64</v>
      </c>
      <c r="D16" s="5">
        <v>56</v>
      </c>
    </row>
    <row r="17" spans="1:4">
      <c r="A17" s="3" t="s">
        <v>342</v>
      </c>
      <c r="B17" s="5"/>
      <c r="C17" s="5"/>
      <c r="D17" s="5"/>
    </row>
    <row r="18" spans="1:4" ht="30">
      <c r="A18" s="4" t="s">
        <v>1074</v>
      </c>
      <c r="B18" s="5"/>
      <c r="C18" s="5"/>
      <c r="D18" s="5"/>
    </row>
    <row r="19" spans="1:4">
      <c r="A19" s="3" t="s">
        <v>997</v>
      </c>
      <c r="B19" s="7">
        <v>1017</v>
      </c>
      <c r="C19" s="7">
        <v>1382</v>
      </c>
      <c r="D19" s="7">
        <v>1201</v>
      </c>
    </row>
    <row r="20" spans="1:4">
      <c r="A20" s="3" t="s">
        <v>500</v>
      </c>
      <c r="B20" s="5"/>
      <c r="C20" s="5"/>
      <c r="D20" s="5"/>
    </row>
    <row r="21" spans="1:4" ht="30">
      <c r="A21" s="4" t="s">
        <v>1074</v>
      </c>
      <c r="B21" s="5"/>
      <c r="C21" s="5"/>
      <c r="D21" s="5"/>
    </row>
    <row r="22" spans="1:4">
      <c r="A22" s="3" t="s">
        <v>997</v>
      </c>
      <c r="B22" s="9">
        <v>254</v>
      </c>
      <c r="C22" s="9">
        <v>256</v>
      </c>
      <c r="D22" s="9">
        <v>259</v>
      </c>
    </row>
  </sheetData>
  <mergeCells count="3">
    <mergeCell ref="B1:B2"/>
    <mergeCell ref="C1:C2"/>
    <mergeCell ref="D1:D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9"/>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45">
      <c r="A1" s="1" t="s">
        <v>1075</v>
      </c>
      <c r="B1" s="8" t="s">
        <v>2</v>
      </c>
      <c r="C1" s="8" t="s">
        <v>20</v>
      </c>
      <c r="D1" s="8" t="s">
        <v>21</v>
      </c>
    </row>
    <row r="2" spans="1:4" ht="30">
      <c r="A2" s="1" t="s">
        <v>19</v>
      </c>
      <c r="B2" s="8"/>
      <c r="C2" s="8"/>
      <c r="D2" s="8"/>
    </row>
    <row r="3" spans="1:4" ht="30">
      <c r="A3" s="4" t="s">
        <v>1074</v>
      </c>
      <c r="B3" s="5"/>
      <c r="C3" s="5"/>
      <c r="D3" s="5"/>
    </row>
    <row r="4" spans="1:4">
      <c r="A4" s="3" t="s">
        <v>1076</v>
      </c>
      <c r="B4" s="9">
        <v>7304</v>
      </c>
      <c r="C4" s="9">
        <v>5141</v>
      </c>
      <c r="D4" s="9">
        <v>4906</v>
      </c>
    </row>
    <row r="5" spans="1:4">
      <c r="A5" s="3" t="s">
        <v>509</v>
      </c>
      <c r="B5" s="7">
        <v>727174</v>
      </c>
      <c r="C5" s="7">
        <v>658481</v>
      </c>
      <c r="D5" s="7">
        <v>599953</v>
      </c>
    </row>
    <row r="6" spans="1:4">
      <c r="A6" s="3" t="s">
        <v>29</v>
      </c>
      <c r="B6" s="7">
        <v>734478</v>
      </c>
      <c r="C6" s="7">
        <v>663622</v>
      </c>
      <c r="D6" s="7">
        <v>604859</v>
      </c>
    </row>
    <row r="7" spans="1:4" ht="30">
      <c r="A7" s="3" t="s">
        <v>1077</v>
      </c>
      <c r="B7" s="5">
        <v>347</v>
      </c>
      <c r="C7" s="5">
        <v>100</v>
      </c>
      <c r="D7" s="5">
        <v>854</v>
      </c>
    </row>
    <row r="8" spans="1:4">
      <c r="A8" s="3" t="s">
        <v>475</v>
      </c>
      <c r="B8" s="5"/>
      <c r="C8" s="5"/>
      <c r="D8" s="5"/>
    </row>
    <row r="9" spans="1:4" ht="30">
      <c r="A9" s="4" t="s">
        <v>1074</v>
      </c>
      <c r="B9" s="5"/>
      <c r="C9" s="5"/>
      <c r="D9" s="5"/>
    </row>
    <row r="10" spans="1:4">
      <c r="A10" s="3" t="s">
        <v>1076</v>
      </c>
      <c r="B10" s="7">
        <v>2663</v>
      </c>
      <c r="C10" s="7">
        <v>2292</v>
      </c>
      <c r="D10" s="7">
        <v>2649</v>
      </c>
    </row>
    <row r="11" spans="1:4">
      <c r="A11" s="3" t="s">
        <v>509</v>
      </c>
      <c r="B11" s="7">
        <v>186830</v>
      </c>
      <c r="C11" s="7">
        <v>179363</v>
      </c>
      <c r="D11" s="7">
        <v>145023</v>
      </c>
    </row>
    <row r="12" spans="1:4">
      <c r="A12" s="3" t="s">
        <v>29</v>
      </c>
      <c r="B12" s="7">
        <v>189493</v>
      </c>
      <c r="C12" s="7">
        <v>181655</v>
      </c>
      <c r="D12" s="7">
        <v>147672</v>
      </c>
    </row>
    <row r="13" spans="1:4" ht="30">
      <c r="A13" s="3" t="s">
        <v>1077</v>
      </c>
      <c r="B13" s="5">
        <v>111</v>
      </c>
      <c r="C13" s="5">
        <v>11</v>
      </c>
      <c r="D13" s="5">
        <v>850</v>
      </c>
    </row>
    <row r="14" spans="1:4">
      <c r="A14" s="3" t="s">
        <v>476</v>
      </c>
      <c r="B14" s="5"/>
      <c r="C14" s="5"/>
      <c r="D14" s="5"/>
    </row>
    <row r="15" spans="1:4" ht="30">
      <c r="A15" s="4" t="s">
        <v>1074</v>
      </c>
      <c r="B15" s="5"/>
      <c r="C15" s="5"/>
      <c r="D15" s="5"/>
    </row>
    <row r="16" spans="1:4">
      <c r="A16" s="3" t="s">
        <v>1076</v>
      </c>
      <c r="B16" s="7">
        <v>1670</v>
      </c>
      <c r="C16" s="7">
        <v>1147</v>
      </c>
      <c r="D16" s="5">
        <v>731</v>
      </c>
    </row>
    <row r="17" spans="1:4">
      <c r="A17" s="3" t="s">
        <v>509</v>
      </c>
      <c r="B17" s="7">
        <v>353041</v>
      </c>
      <c r="C17" s="7">
        <v>313696</v>
      </c>
      <c r="D17" s="7">
        <v>303830</v>
      </c>
    </row>
    <row r="18" spans="1:4">
      <c r="A18" s="3" t="s">
        <v>29</v>
      </c>
      <c r="B18" s="7">
        <v>354711</v>
      </c>
      <c r="C18" s="7">
        <v>314843</v>
      </c>
      <c r="D18" s="7">
        <v>304561</v>
      </c>
    </row>
    <row r="19" spans="1:4" ht="30">
      <c r="A19" s="3" t="s">
        <v>1077</v>
      </c>
      <c r="B19" s="5">
        <v>123</v>
      </c>
      <c r="C19" s="5">
        <v>0</v>
      </c>
      <c r="D19" s="5">
        <v>0</v>
      </c>
    </row>
    <row r="20" spans="1:4">
      <c r="A20" s="3" t="s">
        <v>477</v>
      </c>
      <c r="B20" s="5"/>
      <c r="C20" s="5"/>
      <c r="D20" s="5"/>
    </row>
    <row r="21" spans="1:4" ht="30">
      <c r="A21" s="4" t="s">
        <v>1074</v>
      </c>
      <c r="B21" s="5"/>
      <c r="C21" s="5"/>
      <c r="D21" s="5"/>
    </row>
    <row r="22" spans="1:4">
      <c r="A22" s="3" t="s">
        <v>1076</v>
      </c>
      <c r="B22" s="5">
        <v>349</v>
      </c>
      <c r="C22" s="5">
        <v>230</v>
      </c>
      <c r="D22" s="5">
        <v>354</v>
      </c>
    </row>
    <row r="23" spans="1:4">
      <c r="A23" s="3" t="s">
        <v>509</v>
      </c>
      <c r="B23" s="7">
        <v>50563</v>
      </c>
      <c r="C23" s="7">
        <v>47610</v>
      </c>
      <c r="D23" s="7">
        <v>41310</v>
      </c>
    </row>
    <row r="24" spans="1:4">
      <c r="A24" s="3" t="s">
        <v>29</v>
      </c>
      <c r="B24" s="7">
        <v>50912</v>
      </c>
      <c r="C24" s="7">
        <v>47840</v>
      </c>
      <c r="D24" s="7">
        <v>41664</v>
      </c>
    </row>
    <row r="25" spans="1:4" ht="30">
      <c r="A25" s="3" t="s">
        <v>1077</v>
      </c>
      <c r="B25" s="5">
        <v>60</v>
      </c>
      <c r="C25" s="5">
        <v>68</v>
      </c>
      <c r="D25" s="5">
        <v>0</v>
      </c>
    </row>
    <row r="26" spans="1:4">
      <c r="A26" s="3" t="s">
        <v>478</v>
      </c>
      <c r="B26" s="5"/>
      <c r="C26" s="5"/>
      <c r="D26" s="5"/>
    </row>
    <row r="27" spans="1:4" ht="30">
      <c r="A27" s="4" t="s">
        <v>1074</v>
      </c>
      <c r="B27" s="5"/>
      <c r="C27" s="5"/>
      <c r="D27" s="5"/>
    </row>
    <row r="28" spans="1:4">
      <c r="A28" s="3" t="s">
        <v>1076</v>
      </c>
      <c r="B28" s="5">
        <v>63</v>
      </c>
      <c r="C28" s="5">
        <v>64</v>
      </c>
      <c r="D28" s="5">
        <v>180</v>
      </c>
    </row>
    <row r="29" spans="1:4">
      <c r="A29" s="3" t="s">
        <v>509</v>
      </c>
      <c r="B29" s="7">
        <v>18496</v>
      </c>
      <c r="C29" s="7">
        <v>18044</v>
      </c>
      <c r="D29" s="7">
        <v>16720</v>
      </c>
    </row>
    <row r="30" spans="1:4">
      <c r="A30" s="3" t="s">
        <v>29</v>
      </c>
      <c r="B30" s="7">
        <v>18559</v>
      </c>
      <c r="C30" s="7">
        <v>18108</v>
      </c>
      <c r="D30" s="7">
        <v>16900</v>
      </c>
    </row>
    <row r="31" spans="1:4" ht="30">
      <c r="A31" s="3" t="s">
        <v>1077</v>
      </c>
      <c r="B31" s="5">
        <v>0</v>
      </c>
      <c r="C31" s="5">
        <v>0</v>
      </c>
      <c r="D31" s="5">
        <v>0</v>
      </c>
    </row>
    <row r="32" spans="1:4">
      <c r="A32" s="3" t="s">
        <v>1015</v>
      </c>
      <c r="B32" s="5"/>
      <c r="C32" s="5"/>
      <c r="D32" s="5"/>
    </row>
    <row r="33" spans="1:4" ht="30">
      <c r="A33" s="4" t="s">
        <v>1074</v>
      </c>
      <c r="B33" s="5"/>
      <c r="C33" s="5"/>
      <c r="D33" s="5"/>
    </row>
    <row r="34" spans="1:4">
      <c r="A34" s="3" t="s">
        <v>1076</v>
      </c>
      <c r="B34" s="7">
        <v>4745</v>
      </c>
      <c r="C34" s="7">
        <v>3733</v>
      </c>
      <c r="D34" s="7">
        <v>3914</v>
      </c>
    </row>
    <row r="35" spans="1:4">
      <c r="A35" s="3" t="s">
        <v>509</v>
      </c>
      <c r="B35" s="7">
        <v>608930</v>
      </c>
      <c r="C35" s="7">
        <v>558713</v>
      </c>
      <c r="D35" s="7">
        <v>506883</v>
      </c>
    </row>
    <row r="36" spans="1:4">
      <c r="A36" s="3" t="s">
        <v>29</v>
      </c>
      <c r="B36" s="7">
        <v>613675</v>
      </c>
      <c r="C36" s="7">
        <v>562446</v>
      </c>
      <c r="D36" s="7">
        <v>510797</v>
      </c>
    </row>
    <row r="37" spans="1:4" ht="30">
      <c r="A37" s="3" t="s">
        <v>1077</v>
      </c>
      <c r="B37" s="5">
        <v>294</v>
      </c>
      <c r="C37" s="5">
        <v>79</v>
      </c>
      <c r="D37" s="5">
        <v>850</v>
      </c>
    </row>
    <row r="38" spans="1:4">
      <c r="A38" s="3" t="s">
        <v>342</v>
      </c>
      <c r="B38" s="5"/>
      <c r="C38" s="5"/>
      <c r="D38" s="5"/>
    </row>
    <row r="39" spans="1:4" ht="30">
      <c r="A39" s="4" t="s">
        <v>1074</v>
      </c>
      <c r="B39" s="5"/>
      <c r="C39" s="5"/>
      <c r="D39" s="5"/>
    </row>
    <row r="40" spans="1:4">
      <c r="A40" s="3" t="s">
        <v>1076</v>
      </c>
      <c r="B40" s="7">
        <v>2216</v>
      </c>
      <c r="C40" s="7">
        <v>1027</v>
      </c>
      <c r="D40" s="5">
        <v>661</v>
      </c>
    </row>
    <row r="41" spans="1:4">
      <c r="A41" s="3" t="s">
        <v>509</v>
      </c>
      <c r="B41" s="7">
        <v>92384</v>
      </c>
      <c r="C41" s="7">
        <v>72958</v>
      </c>
      <c r="D41" s="7">
        <v>63239</v>
      </c>
    </row>
    <row r="42" spans="1:4">
      <c r="A42" s="3" t="s">
        <v>29</v>
      </c>
      <c r="B42" s="7">
        <v>94600</v>
      </c>
      <c r="C42" s="7">
        <v>73985</v>
      </c>
      <c r="D42" s="7">
        <v>63900</v>
      </c>
    </row>
    <row r="43" spans="1:4" ht="30">
      <c r="A43" s="3" t="s">
        <v>1077</v>
      </c>
      <c r="B43" s="5">
        <v>38</v>
      </c>
      <c r="C43" s="5">
        <v>0</v>
      </c>
      <c r="D43" s="5">
        <v>0</v>
      </c>
    </row>
    <row r="44" spans="1:4">
      <c r="A44" s="3" t="s">
        <v>365</v>
      </c>
      <c r="B44" s="5"/>
      <c r="C44" s="5"/>
      <c r="D44" s="5"/>
    </row>
    <row r="45" spans="1:4" ht="30">
      <c r="A45" s="4" t="s">
        <v>1074</v>
      </c>
      <c r="B45" s="5"/>
      <c r="C45" s="5"/>
      <c r="D45" s="5"/>
    </row>
    <row r="46" spans="1:4">
      <c r="A46" s="3" t="s">
        <v>1076</v>
      </c>
      <c r="B46" s="5">
        <v>343</v>
      </c>
      <c r="C46" s="5">
        <v>381</v>
      </c>
      <c r="D46" s="5">
        <v>331</v>
      </c>
    </row>
    <row r="47" spans="1:4">
      <c r="A47" s="3" t="s">
        <v>509</v>
      </c>
      <c r="B47" s="7">
        <v>20001</v>
      </c>
      <c r="C47" s="7">
        <v>22158</v>
      </c>
      <c r="D47" s="7">
        <v>23777</v>
      </c>
    </row>
    <row r="48" spans="1:4">
      <c r="A48" s="3" t="s">
        <v>29</v>
      </c>
      <c r="B48" s="7">
        <v>20344</v>
      </c>
      <c r="C48" s="7">
        <v>22539</v>
      </c>
      <c r="D48" s="7">
        <v>24108</v>
      </c>
    </row>
    <row r="49" spans="1:4" ht="30">
      <c r="A49" s="3" t="s">
        <v>1077</v>
      </c>
      <c r="B49" s="5">
        <v>15</v>
      </c>
      <c r="C49" s="5">
        <v>21</v>
      </c>
      <c r="D49" s="5">
        <v>4</v>
      </c>
    </row>
    <row r="50" spans="1:4">
      <c r="A50" s="3" t="s">
        <v>69</v>
      </c>
      <c r="B50" s="5"/>
      <c r="C50" s="5"/>
      <c r="D50" s="5"/>
    </row>
    <row r="51" spans="1:4" ht="30">
      <c r="A51" s="4" t="s">
        <v>1074</v>
      </c>
      <c r="B51" s="5"/>
      <c r="C51" s="5"/>
      <c r="D51" s="5"/>
    </row>
    <row r="52" spans="1:4">
      <c r="A52" s="3" t="s">
        <v>1076</v>
      </c>
      <c r="B52" s="5">
        <v>0</v>
      </c>
      <c r="C52" s="5">
        <v>0</v>
      </c>
      <c r="D52" s="5">
        <v>0</v>
      </c>
    </row>
    <row r="53" spans="1:4">
      <c r="A53" s="3" t="s">
        <v>509</v>
      </c>
      <c r="B53" s="7">
        <v>5859</v>
      </c>
      <c r="C53" s="7">
        <v>4652</v>
      </c>
      <c r="D53" s="7">
        <v>6054</v>
      </c>
    </row>
    <row r="54" spans="1:4">
      <c r="A54" s="3" t="s">
        <v>29</v>
      </c>
      <c r="B54" s="7">
        <v>5859</v>
      </c>
      <c r="C54" s="7">
        <v>4652</v>
      </c>
      <c r="D54" s="7">
        <v>6054</v>
      </c>
    </row>
    <row r="55" spans="1:4" ht="30">
      <c r="A55" s="3" t="s">
        <v>1077</v>
      </c>
      <c r="B55" s="5">
        <v>0</v>
      </c>
      <c r="C55" s="5">
        <v>0</v>
      </c>
      <c r="D55" s="5">
        <v>0</v>
      </c>
    </row>
    <row r="56" spans="1:4" ht="30">
      <c r="A56" s="3" t="s">
        <v>1078</v>
      </c>
      <c r="B56" s="5"/>
      <c r="C56" s="5"/>
      <c r="D56" s="5"/>
    </row>
    <row r="57" spans="1:4" ht="30">
      <c r="A57" s="4" t="s">
        <v>1074</v>
      </c>
      <c r="B57" s="5"/>
      <c r="C57" s="5"/>
      <c r="D57" s="5"/>
    </row>
    <row r="58" spans="1:4">
      <c r="A58" s="3" t="s">
        <v>1076</v>
      </c>
      <c r="B58" s="7">
        <v>4380</v>
      </c>
      <c r="C58" s="7">
        <v>2283</v>
      </c>
      <c r="D58" s="7">
        <v>2247</v>
      </c>
    </row>
    <row r="59" spans="1:4" ht="45">
      <c r="A59" s="3" t="s">
        <v>1079</v>
      </c>
      <c r="B59" s="5"/>
      <c r="C59" s="5"/>
      <c r="D59" s="5"/>
    </row>
    <row r="60" spans="1:4" ht="30">
      <c r="A60" s="4" t="s">
        <v>1074</v>
      </c>
      <c r="B60" s="5"/>
      <c r="C60" s="5"/>
      <c r="D60" s="5"/>
    </row>
    <row r="61" spans="1:4">
      <c r="A61" s="3" t="s">
        <v>1076</v>
      </c>
      <c r="B61" s="7">
        <v>1451</v>
      </c>
      <c r="C61" s="7">
        <v>1546</v>
      </c>
      <c r="D61" s="7">
        <v>1326</v>
      </c>
    </row>
    <row r="62" spans="1:4" ht="30">
      <c r="A62" s="3" t="s">
        <v>1080</v>
      </c>
      <c r="B62" s="5"/>
      <c r="C62" s="5"/>
      <c r="D62" s="5"/>
    </row>
    <row r="63" spans="1:4" ht="30">
      <c r="A63" s="4" t="s">
        <v>1074</v>
      </c>
      <c r="B63" s="5"/>
      <c r="C63" s="5"/>
      <c r="D63" s="5"/>
    </row>
    <row r="64" spans="1:4">
      <c r="A64" s="3" t="s">
        <v>1076</v>
      </c>
      <c r="B64" s="5">
        <v>625</v>
      </c>
      <c r="C64" s="5">
        <v>192</v>
      </c>
      <c r="D64" s="5">
        <v>363</v>
      </c>
    </row>
    <row r="65" spans="1:4" ht="30">
      <c r="A65" s="3" t="s">
        <v>1081</v>
      </c>
      <c r="B65" s="5"/>
      <c r="C65" s="5"/>
      <c r="D65" s="5"/>
    </row>
    <row r="66" spans="1:4" ht="30">
      <c r="A66" s="4" t="s">
        <v>1074</v>
      </c>
      <c r="B66" s="5"/>
      <c r="C66" s="5"/>
      <c r="D66" s="5"/>
    </row>
    <row r="67" spans="1:4">
      <c r="A67" s="3" t="s">
        <v>1076</v>
      </c>
      <c r="B67" s="5">
        <v>289</v>
      </c>
      <c r="C67" s="5">
        <v>0</v>
      </c>
      <c r="D67" s="5">
        <v>0</v>
      </c>
    </row>
    <row r="68" spans="1:4" ht="45">
      <c r="A68" s="3" t="s">
        <v>1082</v>
      </c>
      <c r="B68" s="5"/>
      <c r="C68" s="5"/>
      <c r="D68" s="5"/>
    </row>
    <row r="69" spans="1:4" ht="30">
      <c r="A69" s="4" t="s">
        <v>1074</v>
      </c>
      <c r="B69" s="5"/>
      <c r="C69" s="5"/>
      <c r="D69" s="5"/>
    </row>
    <row r="70" spans="1:4">
      <c r="A70" s="3" t="s">
        <v>1076</v>
      </c>
      <c r="B70" s="5">
        <v>0</v>
      </c>
      <c r="C70" s="5">
        <v>0</v>
      </c>
      <c r="D70" s="5">
        <v>123</v>
      </c>
    </row>
    <row r="71" spans="1:4" ht="30">
      <c r="A71" s="3" t="s">
        <v>1083</v>
      </c>
      <c r="B71" s="5"/>
      <c r="C71" s="5"/>
      <c r="D71" s="5"/>
    </row>
    <row r="72" spans="1:4" ht="30">
      <c r="A72" s="4" t="s">
        <v>1074</v>
      </c>
      <c r="B72" s="5"/>
      <c r="C72" s="5"/>
      <c r="D72" s="5"/>
    </row>
    <row r="73" spans="1:4">
      <c r="A73" s="3" t="s">
        <v>1076</v>
      </c>
      <c r="B73" s="7">
        <v>2365</v>
      </c>
      <c r="C73" s="7">
        <v>1738</v>
      </c>
      <c r="D73" s="7">
        <v>1812</v>
      </c>
    </row>
    <row r="74" spans="1:4" ht="30">
      <c r="A74" s="3" t="s">
        <v>1084</v>
      </c>
      <c r="B74" s="5"/>
      <c r="C74" s="5"/>
      <c r="D74" s="5"/>
    </row>
    <row r="75" spans="1:4" ht="30">
      <c r="A75" s="4" t="s">
        <v>1074</v>
      </c>
      <c r="B75" s="5"/>
      <c r="C75" s="5"/>
      <c r="D75" s="5"/>
    </row>
    <row r="76" spans="1:4">
      <c r="A76" s="3" t="s">
        <v>1076</v>
      </c>
      <c r="B76" s="7">
        <v>1940</v>
      </c>
      <c r="C76" s="5">
        <v>435</v>
      </c>
      <c r="D76" s="5">
        <v>361</v>
      </c>
    </row>
    <row r="77" spans="1:4" ht="30">
      <c r="A77" s="3" t="s">
        <v>1085</v>
      </c>
      <c r="B77" s="5"/>
      <c r="C77" s="5"/>
      <c r="D77" s="5"/>
    </row>
    <row r="78" spans="1:4" ht="30">
      <c r="A78" s="4" t="s">
        <v>1074</v>
      </c>
      <c r="B78" s="5"/>
      <c r="C78" s="5"/>
      <c r="D78" s="5"/>
    </row>
    <row r="79" spans="1:4">
      <c r="A79" s="3" t="s">
        <v>1076</v>
      </c>
      <c r="B79" s="5">
        <v>75</v>
      </c>
      <c r="C79" s="5">
        <v>110</v>
      </c>
      <c r="D79" s="5">
        <v>74</v>
      </c>
    </row>
    <row r="80" spans="1:4" ht="30">
      <c r="A80" s="3" t="s">
        <v>1086</v>
      </c>
      <c r="B80" s="5"/>
      <c r="C80" s="5"/>
      <c r="D80" s="5"/>
    </row>
    <row r="81" spans="1:4" ht="30">
      <c r="A81" s="4" t="s">
        <v>1074</v>
      </c>
      <c r="B81" s="5"/>
      <c r="C81" s="5"/>
      <c r="D81" s="5"/>
    </row>
    <row r="82" spans="1:4">
      <c r="A82" s="3" t="s">
        <v>1076</v>
      </c>
      <c r="B82" s="5">
        <v>0</v>
      </c>
      <c r="C82" s="5">
        <v>0</v>
      </c>
      <c r="D82" s="5">
        <v>0</v>
      </c>
    </row>
    <row r="83" spans="1:4" ht="30">
      <c r="A83" s="3" t="s">
        <v>1087</v>
      </c>
      <c r="B83" s="5"/>
      <c r="C83" s="5"/>
      <c r="D83" s="5"/>
    </row>
    <row r="84" spans="1:4" ht="30">
      <c r="A84" s="4" t="s">
        <v>1074</v>
      </c>
      <c r="B84" s="5"/>
      <c r="C84" s="5"/>
      <c r="D84" s="5"/>
    </row>
    <row r="85" spans="1:4">
      <c r="A85" s="3" t="s">
        <v>1076</v>
      </c>
      <c r="B85" s="7">
        <v>2924</v>
      </c>
      <c r="C85" s="7">
        <v>2858</v>
      </c>
      <c r="D85" s="7">
        <v>2659</v>
      </c>
    </row>
    <row r="86" spans="1:4" ht="45">
      <c r="A86" s="3" t="s">
        <v>1088</v>
      </c>
      <c r="B86" s="5"/>
      <c r="C86" s="5"/>
      <c r="D86" s="5"/>
    </row>
    <row r="87" spans="1:4" ht="30">
      <c r="A87" s="4" t="s">
        <v>1074</v>
      </c>
      <c r="B87" s="5"/>
      <c r="C87" s="5"/>
      <c r="D87" s="5"/>
    </row>
    <row r="88" spans="1:4">
      <c r="A88" s="3" t="s">
        <v>1076</v>
      </c>
      <c r="B88" s="7">
        <v>1212</v>
      </c>
      <c r="C88" s="5">
        <v>746</v>
      </c>
      <c r="D88" s="7">
        <v>1323</v>
      </c>
    </row>
    <row r="89" spans="1:4" ht="45">
      <c r="A89" s="3" t="s">
        <v>1089</v>
      </c>
      <c r="B89" s="5"/>
      <c r="C89" s="5"/>
      <c r="D89" s="5"/>
    </row>
    <row r="90" spans="1:4" ht="30">
      <c r="A90" s="4" t="s">
        <v>1074</v>
      </c>
      <c r="B90" s="5"/>
      <c r="C90" s="5"/>
      <c r="D90" s="5"/>
    </row>
    <row r="91" spans="1:4">
      <c r="A91" s="3" t="s">
        <v>1076</v>
      </c>
      <c r="B91" s="7">
        <v>1045</v>
      </c>
      <c r="C91" s="5">
        <v>955</v>
      </c>
      <c r="D91" s="5">
        <v>368</v>
      </c>
    </row>
    <row r="92" spans="1:4" ht="45">
      <c r="A92" s="3" t="s">
        <v>1090</v>
      </c>
      <c r="B92" s="5"/>
      <c r="C92" s="5"/>
      <c r="D92" s="5"/>
    </row>
    <row r="93" spans="1:4" ht="30">
      <c r="A93" s="4" t="s">
        <v>1074</v>
      </c>
      <c r="B93" s="5"/>
      <c r="C93" s="5"/>
      <c r="D93" s="5"/>
    </row>
    <row r="94" spans="1:4">
      <c r="A94" s="3" t="s">
        <v>1076</v>
      </c>
      <c r="B94" s="5">
        <v>60</v>
      </c>
      <c r="C94" s="5">
        <v>230</v>
      </c>
      <c r="D94" s="5">
        <v>354</v>
      </c>
    </row>
    <row r="95" spans="1:4" ht="45">
      <c r="A95" s="3" t="s">
        <v>1091</v>
      </c>
      <c r="B95" s="5"/>
      <c r="C95" s="5"/>
      <c r="D95" s="5"/>
    </row>
    <row r="96" spans="1:4" ht="30">
      <c r="A96" s="4" t="s">
        <v>1074</v>
      </c>
      <c r="B96" s="5"/>
      <c r="C96" s="5"/>
      <c r="D96" s="5"/>
    </row>
    <row r="97" spans="1:4">
      <c r="A97" s="3" t="s">
        <v>1076</v>
      </c>
      <c r="B97" s="5">
        <v>63</v>
      </c>
      <c r="C97" s="5">
        <v>64</v>
      </c>
      <c r="D97" s="5">
        <v>57</v>
      </c>
    </row>
    <row r="98" spans="1:4" ht="30">
      <c r="A98" s="3" t="s">
        <v>1092</v>
      </c>
      <c r="B98" s="5"/>
      <c r="C98" s="5"/>
      <c r="D98" s="5"/>
    </row>
    <row r="99" spans="1:4" ht="30">
      <c r="A99" s="4" t="s">
        <v>1074</v>
      </c>
      <c r="B99" s="5"/>
      <c r="C99" s="5"/>
      <c r="D99" s="5"/>
    </row>
    <row r="100" spans="1:4">
      <c r="A100" s="3" t="s">
        <v>1076</v>
      </c>
      <c r="B100" s="7">
        <v>2380</v>
      </c>
      <c r="C100" s="7">
        <v>1995</v>
      </c>
      <c r="D100" s="7">
        <v>2102</v>
      </c>
    </row>
    <row r="101" spans="1:4" ht="30">
      <c r="A101" s="3" t="s">
        <v>1093</v>
      </c>
      <c r="B101" s="5"/>
      <c r="C101" s="5"/>
      <c r="D101" s="5"/>
    </row>
    <row r="102" spans="1:4" ht="30">
      <c r="A102" s="4" t="s">
        <v>1074</v>
      </c>
      <c r="B102" s="5"/>
      <c r="C102" s="5"/>
      <c r="D102" s="5"/>
    </row>
    <row r="103" spans="1:4">
      <c r="A103" s="3" t="s">
        <v>1076</v>
      </c>
      <c r="B103" s="5">
        <v>276</v>
      </c>
      <c r="C103" s="5">
        <v>592</v>
      </c>
      <c r="D103" s="5">
        <v>300</v>
      </c>
    </row>
    <row r="104" spans="1:4" ht="30">
      <c r="A104" s="3" t="s">
        <v>1094</v>
      </c>
      <c r="B104" s="5"/>
      <c r="C104" s="5"/>
      <c r="D104" s="5"/>
    </row>
    <row r="105" spans="1:4" ht="30">
      <c r="A105" s="4" t="s">
        <v>1074</v>
      </c>
      <c r="B105" s="5"/>
      <c r="C105" s="5"/>
      <c r="D105" s="5"/>
    </row>
    <row r="106" spans="1:4">
      <c r="A106" s="3" t="s">
        <v>1076</v>
      </c>
      <c r="B106" s="5">
        <v>268</v>
      </c>
      <c r="C106" s="5">
        <v>271</v>
      </c>
      <c r="D106" s="5">
        <v>257</v>
      </c>
    </row>
    <row r="107" spans="1:4" ht="30">
      <c r="A107" s="3" t="s">
        <v>1095</v>
      </c>
      <c r="B107" s="5"/>
      <c r="C107" s="5"/>
      <c r="D107" s="5"/>
    </row>
    <row r="108" spans="1:4" ht="30">
      <c r="A108" s="4" t="s">
        <v>1074</v>
      </c>
      <c r="B108" s="5"/>
      <c r="C108" s="5"/>
      <c r="D108" s="5"/>
    </row>
    <row r="109" spans="1:4">
      <c r="A109" s="3" t="s">
        <v>1076</v>
      </c>
      <c r="B109" s="9">
        <v>0</v>
      </c>
      <c r="C109" s="9">
        <v>0</v>
      </c>
      <c r="D109" s="9">
        <v>0</v>
      </c>
    </row>
  </sheetData>
  <mergeCells count="3">
    <mergeCell ref="B1:B2"/>
    <mergeCell ref="C1:C2"/>
    <mergeCell ref="D1:D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1096</v>
      </c>
      <c r="B1" s="8" t="s">
        <v>1</v>
      </c>
      <c r="C1" s="8"/>
      <c r="D1" s="1" t="s">
        <v>907</v>
      </c>
    </row>
    <row r="2" spans="1:4" ht="30">
      <c r="A2" s="1" t="s">
        <v>19</v>
      </c>
      <c r="B2" s="1" t="s">
        <v>2</v>
      </c>
      <c r="C2" s="1" t="s">
        <v>21</v>
      </c>
      <c r="D2" s="1" t="s">
        <v>20</v>
      </c>
    </row>
    <row r="3" spans="1:4">
      <c r="A3" s="1"/>
      <c r="B3" s="1" t="s">
        <v>991</v>
      </c>
      <c r="C3" s="1" t="s">
        <v>991</v>
      </c>
      <c r="D3" s="1" t="s">
        <v>991</v>
      </c>
    </row>
    <row r="4" spans="1:4" ht="30">
      <c r="A4" s="4" t="s">
        <v>1097</v>
      </c>
      <c r="B4" s="5"/>
      <c r="C4" s="5"/>
      <c r="D4" s="5"/>
    </row>
    <row r="5" spans="1:4" ht="30">
      <c r="A5" s="3" t="s">
        <v>1098</v>
      </c>
      <c r="B5" s="5">
        <v>1</v>
      </c>
      <c r="C5" s="5">
        <v>0</v>
      </c>
      <c r="D5" s="5">
        <v>2</v>
      </c>
    </row>
    <row r="6" spans="1:4" ht="45">
      <c r="A6" s="3" t="s">
        <v>1099</v>
      </c>
      <c r="B6" s="9">
        <v>20</v>
      </c>
      <c r="C6" s="9">
        <v>0</v>
      </c>
      <c r="D6" s="9">
        <v>81</v>
      </c>
    </row>
    <row r="7" spans="1:4" ht="45">
      <c r="A7" s="3" t="s">
        <v>1100</v>
      </c>
      <c r="B7" s="5">
        <v>20</v>
      </c>
      <c r="C7" s="5">
        <v>0</v>
      </c>
      <c r="D7" s="5">
        <v>81</v>
      </c>
    </row>
    <row r="8" spans="1:4">
      <c r="A8" s="3" t="s">
        <v>1011</v>
      </c>
      <c r="B8" s="5"/>
      <c r="C8" s="5"/>
      <c r="D8" s="5"/>
    </row>
    <row r="9" spans="1:4" ht="30">
      <c r="A9" s="4" t="s">
        <v>1097</v>
      </c>
      <c r="B9" s="5"/>
      <c r="C9" s="5"/>
      <c r="D9" s="5"/>
    </row>
    <row r="10" spans="1:4" ht="30">
      <c r="A10" s="3" t="s">
        <v>1098</v>
      </c>
      <c r="B10" s="5">
        <v>1</v>
      </c>
      <c r="C10" s="5">
        <v>0</v>
      </c>
      <c r="D10" s="5">
        <v>1</v>
      </c>
    </row>
    <row r="11" spans="1:4" ht="45">
      <c r="A11" s="3" t="s">
        <v>1099</v>
      </c>
      <c r="B11" s="5">
        <v>20</v>
      </c>
      <c r="C11" s="5">
        <v>0</v>
      </c>
      <c r="D11" s="5">
        <v>36</v>
      </c>
    </row>
    <row r="12" spans="1:4" ht="45">
      <c r="A12" s="3" t="s">
        <v>1100</v>
      </c>
      <c r="B12" s="5">
        <v>20</v>
      </c>
      <c r="C12" s="5">
        <v>0</v>
      </c>
      <c r="D12" s="5">
        <v>36</v>
      </c>
    </row>
    <row r="13" spans="1:4">
      <c r="A13" s="3" t="s">
        <v>1012</v>
      </c>
      <c r="B13" s="5"/>
      <c r="C13" s="5"/>
      <c r="D13" s="5"/>
    </row>
    <row r="14" spans="1:4" ht="30">
      <c r="A14" s="4" t="s">
        <v>1097</v>
      </c>
      <c r="B14" s="5"/>
      <c r="C14" s="5"/>
      <c r="D14" s="5"/>
    </row>
    <row r="15" spans="1:4" ht="30">
      <c r="A15" s="3" t="s">
        <v>1098</v>
      </c>
      <c r="B15" s="5"/>
      <c r="C15" s="5"/>
      <c r="D15" s="5">
        <v>1</v>
      </c>
    </row>
    <row r="16" spans="1:4" ht="45">
      <c r="A16" s="3" t="s">
        <v>1099</v>
      </c>
      <c r="B16" s="5"/>
      <c r="C16" s="5"/>
      <c r="D16" s="5">
        <v>45</v>
      </c>
    </row>
    <row r="17" spans="1:4" ht="45">
      <c r="A17" s="3" t="s">
        <v>1100</v>
      </c>
      <c r="B17" s="5"/>
      <c r="C17" s="5"/>
      <c r="D17" s="9">
        <v>45</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1101</v>
      </c>
      <c r="B1" s="1" t="s">
        <v>2</v>
      </c>
      <c r="C1" s="1" t="s">
        <v>20</v>
      </c>
      <c r="D1" s="1" t="s">
        <v>21</v>
      </c>
    </row>
    <row r="2" spans="1:4">
      <c r="A2" s="4" t="s">
        <v>1102</v>
      </c>
      <c r="B2" s="5"/>
      <c r="C2" s="5"/>
      <c r="D2" s="5"/>
    </row>
    <row r="3" spans="1:4">
      <c r="A3" s="3" t="s">
        <v>490</v>
      </c>
      <c r="B3" s="9">
        <v>24500000</v>
      </c>
      <c r="C3" s="9">
        <v>56000000</v>
      </c>
      <c r="D3" s="9">
        <v>37585000</v>
      </c>
    </row>
    <row r="4" spans="1:4" ht="30">
      <c r="A4" s="3" t="s">
        <v>1103</v>
      </c>
      <c r="B4" s="7">
        <v>160300000</v>
      </c>
      <c r="C4" s="5"/>
      <c r="D4" s="5"/>
    </row>
    <row r="5" spans="1:4">
      <c r="A5" s="3" t="s">
        <v>1104</v>
      </c>
      <c r="B5" s="5"/>
      <c r="C5" s="5"/>
      <c r="D5" s="5"/>
    </row>
    <row r="6" spans="1:4">
      <c r="A6" s="4" t="s">
        <v>1102</v>
      </c>
      <c r="B6" s="5"/>
      <c r="C6" s="5"/>
      <c r="D6" s="5"/>
    </row>
    <row r="7" spans="1:4">
      <c r="A7" s="3" t="s">
        <v>782</v>
      </c>
      <c r="B7" s="7">
        <v>3300000</v>
      </c>
      <c r="C7" s="7">
        <v>3300000</v>
      </c>
      <c r="D7" s="7">
        <v>2500000</v>
      </c>
    </row>
    <row r="8" spans="1:4">
      <c r="A8" s="3" t="s">
        <v>1105</v>
      </c>
      <c r="B8" s="5"/>
      <c r="C8" s="5"/>
      <c r="D8" s="5"/>
    </row>
    <row r="9" spans="1:4">
      <c r="A9" s="4" t="s">
        <v>1102</v>
      </c>
      <c r="B9" s="5"/>
      <c r="C9" s="5"/>
      <c r="D9" s="5"/>
    </row>
    <row r="10" spans="1:4">
      <c r="A10" s="3" t="s">
        <v>1106</v>
      </c>
      <c r="B10" s="7">
        <v>71700000</v>
      </c>
      <c r="C10" s="7">
        <v>65300000</v>
      </c>
      <c r="D10" s="7">
        <v>147700000</v>
      </c>
    </row>
    <row r="11" spans="1:4">
      <c r="A11" s="3" t="s">
        <v>1107</v>
      </c>
      <c r="B11" s="5"/>
      <c r="C11" s="5"/>
      <c r="D11" s="5"/>
    </row>
    <row r="12" spans="1:4">
      <c r="A12" s="4" t="s">
        <v>1102</v>
      </c>
      <c r="B12" s="5"/>
      <c r="C12" s="5"/>
      <c r="D12" s="5"/>
    </row>
    <row r="13" spans="1:4">
      <c r="A13" s="3" t="s">
        <v>1106</v>
      </c>
      <c r="B13" s="7">
        <v>89600000</v>
      </c>
      <c r="C13" s="7">
        <v>96000000</v>
      </c>
      <c r="D13" s="7">
        <v>103700000</v>
      </c>
    </row>
    <row r="14" spans="1:4">
      <c r="A14" s="3" t="s">
        <v>1108</v>
      </c>
      <c r="B14" s="5"/>
      <c r="C14" s="5"/>
      <c r="D14" s="5"/>
    </row>
    <row r="15" spans="1:4">
      <c r="A15" s="4" t="s">
        <v>1102</v>
      </c>
      <c r="B15" s="5"/>
      <c r="C15" s="5"/>
      <c r="D15" s="5"/>
    </row>
    <row r="16" spans="1:4">
      <c r="A16" s="3" t="s">
        <v>490</v>
      </c>
      <c r="B16" s="5">
        <v>0</v>
      </c>
      <c r="C16" s="5">
        <v>0</v>
      </c>
      <c r="D16" s="5">
        <v>0</v>
      </c>
    </row>
    <row r="17" spans="1:4">
      <c r="A17" s="3" t="s">
        <v>1109</v>
      </c>
      <c r="B17" s="5"/>
      <c r="C17" s="5"/>
      <c r="D17" s="5"/>
    </row>
    <row r="18" spans="1:4">
      <c r="A18" s="4" t="s">
        <v>1102</v>
      </c>
      <c r="B18" s="5"/>
      <c r="C18" s="5"/>
      <c r="D18" s="5"/>
    </row>
    <row r="19" spans="1:4">
      <c r="A19" s="3" t="s">
        <v>490</v>
      </c>
      <c r="B19" s="9">
        <v>24500000</v>
      </c>
      <c r="C19" s="9">
        <v>56000000</v>
      </c>
      <c r="D19" s="9">
        <v>37585000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1110</v>
      </c>
      <c r="B1" s="1" t="s">
        <v>2</v>
      </c>
      <c r="C1" s="1" t="s">
        <v>20</v>
      </c>
      <c r="D1" s="1" t="s">
        <v>21</v>
      </c>
    </row>
    <row r="2" spans="1:4">
      <c r="A2" s="4" t="s">
        <v>1102</v>
      </c>
      <c r="B2" s="5"/>
      <c r="C2" s="5"/>
      <c r="D2" s="5"/>
    </row>
    <row r="3" spans="1:4">
      <c r="A3" s="3" t="s">
        <v>46</v>
      </c>
      <c r="B3" s="9">
        <v>24500000</v>
      </c>
      <c r="C3" s="9">
        <v>56000000</v>
      </c>
      <c r="D3" s="9">
        <v>37585000</v>
      </c>
    </row>
    <row r="4" spans="1:4">
      <c r="A4" s="3" t="s">
        <v>1108</v>
      </c>
      <c r="B4" s="5"/>
      <c r="C4" s="5"/>
      <c r="D4" s="5"/>
    </row>
    <row r="5" spans="1:4">
      <c r="A5" s="4" t="s">
        <v>1102</v>
      </c>
      <c r="B5" s="5"/>
      <c r="C5" s="5"/>
      <c r="D5" s="5"/>
    </row>
    <row r="6" spans="1:4">
      <c r="A6" s="3" t="s">
        <v>46</v>
      </c>
      <c r="B6" s="5">
        <v>0</v>
      </c>
      <c r="C6" s="5">
        <v>0</v>
      </c>
      <c r="D6" s="5">
        <v>0</v>
      </c>
    </row>
    <row r="7" spans="1:4" ht="30">
      <c r="A7" s="3" t="s">
        <v>1111</v>
      </c>
      <c r="B7" s="5"/>
      <c r="C7" s="5"/>
      <c r="D7" s="5"/>
    </row>
    <row r="8" spans="1:4">
      <c r="A8" s="4" t="s">
        <v>1102</v>
      </c>
      <c r="B8" s="5"/>
      <c r="C8" s="5"/>
      <c r="D8" s="5"/>
    </row>
    <row r="9" spans="1:4">
      <c r="A9" s="3" t="s">
        <v>46</v>
      </c>
      <c r="B9" s="7">
        <v>24500000</v>
      </c>
      <c r="C9" s="5"/>
      <c r="D9" s="5"/>
    </row>
    <row r="10" spans="1:4">
      <c r="A10" s="3" t="s">
        <v>540</v>
      </c>
      <c r="B10" s="215">
        <v>1.5E-3</v>
      </c>
      <c r="C10" s="5"/>
      <c r="D10" s="5"/>
    </row>
    <row r="11" spans="1:4" ht="30">
      <c r="A11" s="3" t="s">
        <v>1112</v>
      </c>
      <c r="B11" s="5"/>
      <c r="C11" s="5"/>
      <c r="D11" s="5"/>
    </row>
    <row r="12" spans="1:4">
      <c r="A12" s="4" t="s">
        <v>1102</v>
      </c>
      <c r="B12" s="5"/>
      <c r="C12" s="5"/>
      <c r="D12" s="5"/>
    </row>
    <row r="13" spans="1:4">
      <c r="A13" s="3" t="s">
        <v>540</v>
      </c>
      <c r="B13" s="5"/>
      <c r="C13" s="215">
        <v>1.4E-3</v>
      </c>
      <c r="D13" s="5"/>
    </row>
    <row r="14" spans="1:4" ht="30">
      <c r="A14" s="3" t="s">
        <v>1113</v>
      </c>
      <c r="B14" s="5"/>
      <c r="C14" s="5"/>
      <c r="D14" s="5"/>
    </row>
    <row r="15" spans="1:4">
      <c r="A15" s="4" t="s">
        <v>1102</v>
      </c>
      <c r="B15" s="5"/>
      <c r="C15" s="5"/>
      <c r="D15" s="5"/>
    </row>
    <row r="16" spans="1:4">
      <c r="A16" s="3" t="s">
        <v>46</v>
      </c>
      <c r="B16" s="5"/>
      <c r="C16" s="5"/>
      <c r="D16" s="7">
        <v>17300000</v>
      </c>
    </row>
    <row r="17" spans="1:4">
      <c r="A17" s="3" t="s">
        <v>540</v>
      </c>
      <c r="B17" s="5"/>
      <c r="C17" s="5"/>
      <c r="D17" s="215">
        <v>1.1999999999999999E-3</v>
      </c>
    </row>
    <row r="18" spans="1:4" ht="30">
      <c r="A18" s="3" t="s">
        <v>1114</v>
      </c>
      <c r="B18" s="5"/>
      <c r="C18" s="5"/>
      <c r="D18" s="5"/>
    </row>
    <row r="19" spans="1:4">
      <c r="A19" s="4" t="s">
        <v>1102</v>
      </c>
      <c r="B19" s="5"/>
      <c r="C19" s="5"/>
      <c r="D19" s="5"/>
    </row>
    <row r="20" spans="1:4">
      <c r="A20" s="3" t="s">
        <v>46</v>
      </c>
      <c r="B20" s="5"/>
      <c r="C20" s="5"/>
      <c r="D20" s="9">
        <v>20285000</v>
      </c>
    </row>
    <row r="21" spans="1:4">
      <c r="A21" s="3" t="s">
        <v>540</v>
      </c>
      <c r="B21" s="5"/>
      <c r="C21" s="5"/>
      <c r="D21" s="215">
        <v>1.1999999999999999E-3</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8" t="s">
        <v>1115</v>
      </c>
      <c r="B1" s="8" t="s">
        <v>1</v>
      </c>
      <c r="C1" s="8"/>
    </row>
    <row r="2" spans="1:3">
      <c r="A2" s="8"/>
      <c r="B2" s="1" t="s">
        <v>2</v>
      </c>
      <c r="C2" s="1" t="s">
        <v>21</v>
      </c>
    </row>
    <row r="3" spans="1:3">
      <c r="A3" s="4" t="s">
        <v>547</v>
      </c>
      <c r="B3" s="5"/>
      <c r="C3" s="5"/>
    </row>
    <row r="4" spans="1:3">
      <c r="A4" s="3" t="s">
        <v>1116</v>
      </c>
      <c r="B4" s="9">
        <v>61100000</v>
      </c>
      <c r="C4" s="5"/>
    </row>
    <row r="5" spans="1:3">
      <c r="A5" s="3" t="s">
        <v>1117</v>
      </c>
      <c r="B5" s="5">
        <v>0</v>
      </c>
      <c r="C5" s="5"/>
    </row>
    <row r="6" spans="1:3">
      <c r="A6" s="3" t="s">
        <v>1118</v>
      </c>
      <c r="B6" s="9">
        <v>145000</v>
      </c>
      <c r="C6" s="9">
        <v>132000</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1119</v>
      </c>
      <c r="B1" s="8" t="s">
        <v>1</v>
      </c>
      <c r="C1" s="8"/>
    </row>
    <row r="2" spans="1:3" ht="30">
      <c r="A2" s="1" t="s">
        <v>19</v>
      </c>
      <c r="B2" s="1" t="s">
        <v>2</v>
      </c>
      <c r="C2" s="1" t="s">
        <v>21</v>
      </c>
    </row>
    <row r="3" spans="1:3">
      <c r="A3" s="4" t="s">
        <v>1120</v>
      </c>
      <c r="B3" s="5"/>
      <c r="C3" s="5"/>
    </row>
    <row r="4" spans="1:3">
      <c r="A4" s="3" t="s">
        <v>559</v>
      </c>
      <c r="B4" s="9">
        <v>422</v>
      </c>
      <c r="C4" s="9">
        <v>401</v>
      </c>
    </row>
    <row r="5" spans="1:3">
      <c r="A5" s="3" t="s">
        <v>560</v>
      </c>
      <c r="B5" s="5">
        <v>210</v>
      </c>
      <c r="C5" s="5">
        <v>351</v>
      </c>
    </row>
    <row r="6" spans="1:3">
      <c r="A6" s="3" t="s">
        <v>561</v>
      </c>
      <c r="B6" s="5">
        <v>265</v>
      </c>
      <c r="C6" s="5">
        <v>200</v>
      </c>
    </row>
    <row r="7" spans="1:3">
      <c r="A7" s="3" t="s">
        <v>562</v>
      </c>
      <c r="B7" s="7">
        <v>1240</v>
      </c>
      <c r="C7" s="5">
        <v>105</v>
      </c>
    </row>
    <row r="8" spans="1:3">
      <c r="A8" s="3" t="s">
        <v>563</v>
      </c>
      <c r="B8" s="5">
        <v>390</v>
      </c>
      <c r="C8" s="5">
        <v>286</v>
      </c>
    </row>
    <row r="9" spans="1:3">
      <c r="A9" s="3" t="s">
        <v>564</v>
      </c>
      <c r="B9" s="7">
        <v>2527</v>
      </c>
      <c r="C9" s="7">
        <v>1343</v>
      </c>
    </row>
    <row r="10" spans="1:3">
      <c r="A10" s="4" t="s">
        <v>1121</v>
      </c>
      <c r="B10" s="5"/>
      <c r="C10" s="5"/>
    </row>
    <row r="11" spans="1:3">
      <c r="A11" s="3" t="s">
        <v>566</v>
      </c>
      <c r="B11" s="5">
        <v>605</v>
      </c>
      <c r="C11" s="5">
        <v>599</v>
      </c>
    </row>
    <row r="12" spans="1:3">
      <c r="A12" s="3" t="s">
        <v>567</v>
      </c>
      <c r="B12" s="5">
        <v>242</v>
      </c>
      <c r="C12" s="5">
        <v>311</v>
      </c>
    </row>
    <row r="13" spans="1:3">
      <c r="A13" s="3" t="s">
        <v>568</v>
      </c>
      <c r="B13" s="5">
        <v>533</v>
      </c>
      <c r="C13" s="5">
        <v>588</v>
      </c>
    </row>
    <row r="14" spans="1:3">
      <c r="A14" s="3" t="s">
        <v>569</v>
      </c>
      <c r="B14" s="5">
        <v>153</v>
      </c>
      <c r="C14" s="5">
        <v>134</v>
      </c>
    </row>
    <row r="15" spans="1:3">
      <c r="A15" s="3" t="s">
        <v>570</v>
      </c>
      <c r="B15" s="5">
        <v>136</v>
      </c>
      <c r="C15" s="5">
        <v>207</v>
      </c>
    </row>
    <row r="16" spans="1:3" ht="30">
      <c r="A16" s="3" t="s">
        <v>571</v>
      </c>
      <c r="B16" s="5">
        <v>143</v>
      </c>
      <c r="C16" s="5">
        <v>309</v>
      </c>
    </row>
    <row r="17" spans="1:3" ht="30">
      <c r="A17" s="3" t="s">
        <v>572</v>
      </c>
      <c r="B17" s="5">
        <v>3</v>
      </c>
      <c r="C17" s="5">
        <v>10</v>
      </c>
    </row>
    <row r="18" spans="1:3">
      <c r="A18" s="3" t="s">
        <v>573</v>
      </c>
      <c r="B18" s="5">
        <v>107</v>
      </c>
      <c r="C18" s="5">
        <v>221</v>
      </c>
    </row>
    <row r="19" spans="1:3">
      <c r="A19" s="3" t="s">
        <v>574</v>
      </c>
      <c r="B19" s="5">
        <v>116</v>
      </c>
      <c r="C19" s="5">
        <v>150</v>
      </c>
    </row>
    <row r="20" spans="1:3">
      <c r="A20" s="3" t="s">
        <v>575</v>
      </c>
      <c r="B20" s="5">
        <v>244</v>
      </c>
      <c r="C20" s="5">
        <v>258</v>
      </c>
    </row>
    <row r="21" spans="1:3">
      <c r="A21" s="3" t="s">
        <v>576</v>
      </c>
      <c r="B21" s="5">
        <v>295</v>
      </c>
      <c r="C21" s="5">
        <v>325</v>
      </c>
    </row>
    <row r="22" spans="1:3">
      <c r="A22" s="3" t="s">
        <v>577</v>
      </c>
      <c r="B22" s="5">
        <v>92</v>
      </c>
      <c r="C22" s="5">
        <v>94</v>
      </c>
    </row>
    <row r="23" spans="1:3">
      <c r="A23" s="3" t="s">
        <v>578</v>
      </c>
      <c r="B23" s="5">
        <v>50</v>
      </c>
      <c r="C23" s="5">
        <v>48</v>
      </c>
    </row>
    <row r="24" spans="1:3">
      <c r="A24" s="3" t="s">
        <v>579</v>
      </c>
      <c r="B24" s="7">
        <v>1240</v>
      </c>
      <c r="C24" s="5">
        <v>105</v>
      </c>
    </row>
    <row r="25" spans="1:3">
      <c r="A25" s="3" t="s">
        <v>563</v>
      </c>
      <c r="B25" s="5">
        <v>579</v>
      </c>
      <c r="C25" s="5">
        <v>435</v>
      </c>
    </row>
    <row r="26" spans="1:3">
      <c r="A26" s="3" t="s">
        <v>580</v>
      </c>
      <c r="B26" s="9">
        <v>4538</v>
      </c>
      <c r="C26" s="9">
        <v>3794</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workbookViewId="0"/>
  </sheetViews>
  <sheetFormatPr defaultRowHeight="15"/>
  <cols>
    <col min="1" max="1" width="36.5703125" bestFit="1" customWidth="1"/>
    <col min="2" max="2" width="15.42578125" bestFit="1" customWidth="1"/>
    <col min="3" max="3" width="22.140625" bestFit="1" customWidth="1"/>
    <col min="4" max="4" width="12.5703125" bestFit="1" customWidth="1"/>
    <col min="5" max="6" width="15.42578125" bestFit="1" customWidth="1"/>
    <col min="7" max="9" width="12.28515625" bestFit="1" customWidth="1"/>
    <col min="10" max="11" width="11.42578125" bestFit="1" customWidth="1"/>
    <col min="12" max="13" width="12.28515625" bestFit="1" customWidth="1"/>
  </cols>
  <sheetData>
    <row r="1" spans="1:13" ht="15" customHeight="1">
      <c r="A1" s="8" t="s">
        <v>1122</v>
      </c>
      <c r="B1" s="1" t="s">
        <v>858</v>
      </c>
      <c r="C1" s="8" t="s">
        <v>1</v>
      </c>
      <c r="D1" s="8"/>
      <c r="E1" s="1" t="s">
        <v>1123</v>
      </c>
      <c r="F1" s="1" t="s">
        <v>1124</v>
      </c>
      <c r="G1" s="8" t="s">
        <v>907</v>
      </c>
      <c r="H1" s="8"/>
      <c r="I1" s="1"/>
      <c r="J1" s="1"/>
      <c r="K1" s="1"/>
      <c r="L1" s="1"/>
      <c r="M1" s="1"/>
    </row>
    <row r="2" spans="1:13">
      <c r="A2" s="8"/>
      <c r="B2" s="8" t="s">
        <v>1125</v>
      </c>
      <c r="C2" s="1" t="s">
        <v>2</v>
      </c>
      <c r="D2" s="8" t="s">
        <v>21</v>
      </c>
      <c r="E2" s="8" t="s">
        <v>21</v>
      </c>
      <c r="F2" s="8" t="s">
        <v>1127</v>
      </c>
      <c r="G2" s="8" t="s">
        <v>1128</v>
      </c>
      <c r="H2" s="8" t="s">
        <v>1129</v>
      </c>
      <c r="I2" s="8" t="s">
        <v>20</v>
      </c>
      <c r="J2" s="8" t="s">
        <v>1130</v>
      </c>
      <c r="K2" s="8" t="s">
        <v>1131</v>
      </c>
      <c r="L2" s="8" t="s">
        <v>1132</v>
      </c>
      <c r="M2" s="8" t="s">
        <v>1133</v>
      </c>
    </row>
    <row r="3" spans="1:13">
      <c r="A3" s="8"/>
      <c r="B3" s="8"/>
      <c r="C3" s="1" t="s">
        <v>1126</v>
      </c>
      <c r="D3" s="8"/>
      <c r="E3" s="8"/>
      <c r="F3" s="8"/>
      <c r="G3" s="8"/>
      <c r="H3" s="8"/>
      <c r="I3" s="8"/>
      <c r="J3" s="8"/>
      <c r="K3" s="8"/>
      <c r="L3" s="8"/>
      <c r="M3" s="8"/>
    </row>
    <row r="4" spans="1:13" ht="45">
      <c r="A4" s="4" t="s">
        <v>1134</v>
      </c>
      <c r="B4" s="5"/>
      <c r="C4" s="5"/>
      <c r="D4" s="5"/>
      <c r="E4" s="5"/>
      <c r="F4" s="5"/>
      <c r="G4" s="5"/>
      <c r="H4" s="5"/>
      <c r="I4" s="5"/>
      <c r="J4" s="5"/>
      <c r="K4" s="5"/>
      <c r="L4" s="5"/>
      <c r="M4" s="5"/>
    </row>
    <row r="5" spans="1:13" ht="30">
      <c r="A5" s="3" t="s">
        <v>1135</v>
      </c>
      <c r="B5" s="5"/>
      <c r="C5" s="5">
        <v>3</v>
      </c>
      <c r="D5" s="5"/>
      <c r="E5" s="5"/>
      <c r="F5" s="5"/>
      <c r="G5" s="5"/>
      <c r="H5" s="5"/>
      <c r="I5" s="5"/>
      <c r="J5" s="5"/>
      <c r="K5" s="5"/>
      <c r="L5" s="5"/>
      <c r="M5" s="5"/>
    </row>
    <row r="6" spans="1:13" ht="30">
      <c r="A6" s="3" t="s">
        <v>1136</v>
      </c>
      <c r="B6" s="5">
        <v>10</v>
      </c>
      <c r="C6" s="5"/>
      <c r="D6" s="5"/>
      <c r="E6" s="5"/>
      <c r="F6" s="5"/>
      <c r="G6" s="5"/>
      <c r="H6" s="5"/>
      <c r="I6" s="5"/>
      <c r="J6" s="5"/>
      <c r="K6" s="5"/>
      <c r="L6" s="5"/>
      <c r="M6" s="5"/>
    </row>
    <row r="7" spans="1:13">
      <c r="A7" s="3" t="s">
        <v>1137</v>
      </c>
      <c r="B7" s="5"/>
      <c r="C7" s="5">
        <v>0</v>
      </c>
      <c r="D7" s="5">
        <v>0</v>
      </c>
      <c r="E7" s="5"/>
      <c r="F7" s="5"/>
      <c r="G7" s="5"/>
      <c r="H7" s="5"/>
      <c r="I7" s="5"/>
      <c r="J7" s="5"/>
      <c r="K7" s="5"/>
      <c r="L7" s="5"/>
      <c r="M7" s="5"/>
    </row>
    <row r="8" spans="1:13">
      <c r="A8" s="3" t="s">
        <v>1138</v>
      </c>
      <c r="B8" s="5"/>
      <c r="C8" s="5">
        <v>0</v>
      </c>
      <c r="D8" s="7">
        <v>161000</v>
      </c>
      <c r="E8" s="5"/>
      <c r="F8" s="5"/>
      <c r="G8" s="5"/>
      <c r="H8" s="5"/>
      <c r="I8" s="5"/>
      <c r="J8" s="5"/>
      <c r="K8" s="5"/>
      <c r="L8" s="5"/>
      <c r="M8" s="5"/>
    </row>
    <row r="9" spans="1:13" ht="30">
      <c r="A9" s="3" t="s">
        <v>1139</v>
      </c>
      <c r="B9" s="5"/>
      <c r="C9" s="10">
        <v>2.82</v>
      </c>
      <c r="D9" s="5"/>
      <c r="E9" s="5"/>
      <c r="F9" s="5"/>
      <c r="G9" s="5"/>
      <c r="H9" s="5"/>
      <c r="I9" s="10">
        <v>2.81</v>
      </c>
      <c r="J9" s="5"/>
      <c r="K9" s="5"/>
      <c r="L9" s="5"/>
      <c r="M9" s="5"/>
    </row>
    <row r="10" spans="1:13" ht="30">
      <c r="A10" s="3" t="s">
        <v>1140</v>
      </c>
      <c r="B10" s="5"/>
      <c r="C10" s="9">
        <v>1700000</v>
      </c>
      <c r="D10" s="5"/>
      <c r="E10" s="5"/>
      <c r="F10" s="5"/>
      <c r="G10" s="5"/>
      <c r="H10" s="5"/>
      <c r="I10" s="5"/>
      <c r="J10" s="5"/>
      <c r="K10" s="5"/>
      <c r="L10" s="5"/>
      <c r="M10" s="5"/>
    </row>
    <row r="11" spans="1:13">
      <c r="A11" s="3" t="s">
        <v>588</v>
      </c>
      <c r="B11" s="5"/>
      <c r="C11" s="5"/>
      <c r="D11" s="5"/>
      <c r="E11" s="5"/>
      <c r="F11" s="5"/>
      <c r="G11" s="5"/>
      <c r="H11" s="5"/>
      <c r="I11" s="5"/>
      <c r="J11" s="5"/>
      <c r="K11" s="5"/>
      <c r="L11" s="5"/>
      <c r="M11" s="5"/>
    </row>
    <row r="12" spans="1:13" ht="45">
      <c r="A12" s="4" t="s">
        <v>1134</v>
      </c>
      <c r="B12" s="5"/>
      <c r="C12" s="5"/>
      <c r="D12" s="5"/>
      <c r="E12" s="5"/>
      <c r="F12" s="5"/>
      <c r="G12" s="5"/>
      <c r="H12" s="5"/>
      <c r="I12" s="5"/>
      <c r="J12" s="5"/>
      <c r="K12" s="5"/>
      <c r="L12" s="5"/>
      <c r="M12" s="5"/>
    </row>
    <row r="13" spans="1:13" ht="30">
      <c r="A13" s="3" t="s">
        <v>1141</v>
      </c>
      <c r="B13" s="5"/>
      <c r="C13" s="5"/>
      <c r="D13" s="5"/>
      <c r="E13" s="7">
        <v>96250</v>
      </c>
      <c r="F13" s="5"/>
      <c r="G13" s="5"/>
      <c r="H13" s="5"/>
      <c r="I13" s="5"/>
      <c r="J13" s="5"/>
      <c r="K13" s="5"/>
      <c r="L13" s="5"/>
      <c r="M13" s="5"/>
    </row>
    <row r="14" spans="1:13" ht="30">
      <c r="A14" s="3" t="s">
        <v>1139</v>
      </c>
      <c r="B14" s="5"/>
      <c r="C14" s="5"/>
      <c r="D14" s="5">
        <v>2.33</v>
      </c>
      <c r="E14" s="10">
        <v>2.33</v>
      </c>
      <c r="F14" s="5"/>
      <c r="G14" s="5"/>
      <c r="H14" s="5"/>
      <c r="I14" s="5"/>
      <c r="J14" s="5"/>
      <c r="K14" s="5"/>
      <c r="L14" s="5"/>
      <c r="M14" s="5"/>
    </row>
    <row r="15" spans="1:13" ht="45">
      <c r="A15" s="3" t="s">
        <v>1142</v>
      </c>
      <c r="B15" s="5"/>
      <c r="C15" s="5" t="s">
        <v>1143</v>
      </c>
      <c r="D15" s="5"/>
      <c r="E15" s="5"/>
      <c r="F15" s="5"/>
      <c r="G15" s="5"/>
      <c r="H15" s="5"/>
      <c r="I15" s="5"/>
      <c r="J15" s="5"/>
      <c r="K15" s="5"/>
      <c r="L15" s="5"/>
      <c r="M15" s="5"/>
    </row>
    <row r="16" spans="1:13">
      <c r="A16" s="3" t="s">
        <v>590</v>
      </c>
      <c r="B16" s="5"/>
      <c r="C16" s="7">
        <v>156000</v>
      </c>
      <c r="D16" s="7">
        <v>157000</v>
      </c>
      <c r="E16" s="5"/>
      <c r="F16" s="5"/>
      <c r="G16" s="5"/>
      <c r="H16" s="5"/>
      <c r="I16" s="5"/>
      <c r="J16" s="5"/>
      <c r="K16" s="5"/>
      <c r="L16" s="5"/>
      <c r="M16" s="5"/>
    </row>
    <row r="17" spans="1:13">
      <c r="A17" s="3" t="s">
        <v>615</v>
      </c>
      <c r="B17" s="5"/>
      <c r="C17" s="5"/>
      <c r="D17" s="5"/>
      <c r="E17" s="5"/>
      <c r="F17" s="5"/>
      <c r="G17" s="5"/>
      <c r="H17" s="5"/>
      <c r="I17" s="5"/>
      <c r="J17" s="5"/>
      <c r="K17" s="5"/>
      <c r="L17" s="5"/>
      <c r="M17" s="5"/>
    </row>
    <row r="18" spans="1:13" ht="45">
      <c r="A18" s="4" t="s">
        <v>1134</v>
      </c>
      <c r="B18" s="5"/>
      <c r="C18" s="5"/>
      <c r="D18" s="5"/>
      <c r="E18" s="5"/>
      <c r="F18" s="5"/>
      <c r="G18" s="5"/>
      <c r="H18" s="5"/>
      <c r="I18" s="5"/>
      <c r="J18" s="5"/>
      <c r="K18" s="5"/>
      <c r="L18" s="5"/>
      <c r="M18" s="5"/>
    </row>
    <row r="19" spans="1:13" ht="45">
      <c r="A19" s="3" t="s">
        <v>1142</v>
      </c>
      <c r="B19" s="5"/>
      <c r="C19" s="5" t="s">
        <v>1144</v>
      </c>
      <c r="D19" s="5"/>
      <c r="E19" s="5"/>
      <c r="F19" s="5"/>
      <c r="G19" s="5"/>
      <c r="H19" s="5"/>
      <c r="I19" s="5"/>
      <c r="J19" s="5"/>
      <c r="K19" s="5"/>
      <c r="L19" s="5"/>
      <c r="M19" s="5"/>
    </row>
    <row r="20" spans="1:13" ht="30">
      <c r="A20" s="3" t="s">
        <v>1145</v>
      </c>
      <c r="B20" s="5"/>
      <c r="C20" s="7">
        <v>1500000</v>
      </c>
      <c r="D20" s="5"/>
      <c r="E20" s="5"/>
      <c r="F20" s="5"/>
      <c r="G20" s="5"/>
      <c r="H20" s="5"/>
      <c r="I20" s="5"/>
      <c r="J20" s="5"/>
      <c r="K20" s="5"/>
      <c r="L20" s="5"/>
      <c r="M20" s="5"/>
    </row>
    <row r="21" spans="1:13">
      <c r="A21" s="3" t="s">
        <v>590</v>
      </c>
      <c r="B21" s="5"/>
      <c r="C21" s="9">
        <v>138000</v>
      </c>
      <c r="D21" s="7">
        <v>148000</v>
      </c>
      <c r="E21" s="5"/>
      <c r="F21" s="5"/>
      <c r="G21" s="5"/>
      <c r="H21" s="5"/>
      <c r="I21" s="5"/>
      <c r="J21" s="5"/>
      <c r="K21" s="5"/>
      <c r="L21" s="5"/>
      <c r="M21" s="5"/>
    </row>
    <row r="22" spans="1:13">
      <c r="A22" s="3" t="s">
        <v>1146</v>
      </c>
      <c r="B22" s="5"/>
      <c r="C22" s="5"/>
      <c r="D22" s="5"/>
      <c r="E22" s="5"/>
      <c r="F22" s="5"/>
      <c r="G22" s="5"/>
      <c r="H22" s="5"/>
      <c r="I22" s="5"/>
      <c r="J22" s="5"/>
      <c r="K22" s="5"/>
      <c r="L22" s="5"/>
      <c r="M22" s="5"/>
    </row>
    <row r="23" spans="1:13" ht="45">
      <c r="A23" s="4" t="s">
        <v>1134</v>
      </c>
      <c r="B23" s="5"/>
      <c r="C23" s="5"/>
      <c r="D23" s="5"/>
      <c r="E23" s="5"/>
      <c r="F23" s="5"/>
      <c r="G23" s="5"/>
      <c r="H23" s="5"/>
      <c r="I23" s="5"/>
      <c r="J23" s="5"/>
      <c r="K23" s="5"/>
      <c r="L23" s="5"/>
      <c r="M23" s="5"/>
    </row>
    <row r="24" spans="1:13">
      <c r="A24" s="3" t="s">
        <v>1147</v>
      </c>
      <c r="B24" s="5"/>
      <c r="C24" s="5"/>
      <c r="D24" s="5"/>
      <c r="E24" s="5"/>
      <c r="F24" s="5"/>
      <c r="G24" s="5"/>
      <c r="H24" s="5"/>
      <c r="I24" s="5"/>
      <c r="J24" s="7">
        <v>6250000</v>
      </c>
      <c r="K24" s="7">
        <v>175000</v>
      </c>
      <c r="L24" s="5"/>
      <c r="M24" s="5"/>
    </row>
    <row r="25" spans="1:13">
      <c r="A25" s="3" t="s">
        <v>1148</v>
      </c>
      <c r="B25" s="5"/>
      <c r="C25" s="5"/>
      <c r="D25" s="5"/>
      <c r="E25" s="5" t="s">
        <v>1149</v>
      </c>
      <c r="F25" s="5" t="s">
        <v>1150</v>
      </c>
      <c r="G25" s="5"/>
      <c r="H25" s="5"/>
      <c r="I25" s="5"/>
      <c r="J25" s="5"/>
      <c r="K25" s="5"/>
      <c r="L25" s="5"/>
      <c r="M25" s="5"/>
    </row>
    <row r="26" spans="1:13" ht="30">
      <c r="A26" s="3" t="s">
        <v>1151</v>
      </c>
      <c r="B26" s="5"/>
      <c r="C26" s="5"/>
      <c r="D26" s="5"/>
      <c r="E26" s="5"/>
      <c r="F26" s="5"/>
      <c r="G26" s="5"/>
      <c r="H26" s="5"/>
      <c r="I26" s="5"/>
      <c r="J26" s="5"/>
      <c r="K26" s="5"/>
      <c r="L26" s="5"/>
      <c r="M26" s="5"/>
    </row>
    <row r="27" spans="1:13" ht="45">
      <c r="A27" s="4" t="s">
        <v>1134</v>
      </c>
      <c r="B27" s="5"/>
      <c r="C27" s="5"/>
      <c r="D27" s="5"/>
      <c r="E27" s="5"/>
      <c r="F27" s="5"/>
      <c r="G27" s="5"/>
      <c r="H27" s="5"/>
      <c r="I27" s="5"/>
      <c r="J27" s="5"/>
      <c r="K27" s="5"/>
      <c r="L27" s="5"/>
      <c r="M27" s="5"/>
    </row>
    <row r="28" spans="1:13">
      <c r="A28" s="3" t="s">
        <v>1152</v>
      </c>
      <c r="B28" s="5"/>
      <c r="C28" s="7">
        <v>2696500</v>
      </c>
      <c r="D28" s="5"/>
      <c r="E28" s="5"/>
      <c r="F28" s="5"/>
      <c r="G28" s="5"/>
      <c r="H28" s="5"/>
      <c r="I28" s="5"/>
      <c r="J28" s="5"/>
      <c r="K28" s="5"/>
      <c r="L28" s="5"/>
      <c r="M28" s="5"/>
    </row>
    <row r="29" spans="1:13">
      <c r="A29" s="3" t="s">
        <v>1148</v>
      </c>
      <c r="B29" s="5"/>
      <c r="C29" s="5"/>
      <c r="D29" s="5"/>
      <c r="E29" s="5" t="s">
        <v>1149</v>
      </c>
      <c r="F29" s="5"/>
      <c r="G29" s="5"/>
      <c r="H29" s="5"/>
      <c r="I29" s="5"/>
      <c r="J29" s="5"/>
      <c r="K29" s="5"/>
      <c r="L29" s="5"/>
      <c r="M29" s="5"/>
    </row>
    <row r="30" spans="1:13">
      <c r="A30" s="3" t="s">
        <v>1153</v>
      </c>
      <c r="B30" s="5"/>
      <c r="C30" s="5"/>
      <c r="D30" s="5"/>
      <c r="E30" s="5"/>
      <c r="F30" s="5"/>
      <c r="G30" s="5"/>
      <c r="H30" s="5"/>
      <c r="I30" s="5"/>
      <c r="J30" s="5"/>
      <c r="K30" s="5"/>
      <c r="L30" s="5"/>
      <c r="M30" s="5"/>
    </row>
    <row r="31" spans="1:13" ht="45">
      <c r="A31" s="4" t="s">
        <v>1134</v>
      </c>
      <c r="B31" s="5"/>
      <c r="C31" s="5"/>
      <c r="D31" s="5"/>
      <c r="E31" s="5"/>
      <c r="F31" s="5"/>
      <c r="G31" s="5"/>
      <c r="H31" s="5"/>
      <c r="I31" s="5"/>
      <c r="J31" s="5"/>
      <c r="K31" s="5"/>
      <c r="L31" s="5"/>
      <c r="M31" s="5"/>
    </row>
    <row r="32" spans="1:13">
      <c r="A32" s="3" t="s">
        <v>1147</v>
      </c>
      <c r="B32" s="5"/>
      <c r="C32" s="7">
        <v>151800</v>
      </c>
      <c r="D32" s="5"/>
      <c r="E32" s="5"/>
      <c r="F32" s="5"/>
      <c r="G32" s="5"/>
      <c r="H32" s="5"/>
      <c r="I32" s="5"/>
      <c r="J32" s="5"/>
      <c r="K32" s="5"/>
      <c r="L32" s="7">
        <v>1500000</v>
      </c>
      <c r="M32" s="5"/>
    </row>
    <row r="33" spans="1:13" ht="30">
      <c r="A33" s="3" t="s">
        <v>1141</v>
      </c>
      <c r="B33" s="5"/>
      <c r="C33" s="5"/>
      <c r="D33" s="5"/>
      <c r="E33" s="5"/>
      <c r="F33" s="5"/>
      <c r="G33" s="7">
        <v>750000</v>
      </c>
      <c r="H33" s="7">
        <v>480000</v>
      </c>
      <c r="I33" s="5"/>
      <c r="J33" s="5"/>
      <c r="K33" s="5"/>
      <c r="L33" s="5"/>
      <c r="M33" s="5"/>
    </row>
    <row r="34" spans="1:13" ht="30">
      <c r="A34" s="3" t="s">
        <v>1154</v>
      </c>
      <c r="B34" s="5"/>
      <c r="C34" s="5"/>
      <c r="D34" s="5"/>
      <c r="E34" s="5"/>
      <c r="F34" s="5"/>
      <c r="G34" s="5"/>
      <c r="H34" s="5"/>
      <c r="I34" s="5"/>
      <c r="J34" s="5"/>
      <c r="K34" s="5"/>
      <c r="L34" s="5"/>
      <c r="M34" s="5"/>
    </row>
    <row r="35" spans="1:13" ht="45">
      <c r="A35" s="4" t="s">
        <v>1134</v>
      </c>
      <c r="B35" s="5"/>
      <c r="C35" s="5"/>
      <c r="D35" s="5"/>
      <c r="E35" s="5"/>
      <c r="F35" s="5"/>
      <c r="G35" s="5"/>
      <c r="H35" s="5"/>
      <c r="I35" s="5"/>
      <c r="J35" s="5"/>
      <c r="K35" s="5"/>
      <c r="L35" s="5"/>
      <c r="M35" s="5"/>
    </row>
    <row r="36" spans="1:13" ht="30">
      <c r="A36" s="3" t="s">
        <v>1155</v>
      </c>
      <c r="B36" s="5"/>
      <c r="C36" s="215">
        <v>0.2</v>
      </c>
      <c r="D36" s="5"/>
      <c r="E36" s="5"/>
      <c r="F36" s="5"/>
      <c r="G36" s="5"/>
      <c r="H36" s="5"/>
      <c r="I36" s="5"/>
      <c r="J36" s="5"/>
      <c r="K36" s="5"/>
      <c r="L36" s="5"/>
      <c r="M36" s="5"/>
    </row>
    <row r="37" spans="1:13" ht="30">
      <c r="A37" s="3" t="s">
        <v>1156</v>
      </c>
      <c r="B37" s="5"/>
      <c r="C37" s="5"/>
      <c r="D37" s="5"/>
      <c r="E37" s="5"/>
      <c r="F37" s="5"/>
      <c r="G37" s="5"/>
      <c r="H37" s="5"/>
      <c r="I37" s="5"/>
      <c r="J37" s="5"/>
      <c r="K37" s="5"/>
      <c r="L37" s="5"/>
      <c r="M37" s="5"/>
    </row>
    <row r="38" spans="1:13" ht="45">
      <c r="A38" s="4" t="s">
        <v>1134</v>
      </c>
      <c r="B38" s="5"/>
      <c r="C38" s="5"/>
      <c r="D38" s="5"/>
      <c r="E38" s="5"/>
      <c r="F38" s="5"/>
      <c r="G38" s="5"/>
      <c r="H38" s="5"/>
      <c r="I38" s="5"/>
      <c r="J38" s="5"/>
      <c r="K38" s="5"/>
      <c r="L38" s="5"/>
      <c r="M38" s="5"/>
    </row>
    <row r="39" spans="1:13">
      <c r="A39" s="3" t="s">
        <v>1152</v>
      </c>
      <c r="B39" s="5"/>
      <c r="C39" s="5">
        <v>0</v>
      </c>
      <c r="D39" s="5"/>
      <c r="E39" s="5"/>
      <c r="F39" s="5"/>
      <c r="G39" s="5"/>
      <c r="H39" s="5"/>
      <c r="I39" s="5"/>
      <c r="J39" s="5"/>
      <c r="K39" s="5"/>
      <c r="L39" s="5"/>
      <c r="M39" s="5"/>
    </row>
    <row r="40" spans="1:13" ht="30">
      <c r="A40" s="3" t="s">
        <v>1157</v>
      </c>
      <c r="B40" s="5"/>
      <c r="C40" s="215">
        <v>0.1</v>
      </c>
      <c r="D40" s="5"/>
      <c r="E40" s="5"/>
      <c r="F40" s="5"/>
      <c r="G40" s="5"/>
      <c r="H40" s="5"/>
      <c r="I40" s="5"/>
      <c r="J40" s="5"/>
      <c r="K40" s="5"/>
      <c r="L40" s="5"/>
      <c r="M40" s="5"/>
    </row>
    <row r="41" spans="1:13">
      <c r="A41" s="3" t="s">
        <v>1158</v>
      </c>
      <c r="B41" s="5"/>
      <c r="C41" s="5" t="s">
        <v>1159</v>
      </c>
      <c r="D41" s="5"/>
      <c r="E41" s="5"/>
      <c r="F41" s="5"/>
      <c r="G41" s="5"/>
      <c r="H41" s="5"/>
      <c r="I41" s="5"/>
      <c r="J41" s="5"/>
      <c r="K41" s="5"/>
      <c r="L41" s="5"/>
      <c r="M41" s="5"/>
    </row>
    <row r="42" spans="1:13" ht="30">
      <c r="A42" s="3" t="s">
        <v>1160</v>
      </c>
      <c r="B42" s="5"/>
      <c r="C42" s="5"/>
      <c r="D42" s="5"/>
      <c r="E42" s="5"/>
      <c r="F42" s="5"/>
      <c r="G42" s="5"/>
      <c r="H42" s="5"/>
      <c r="I42" s="5"/>
      <c r="J42" s="5"/>
      <c r="K42" s="5"/>
      <c r="L42" s="5"/>
      <c r="M42" s="5"/>
    </row>
    <row r="43" spans="1:13" ht="45">
      <c r="A43" s="4" t="s">
        <v>1134</v>
      </c>
      <c r="B43" s="5"/>
      <c r="C43" s="5"/>
      <c r="D43" s="5"/>
      <c r="E43" s="5"/>
      <c r="F43" s="5"/>
      <c r="G43" s="5"/>
      <c r="H43" s="5"/>
      <c r="I43" s="5"/>
      <c r="J43" s="5"/>
      <c r="K43" s="5"/>
      <c r="L43" s="5"/>
      <c r="M43" s="5"/>
    </row>
    <row r="44" spans="1:13">
      <c r="A44" s="3" t="s">
        <v>1158</v>
      </c>
      <c r="B44" s="5"/>
      <c r="C44" s="5" t="s">
        <v>1149</v>
      </c>
      <c r="D44" s="5"/>
      <c r="E44" s="5"/>
      <c r="F44" s="5"/>
      <c r="G44" s="5"/>
      <c r="H44" s="5"/>
      <c r="I44" s="5"/>
      <c r="J44" s="5"/>
      <c r="K44" s="5"/>
      <c r="L44" s="5"/>
      <c r="M44" s="5"/>
    </row>
    <row r="45" spans="1:13" ht="30">
      <c r="A45" s="3" t="s">
        <v>1161</v>
      </c>
      <c r="B45" s="5"/>
      <c r="C45" s="5"/>
      <c r="D45" s="5"/>
      <c r="E45" s="5"/>
      <c r="F45" s="5"/>
      <c r="G45" s="5"/>
      <c r="H45" s="5"/>
      <c r="I45" s="5"/>
      <c r="J45" s="5"/>
      <c r="K45" s="5"/>
      <c r="L45" s="5"/>
      <c r="M45" s="5"/>
    </row>
    <row r="46" spans="1:13" ht="45">
      <c r="A46" s="4" t="s">
        <v>1134</v>
      </c>
      <c r="B46" s="5"/>
      <c r="C46" s="5"/>
      <c r="D46" s="5"/>
      <c r="E46" s="5"/>
      <c r="F46" s="5"/>
      <c r="G46" s="5"/>
      <c r="H46" s="5"/>
      <c r="I46" s="5"/>
      <c r="J46" s="5"/>
      <c r="K46" s="5"/>
      <c r="L46" s="5"/>
      <c r="M46" s="5"/>
    </row>
    <row r="47" spans="1:13" ht="30">
      <c r="A47" s="3" t="s">
        <v>1162</v>
      </c>
      <c r="B47" s="5"/>
      <c r="C47" s="215">
        <v>1.1000000000000001</v>
      </c>
      <c r="D47" s="5"/>
      <c r="E47" s="5"/>
      <c r="F47" s="5"/>
      <c r="G47" s="5"/>
      <c r="H47" s="5"/>
      <c r="I47" s="5"/>
      <c r="J47" s="5"/>
      <c r="K47" s="5"/>
      <c r="L47" s="5"/>
      <c r="M47" s="5"/>
    </row>
    <row r="48" spans="1:13">
      <c r="A48" s="3" t="s">
        <v>1148</v>
      </c>
      <c r="B48" s="5"/>
      <c r="C48" s="5" t="s">
        <v>1150</v>
      </c>
      <c r="D48" s="5"/>
      <c r="E48" s="5"/>
      <c r="F48" s="5"/>
      <c r="G48" s="5"/>
      <c r="H48" s="5"/>
      <c r="I48" s="5"/>
      <c r="J48" s="5"/>
      <c r="K48" s="5"/>
      <c r="L48" s="5"/>
      <c r="M48" s="5"/>
    </row>
    <row r="49" spans="1:13">
      <c r="A49" s="3" t="s">
        <v>1163</v>
      </c>
      <c r="B49" s="5"/>
      <c r="C49" s="5"/>
      <c r="D49" s="5"/>
      <c r="E49" s="5"/>
      <c r="F49" s="5"/>
      <c r="G49" s="5"/>
      <c r="H49" s="5"/>
      <c r="I49" s="5"/>
      <c r="J49" s="5"/>
      <c r="K49" s="5"/>
      <c r="L49" s="5"/>
      <c r="M49" s="5"/>
    </row>
    <row r="50" spans="1:13" ht="45">
      <c r="A50" s="4" t="s">
        <v>1134</v>
      </c>
      <c r="B50" s="5"/>
      <c r="C50" s="5"/>
      <c r="D50" s="5"/>
      <c r="E50" s="5"/>
      <c r="F50" s="5"/>
      <c r="G50" s="5"/>
      <c r="H50" s="5"/>
      <c r="I50" s="5"/>
      <c r="J50" s="5"/>
      <c r="K50" s="5"/>
      <c r="L50" s="5"/>
      <c r="M50" s="5"/>
    </row>
    <row r="51" spans="1:13">
      <c r="A51" s="3" t="s">
        <v>1147</v>
      </c>
      <c r="B51" s="5"/>
      <c r="C51" s="5"/>
      <c r="D51" s="5"/>
      <c r="E51" s="5"/>
      <c r="F51" s="5"/>
      <c r="G51" s="5"/>
      <c r="H51" s="5"/>
      <c r="I51" s="5"/>
      <c r="J51" s="5"/>
      <c r="K51" s="5"/>
      <c r="L51" s="7">
        <v>936000</v>
      </c>
      <c r="M51" s="7">
        <v>93600</v>
      </c>
    </row>
    <row r="52" spans="1:13" ht="30">
      <c r="A52" s="3" t="s">
        <v>1164</v>
      </c>
      <c r="B52" s="5"/>
      <c r="C52" s="5"/>
      <c r="D52" s="5"/>
      <c r="E52" s="5"/>
      <c r="F52" s="5"/>
      <c r="G52" s="5"/>
      <c r="H52" s="5"/>
      <c r="I52" s="5"/>
      <c r="J52" s="5"/>
      <c r="K52" s="5"/>
      <c r="L52" s="5"/>
      <c r="M52" s="5"/>
    </row>
    <row r="53" spans="1:13" ht="45">
      <c r="A53" s="4" t="s">
        <v>1134</v>
      </c>
      <c r="B53" s="5"/>
      <c r="C53" s="5"/>
      <c r="D53" s="5"/>
      <c r="E53" s="5"/>
      <c r="F53" s="5"/>
      <c r="G53" s="5"/>
      <c r="H53" s="5"/>
      <c r="I53" s="5"/>
      <c r="J53" s="5"/>
      <c r="K53" s="5"/>
      <c r="L53" s="5"/>
      <c r="M53" s="5"/>
    </row>
    <row r="54" spans="1:13" ht="30">
      <c r="A54" s="3" t="s">
        <v>1155</v>
      </c>
      <c r="B54" s="5"/>
      <c r="C54" s="215">
        <v>0.1</v>
      </c>
      <c r="D54" s="5"/>
      <c r="E54" s="5"/>
      <c r="F54" s="5"/>
      <c r="G54" s="5"/>
      <c r="H54" s="5"/>
      <c r="I54" s="5"/>
      <c r="J54" s="5"/>
      <c r="K54" s="5"/>
      <c r="L54" s="5"/>
      <c r="M54" s="5"/>
    </row>
    <row r="55" spans="1:13" ht="30">
      <c r="A55" s="3" t="s">
        <v>1165</v>
      </c>
      <c r="B55" s="5"/>
      <c r="C55" s="5"/>
      <c r="D55" s="5"/>
      <c r="E55" s="5"/>
      <c r="F55" s="5"/>
      <c r="G55" s="5"/>
      <c r="H55" s="5"/>
      <c r="I55" s="5"/>
      <c r="J55" s="5"/>
      <c r="K55" s="5"/>
      <c r="L55" s="5"/>
      <c r="M55" s="5"/>
    </row>
    <row r="56" spans="1:13" ht="45">
      <c r="A56" s="4" t="s">
        <v>1134</v>
      </c>
      <c r="B56" s="5"/>
      <c r="C56" s="5"/>
      <c r="D56" s="5"/>
      <c r="E56" s="5"/>
      <c r="F56" s="5"/>
      <c r="G56" s="5"/>
      <c r="H56" s="5"/>
      <c r="I56" s="5"/>
      <c r="J56" s="5"/>
      <c r="K56" s="5"/>
      <c r="L56" s="5"/>
      <c r="M56" s="5"/>
    </row>
    <row r="57" spans="1:13">
      <c r="A57" s="3" t="s">
        <v>1152</v>
      </c>
      <c r="B57" s="5"/>
      <c r="C57" s="5">
        <v>0</v>
      </c>
      <c r="D57" s="5"/>
      <c r="E57" s="5"/>
      <c r="F57" s="5"/>
      <c r="G57" s="5"/>
      <c r="H57" s="5"/>
      <c r="I57" s="5"/>
      <c r="J57" s="5"/>
      <c r="K57" s="5"/>
      <c r="L57" s="5"/>
      <c r="M57" s="5"/>
    </row>
    <row r="58" spans="1:13">
      <c r="A58" s="3" t="s">
        <v>1158</v>
      </c>
      <c r="B58" s="5"/>
      <c r="C58" s="5" t="s">
        <v>1159</v>
      </c>
      <c r="D58" s="5"/>
      <c r="E58" s="5"/>
      <c r="F58" s="5"/>
      <c r="G58" s="5"/>
      <c r="H58" s="5"/>
      <c r="I58" s="5"/>
      <c r="J58" s="5"/>
      <c r="K58" s="5"/>
      <c r="L58" s="5"/>
      <c r="M58" s="5"/>
    </row>
    <row r="59" spans="1:13" ht="30">
      <c r="A59" s="3" t="s">
        <v>1166</v>
      </c>
      <c r="B59" s="5"/>
      <c r="C59" s="5"/>
      <c r="D59" s="5"/>
      <c r="E59" s="5"/>
      <c r="F59" s="5"/>
      <c r="G59" s="5"/>
      <c r="H59" s="5"/>
      <c r="I59" s="5"/>
      <c r="J59" s="5"/>
      <c r="K59" s="5"/>
      <c r="L59" s="5"/>
      <c r="M59" s="5"/>
    </row>
    <row r="60" spans="1:13" ht="45">
      <c r="A60" s="4" t="s">
        <v>1134</v>
      </c>
      <c r="B60" s="5"/>
      <c r="C60" s="5"/>
      <c r="D60" s="5"/>
      <c r="E60" s="5"/>
      <c r="F60" s="5"/>
      <c r="G60" s="5"/>
      <c r="H60" s="5"/>
      <c r="I60" s="5"/>
      <c r="J60" s="5"/>
      <c r="K60" s="5"/>
      <c r="L60" s="5"/>
      <c r="M60" s="5"/>
    </row>
    <row r="61" spans="1:13">
      <c r="A61" s="3" t="s">
        <v>1148</v>
      </c>
      <c r="B61" s="5"/>
      <c r="C61" s="5" t="s">
        <v>1150</v>
      </c>
      <c r="D61" s="5"/>
      <c r="E61" s="5"/>
      <c r="F61" s="5"/>
      <c r="G61" s="5"/>
      <c r="H61" s="5"/>
      <c r="I61" s="5"/>
      <c r="J61" s="5"/>
      <c r="K61" s="5"/>
      <c r="L61" s="5"/>
      <c r="M61" s="5"/>
    </row>
  </sheetData>
  <mergeCells count="14">
    <mergeCell ref="I2:I3"/>
    <mergeCell ref="J2:J3"/>
    <mergeCell ref="K2:K3"/>
    <mergeCell ref="L2:L3"/>
    <mergeCell ref="M2:M3"/>
    <mergeCell ref="A1:A3"/>
    <mergeCell ref="C1:D1"/>
    <mergeCell ref="G1:H1"/>
    <mergeCell ref="B2:B3"/>
    <mergeCell ref="D2:D3"/>
    <mergeCell ref="E2:E3"/>
    <mergeCell ref="F2:F3"/>
    <mergeCell ref="G2:G3"/>
    <mergeCell ref="H2:H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1167</v>
      </c>
      <c r="B1" s="8" t="s">
        <v>1</v>
      </c>
      <c r="C1" s="8"/>
    </row>
    <row r="2" spans="1:3" ht="30">
      <c r="A2" s="1" t="s">
        <v>19</v>
      </c>
      <c r="B2" s="1" t="s">
        <v>2</v>
      </c>
      <c r="C2" s="1" t="s">
        <v>21</v>
      </c>
    </row>
    <row r="3" spans="1:3">
      <c r="A3" s="3" t="s">
        <v>588</v>
      </c>
      <c r="B3" s="5"/>
      <c r="C3" s="5"/>
    </row>
    <row r="4" spans="1:3" ht="45">
      <c r="A4" s="4" t="s">
        <v>1134</v>
      </c>
      <c r="B4" s="5"/>
      <c r="C4" s="5"/>
    </row>
    <row r="5" spans="1:3">
      <c r="A5" s="3" t="s">
        <v>590</v>
      </c>
      <c r="B5" s="9">
        <v>156</v>
      </c>
      <c r="C5" s="9">
        <v>157</v>
      </c>
    </row>
    <row r="6" spans="1:3" ht="30">
      <c r="A6" s="3" t="s">
        <v>1168</v>
      </c>
      <c r="B6" s="9">
        <v>103</v>
      </c>
      <c r="C6" s="9">
        <v>104</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21" bestFit="1" customWidth="1"/>
  </cols>
  <sheetData>
    <row r="1" spans="1:2" ht="30" customHeight="1">
      <c r="A1" s="8" t="s">
        <v>1169</v>
      </c>
      <c r="B1" s="1" t="s">
        <v>1</v>
      </c>
    </row>
    <row r="2" spans="1:2">
      <c r="A2" s="8"/>
      <c r="B2" s="1" t="s">
        <v>21</v>
      </c>
    </row>
    <row r="3" spans="1:2">
      <c r="A3" s="3" t="s">
        <v>588</v>
      </c>
      <c r="B3" s="5"/>
    </row>
    <row r="4" spans="1:2" ht="45">
      <c r="A4" s="4" t="s">
        <v>1134</v>
      </c>
      <c r="B4" s="5"/>
    </row>
    <row r="5" spans="1:2">
      <c r="A5" s="3" t="s">
        <v>596</v>
      </c>
      <c r="B5" s="215">
        <v>2.1299999999999999E-2</v>
      </c>
    </row>
    <row r="6" spans="1:2">
      <c r="A6" s="3" t="s">
        <v>597</v>
      </c>
      <c r="B6" s="5" t="s">
        <v>1170</v>
      </c>
    </row>
    <row r="7" spans="1:2">
      <c r="A7" s="3" t="s">
        <v>598</v>
      </c>
      <c r="B7" s="215">
        <v>0.40899999999999997</v>
      </c>
    </row>
    <row r="8" spans="1:2">
      <c r="A8" s="3" t="s">
        <v>599</v>
      </c>
      <c r="B8" s="215">
        <v>0</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23" bestFit="1" customWidth="1"/>
    <col min="3" max="3" width="12.5703125" bestFit="1" customWidth="1"/>
  </cols>
  <sheetData>
    <row r="1" spans="1:3" ht="15" customHeight="1">
      <c r="A1" s="8" t="s">
        <v>1171</v>
      </c>
      <c r="B1" s="8" t="s">
        <v>1</v>
      </c>
      <c r="C1" s="8"/>
    </row>
    <row r="2" spans="1:3">
      <c r="A2" s="8"/>
      <c r="B2" s="1" t="s">
        <v>2</v>
      </c>
      <c r="C2" s="1" t="s">
        <v>21</v>
      </c>
    </row>
    <row r="3" spans="1:3" ht="60">
      <c r="A3" s="4" t="s">
        <v>1172</v>
      </c>
      <c r="B3" s="5"/>
      <c r="C3" s="5"/>
    </row>
    <row r="4" spans="1:3">
      <c r="A4" s="3" t="s">
        <v>1173</v>
      </c>
      <c r="B4" s="7">
        <v>2594345</v>
      </c>
      <c r="C4" s="5"/>
    </row>
    <row r="5" spans="1:3">
      <c r="A5" s="3" t="s">
        <v>1138</v>
      </c>
      <c r="B5" s="5">
        <v>0</v>
      </c>
      <c r="C5" s="7">
        <v>161000</v>
      </c>
    </row>
    <row r="6" spans="1:3">
      <c r="A6" s="3" t="s">
        <v>1137</v>
      </c>
      <c r="B6" s="5">
        <v>0</v>
      </c>
      <c r="C6" s="5">
        <v>0</v>
      </c>
    </row>
    <row r="7" spans="1:3">
      <c r="A7" s="3" t="s">
        <v>1174</v>
      </c>
      <c r="B7" s="7">
        <v>-25000</v>
      </c>
      <c r="C7" s="5"/>
    </row>
    <row r="8" spans="1:3">
      <c r="A8" s="3" t="s">
        <v>1175</v>
      </c>
      <c r="B8" s="7">
        <v>2569345</v>
      </c>
      <c r="C8" s="5"/>
    </row>
    <row r="9" spans="1:3">
      <c r="A9" s="3" t="s">
        <v>1176</v>
      </c>
      <c r="B9" s="7">
        <v>564970</v>
      </c>
      <c r="C9" s="5"/>
    </row>
    <row r="10" spans="1:3" ht="75">
      <c r="A10" s="4" t="s">
        <v>1177</v>
      </c>
      <c r="B10" s="5"/>
      <c r="C10" s="5"/>
    </row>
    <row r="11" spans="1:3" ht="45">
      <c r="A11" s="3" t="s">
        <v>1178</v>
      </c>
      <c r="B11" s="10">
        <v>2.81</v>
      </c>
      <c r="C11" s="5"/>
    </row>
    <row r="12" spans="1:3" ht="30">
      <c r="A12" s="3" t="s">
        <v>1179</v>
      </c>
      <c r="B12" s="9">
        <v>0</v>
      </c>
      <c r="C12" s="5"/>
    </row>
    <row r="13" spans="1:3" ht="30">
      <c r="A13" s="3" t="s">
        <v>1180</v>
      </c>
      <c r="B13" s="9">
        <v>0</v>
      </c>
      <c r="C13" s="5"/>
    </row>
    <row r="14" spans="1:3" ht="30">
      <c r="A14" s="3" t="s">
        <v>1181</v>
      </c>
      <c r="B14" s="9">
        <v>0</v>
      </c>
      <c r="C14" s="5"/>
    </row>
    <row r="15" spans="1:3" ht="45">
      <c r="A15" s="3" t="s">
        <v>1182</v>
      </c>
      <c r="B15" s="10">
        <v>2.82</v>
      </c>
      <c r="C15" s="5"/>
    </row>
    <row r="16" spans="1:3" ht="45">
      <c r="A16" s="3" t="s">
        <v>1183</v>
      </c>
      <c r="B16" s="10">
        <v>4.6900000000000004</v>
      </c>
      <c r="C16" s="5"/>
    </row>
    <row r="17" spans="1:3" ht="60">
      <c r="A17" s="4" t="s">
        <v>1184</v>
      </c>
      <c r="B17" s="5"/>
      <c r="C17" s="5"/>
    </row>
    <row r="18" spans="1:3" ht="45">
      <c r="A18" s="3" t="s">
        <v>1185</v>
      </c>
      <c r="B18" s="5" t="s">
        <v>1186</v>
      </c>
      <c r="C18" s="5"/>
    </row>
    <row r="19" spans="1:3" ht="45">
      <c r="A19" s="3" t="s">
        <v>1187</v>
      </c>
      <c r="B19" s="5" t="s">
        <v>1188</v>
      </c>
      <c r="C19" s="5"/>
    </row>
    <row r="20" spans="1:3" ht="30">
      <c r="A20" s="3" t="s">
        <v>1189</v>
      </c>
      <c r="B20" s="9">
        <v>0</v>
      </c>
      <c r="C20" s="5"/>
    </row>
    <row r="21" spans="1:3" ht="30">
      <c r="A21" s="3" t="s">
        <v>1190</v>
      </c>
      <c r="B21" s="9">
        <v>0</v>
      </c>
      <c r="C21" s="5"/>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36.5703125" customWidth="1"/>
    <col min="3" max="3" width="14.7109375" customWidth="1"/>
  </cols>
  <sheetData>
    <row r="1" spans="1:3" ht="30" customHeight="1">
      <c r="A1" s="8" t="s">
        <v>1191</v>
      </c>
      <c r="B1" s="8" t="s">
        <v>1</v>
      </c>
      <c r="C1" s="8"/>
    </row>
    <row r="2" spans="1:3" ht="15" customHeight="1">
      <c r="A2" s="8"/>
      <c r="B2" s="8" t="s">
        <v>2</v>
      </c>
      <c r="C2" s="8"/>
    </row>
    <row r="3" spans="1:3" ht="75">
      <c r="A3" s="4" t="s">
        <v>1192</v>
      </c>
      <c r="B3" s="5"/>
      <c r="C3" s="5"/>
    </row>
    <row r="4" spans="1:3" ht="30">
      <c r="A4" s="3" t="s">
        <v>1193</v>
      </c>
      <c r="B4" s="7">
        <v>908227</v>
      </c>
      <c r="C4" s="216" t="s">
        <v>1194</v>
      </c>
    </row>
    <row r="5" spans="1:3">
      <c r="A5" s="3" t="s">
        <v>1138</v>
      </c>
      <c r="B5" s="5">
        <v>0</v>
      </c>
      <c r="C5" s="5"/>
    </row>
    <row r="6" spans="1:3">
      <c r="A6" s="3" t="s">
        <v>1195</v>
      </c>
      <c r="B6" s="7">
        <v>-17355</v>
      </c>
      <c r="C6" s="5"/>
    </row>
    <row r="7" spans="1:3">
      <c r="A7" s="3" t="s">
        <v>1174</v>
      </c>
      <c r="B7" s="7">
        <v>-20875</v>
      </c>
      <c r="C7" s="5"/>
    </row>
    <row r="8" spans="1:3" ht="17.25">
      <c r="A8" s="3" t="s">
        <v>1196</v>
      </c>
      <c r="B8" s="7">
        <v>869997</v>
      </c>
      <c r="C8" s="216" t="s">
        <v>1194</v>
      </c>
    </row>
    <row r="9" spans="1:3" ht="90">
      <c r="A9" s="4" t="s">
        <v>1197</v>
      </c>
      <c r="B9" s="5"/>
      <c r="C9" s="5"/>
    </row>
    <row r="10" spans="1:3" ht="45">
      <c r="A10" s="3" t="s">
        <v>1198</v>
      </c>
      <c r="B10" s="10">
        <v>2.25</v>
      </c>
      <c r="C10" s="5"/>
    </row>
    <row r="11" spans="1:3" ht="45">
      <c r="A11" s="3" t="s">
        <v>1199</v>
      </c>
      <c r="B11" s="9">
        <v>0</v>
      </c>
      <c r="C11" s="5"/>
    </row>
    <row r="12" spans="1:3" ht="45">
      <c r="A12" s="3" t="s">
        <v>1200</v>
      </c>
      <c r="B12" s="10">
        <v>2.25</v>
      </c>
      <c r="C12" s="5"/>
    </row>
    <row r="13" spans="1:3">
      <c r="A13" s="3" t="s">
        <v>1201</v>
      </c>
      <c r="B13" s="5"/>
      <c r="C13" s="5"/>
    </row>
    <row r="14" spans="1:3" ht="75">
      <c r="A14" s="4" t="s">
        <v>1192</v>
      </c>
      <c r="B14" s="5"/>
      <c r="C14" s="5"/>
    </row>
    <row r="15" spans="1:3">
      <c r="A15" s="3" t="s">
        <v>1196</v>
      </c>
      <c r="B15" s="7">
        <v>23250</v>
      </c>
      <c r="C15" s="5"/>
    </row>
    <row r="16" spans="1:3">
      <c r="A16" s="47"/>
      <c r="B16" s="47"/>
      <c r="C16" s="47"/>
    </row>
    <row r="17" spans="1:3" ht="45" customHeight="1">
      <c r="A17" s="3" t="s">
        <v>1194</v>
      </c>
      <c r="B17" s="14" t="s">
        <v>1202</v>
      </c>
      <c r="C17" s="14"/>
    </row>
  </sheetData>
  <mergeCells count="5">
    <mergeCell ref="A1:A2"/>
    <mergeCell ref="B1:C1"/>
    <mergeCell ref="B2:C2"/>
    <mergeCell ref="A16:C16"/>
    <mergeCell ref="B17:C17"/>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8" t="s">
        <v>1203</v>
      </c>
      <c r="B1" s="8" t="s">
        <v>1</v>
      </c>
      <c r="C1" s="8"/>
      <c r="D1" s="1" t="s">
        <v>907</v>
      </c>
    </row>
    <row r="2" spans="1:4">
      <c r="A2" s="8"/>
      <c r="B2" s="1" t="s">
        <v>2</v>
      </c>
      <c r="C2" s="1" t="s">
        <v>21</v>
      </c>
      <c r="D2" s="1" t="s">
        <v>20</v>
      </c>
    </row>
    <row r="3" spans="1:4" ht="45">
      <c r="A3" s="4" t="s">
        <v>1204</v>
      </c>
      <c r="B3" s="5"/>
      <c r="C3" s="5"/>
      <c r="D3" s="5"/>
    </row>
    <row r="4" spans="1:4">
      <c r="A4" s="3" t="s">
        <v>1205</v>
      </c>
      <c r="B4" s="215">
        <v>0.17</v>
      </c>
      <c r="C4" s="5"/>
      <c r="D4" s="5"/>
    </row>
    <row r="5" spans="1:4" ht="30">
      <c r="A5" s="3" t="s">
        <v>77</v>
      </c>
      <c r="B5" s="7">
        <v>707000</v>
      </c>
      <c r="C5" s="7">
        <v>-972000</v>
      </c>
      <c r="D5" s="5"/>
    </row>
    <row r="6" spans="1:4" ht="30">
      <c r="A6" s="3" t="s">
        <v>571</v>
      </c>
      <c r="B6" s="7">
        <v>143000</v>
      </c>
      <c r="C6" s="7">
        <v>309000</v>
      </c>
      <c r="D6" s="5"/>
    </row>
    <row r="7" spans="1:4">
      <c r="A7" s="3" t="s">
        <v>694</v>
      </c>
      <c r="B7" s="5"/>
      <c r="C7" s="5"/>
      <c r="D7" s="5"/>
    </row>
    <row r="8" spans="1:4" ht="45">
      <c r="A8" s="4" t="s">
        <v>1204</v>
      </c>
      <c r="B8" s="5"/>
      <c r="C8" s="5"/>
      <c r="D8" s="5"/>
    </row>
    <row r="9" spans="1:4" ht="30">
      <c r="A9" s="3" t="s">
        <v>77</v>
      </c>
      <c r="B9" s="7">
        <v>3800000</v>
      </c>
      <c r="C9" s="5"/>
      <c r="D9" s="5"/>
    </row>
    <row r="10" spans="1:4">
      <c r="A10" s="3" t="s">
        <v>701</v>
      </c>
      <c r="B10" s="5"/>
      <c r="C10" s="5"/>
      <c r="D10" s="5"/>
    </row>
    <row r="11" spans="1:4" ht="45">
      <c r="A11" s="4" t="s">
        <v>1204</v>
      </c>
      <c r="B11" s="5"/>
      <c r="C11" s="5"/>
      <c r="D11" s="5"/>
    </row>
    <row r="12" spans="1:4" ht="30">
      <c r="A12" s="3" t="s">
        <v>77</v>
      </c>
      <c r="B12" s="7">
        <v>116000</v>
      </c>
      <c r="C12" s="5">
        <v>0</v>
      </c>
      <c r="D12" s="5"/>
    </row>
    <row r="13" spans="1:4" ht="60">
      <c r="A13" s="3" t="s">
        <v>1206</v>
      </c>
      <c r="B13" s="5"/>
      <c r="C13" s="5"/>
      <c r="D13" s="5"/>
    </row>
    <row r="14" spans="1:4" ht="45">
      <c r="A14" s="4" t="s">
        <v>1204</v>
      </c>
      <c r="B14" s="5"/>
      <c r="C14" s="5"/>
      <c r="D14" s="5"/>
    </row>
    <row r="15" spans="1:4">
      <c r="A15" s="3" t="s">
        <v>748</v>
      </c>
      <c r="B15" s="5"/>
      <c r="C15" s="215">
        <v>0.105</v>
      </c>
      <c r="D15" s="215">
        <v>0.11</v>
      </c>
    </row>
    <row r="16" spans="1:4" ht="75">
      <c r="A16" s="3" t="s">
        <v>1207</v>
      </c>
      <c r="B16" s="5"/>
      <c r="C16" s="5"/>
      <c r="D16" s="5"/>
    </row>
    <row r="17" spans="1:4" ht="45">
      <c r="A17" s="4" t="s">
        <v>1204</v>
      </c>
      <c r="B17" s="5"/>
      <c r="C17" s="5"/>
      <c r="D17" s="5"/>
    </row>
    <row r="18" spans="1:4">
      <c r="A18" s="3" t="s">
        <v>1208</v>
      </c>
      <c r="B18" s="215">
        <v>-0.72399999999999998</v>
      </c>
      <c r="C18" s="215">
        <v>-0.8</v>
      </c>
      <c r="D18" s="215">
        <v>-0.72399999999999998</v>
      </c>
    </row>
    <row r="19" spans="1:4">
      <c r="A19" s="3" t="s">
        <v>1209</v>
      </c>
      <c r="B19" s="5"/>
      <c r="C19" s="5"/>
      <c r="D19" s="5"/>
    </row>
    <row r="20" spans="1:4" ht="45">
      <c r="A20" s="4" t="s">
        <v>1204</v>
      </c>
      <c r="B20" s="5"/>
      <c r="C20" s="5"/>
      <c r="D20" s="5"/>
    </row>
    <row r="21" spans="1:4" ht="45">
      <c r="A21" s="3" t="s">
        <v>1210</v>
      </c>
      <c r="B21" s="5" t="s">
        <v>1211</v>
      </c>
      <c r="C21" s="5"/>
      <c r="D21" s="5"/>
    </row>
    <row r="22" spans="1:4" ht="60">
      <c r="A22" s="3" t="s">
        <v>1212</v>
      </c>
      <c r="B22" s="5"/>
      <c r="C22" s="5"/>
      <c r="D22" s="5"/>
    </row>
    <row r="23" spans="1:4" ht="45">
      <c r="A23" s="4" t="s">
        <v>1204</v>
      </c>
      <c r="B23" s="5"/>
      <c r="C23" s="5"/>
      <c r="D23" s="5"/>
    </row>
    <row r="24" spans="1:4">
      <c r="A24" s="3" t="s">
        <v>748</v>
      </c>
      <c r="B24" s="215">
        <v>0.1</v>
      </c>
      <c r="C24" s="5"/>
      <c r="D24" s="5"/>
    </row>
    <row r="25" spans="1:4" ht="75">
      <c r="A25" s="3" t="s">
        <v>1213</v>
      </c>
      <c r="B25" s="5"/>
      <c r="C25" s="5"/>
      <c r="D25" s="5"/>
    </row>
    <row r="26" spans="1:4" ht="45">
      <c r="A26" s="4" t="s">
        <v>1204</v>
      </c>
      <c r="B26" s="5"/>
      <c r="C26" s="5"/>
      <c r="D26" s="5"/>
    </row>
    <row r="27" spans="1:4">
      <c r="A27" s="3" t="s">
        <v>1208</v>
      </c>
      <c r="B27" s="215">
        <v>1.752</v>
      </c>
      <c r="C27" s="215">
        <v>1.137</v>
      </c>
      <c r="D27" s="215">
        <v>1.752</v>
      </c>
    </row>
    <row r="28" spans="1:4" ht="60">
      <c r="A28" s="3" t="s">
        <v>1214</v>
      </c>
      <c r="B28" s="5"/>
      <c r="C28" s="5"/>
      <c r="D28" s="5"/>
    </row>
    <row r="29" spans="1:4" ht="45">
      <c r="A29" s="4" t="s">
        <v>1204</v>
      </c>
      <c r="B29" s="5"/>
      <c r="C29" s="5"/>
      <c r="D29" s="5"/>
    </row>
    <row r="30" spans="1:4">
      <c r="A30" s="3" t="s">
        <v>748</v>
      </c>
      <c r="B30" s="215">
        <v>9.1999999999999998E-2</v>
      </c>
      <c r="C30" s="215">
        <v>9.0999999999999998E-2</v>
      </c>
      <c r="D30" s="215">
        <v>9.1999999999999998E-2</v>
      </c>
    </row>
    <row r="31" spans="1:4" ht="75">
      <c r="A31" s="3" t="s">
        <v>1215</v>
      </c>
      <c r="B31" s="5"/>
      <c r="C31" s="5"/>
      <c r="D31" s="5"/>
    </row>
    <row r="32" spans="1:4" ht="45">
      <c r="A32" s="4" t="s">
        <v>1204</v>
      </c>
      <c r="B32" s="5"/>
      <c r="C32" s="5"/>
      <c r="D32" s="5"/>
    </row>
    <row r="33" spans="1:4">
      <c r="A33" s="3" t="s">
        <v>1208</v>
      </c>
      <c r="B33" s="215">
        <v>-0.11700000000000001</v>
      </c>
      <c r="C33" s="215">
        <v>-7.0000000000000007E-2</v>
      </c>
      <c r="D33" s="215">
        <v>-0.109</v>
      </c>
    </row>
    <row r="34" spans="1:4" ht="90">
      <c r="A34" s="3" t="s">
        <v>1216</v>
      </c>
      <c r="B34" s="5"/>
      <c r="C34" s="5"/>
      <c r="D34" s="5"/>
    </row>
    <row r="35" spans="1:4" ht="45">
      <c r="A35" s="4" t="s">
        <v>1204</v>
      </c>
      <c r="B35" s="5"/>
      <c r="C35" s="5"/>
      <c r="D35" s="5"/>
    </row>
    <row r="36" spans="1:4">
      <c r="A36" s="3" t="s">
        <v>1208</v>
      </c>
      <c r="B36" s="215">
        <v>0.17</v>
      </c>
      <c r="C36" s="215">
        <v>0.17</v>
      </c>
      <c r="D36" s="215">
        <v>0.17</v>
      </c>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45">
      <c r="A1" s="1" t="s">
        <v>1217</v>
      </c>
      <c r="B1" s="1" t="s">
        <v>2</v>
      </c>
      <c r="C1" s="1" t="s">
        <v>20</v>
      </c>
      <c r="D1" s="1" t="s">
        <v>21</v>
      </c>
    </row>
    <row r="2" spans="1:4" ht="45">
      <c r="A2" s="4" t="s">
        <v>1204</v>
      </c>
      <c r="B2" s="5"/>
      <c r="C2" s="5"/>
      <c r="D2" s="5"/>
    </row>
    <row r="3" spans="1:4">
      <c r="A3" s="3" t="s">
        <v>1218</v>
      </c>
      <c r="B3" s="9">
        <v>91962000</v>
      </c>
      <c r="C3" s="9">
        <v>95571000</v>
      </c>
      <c r="D3" s="9">
        <v>120087000</v>
      </c>
    </row>
    <row r="4" spans="1:4" ht="30">
      <c r="A4" s="3" t="s">
        <v>1219</v>
      </c>
      <c r="B4" s="5"/>
      <c r="C4" s="5"/>
      <c r="D4" s="5"/>
    </row>
    <row r="5" spans="1:4" ht="45">
      <c r="A5" s="4" t="s">
        <v>1204</v>
      </c>
      <c r="B5" s="5"/>
      <c r="C5" s="5"/>
      <c r="D5" s="5"/>
    </row>
    <row r="6" spans="1:4">
      <c r="A6" s="3" t="s">
        <v>1218</v>
      </c>
      <c r="B6" s="7">
        <v>91962000</v>
      </c>
      <c r="C6" s="7">
        <v>95571000</v>
      </c>
      <c r="D6" s="7">
        <v>120087000</v>
      </c>
    </row>
    <row r="7" spans="1:4">
      <c r="A7" s="3" t="s">
        <v>662</v>
      </c>
      <c r="B7" s="7">
        <v>23539000</v>
      </c>
      <c r="C7" s="7">
        <v>73442000</v>
      </c>
      <c r="D7" s="7">
        <v>35503000</v>
      </c>
    </row>
    <row r="8" spans="1:4" ht="30">
      <c r="A8" s="3" t="s">
        <v>1220</v>
      </c>
      <c r="B8" s="5"/>
      <c r="C8" s="5"/>
      <c r="D8" s="5"/>
    </row>
    <row r="9" spans="1:4" ht="45">
      <c r="A9" s="4" t="s">
        <v>1204</v>
      </c>
      <c r="B9" s="5"/>
      <c r="C9" s="5"/>
      <c r="D9" s="5"/>
    </row>
    <row r="10" spans="1:4">
      <c r="A10" s="3" t="s">
        <v>1218</v>
      </c>
      <c r="B10" s="5">
        <v>0</v>
      </c>
      <c r="C10" s="5">
        <v>0</v>
      </c>
      <c r="D10" s="5">
        <v>0</v>
      </c>
    </row>
    <row r="11" spans="1:4">
      <c r="A11" s="3" t="s">
        <v>662</v>
      </c>
      <c r="B11" s="5">
        <v>0</v>
      </c>
      <c r="C11" s="5">
        <v>0</v>
      </c>
      <c r="D11" s="5">
        <v>0</v>
      </c>
    </row>
    <row r="12" spans="1:4" ht="30">
      <c r="A12" s="3" t="s">
        <v>1221</v>
      </c>
      <c r="B12" s="5"/>
      <c r="C12" s="5"/>
      <c r="D12" s="5"/>
    </row>
    <row r="13" spans="1:4" ht="45">
      <c r="A13" s="4" t="s">
        <v>1204</v>
      </c>
      <c r="B13" s="5"/>
      <c r="C13" s="5"/>
      <c r="D13" s="5"/>
    </row>
    <row r="14" spans="1:4">
      <c r="A14" s="3" t="s">
        <v>1218</v>
      </c>
      <c r="B14" s="7">
        <v>91898000</v>
      </c>
      <c r="C14" s="7">
        <v>95508000</v>
      </c>
      <c r="D14" s="7">
        <v>120029000</v>
      </c>
    </row>
    <row r="15" spans="1:4">
      <c r="A15" s="3" t="s">
        <v>662</v>
      </c>
      <c r="B15" s="7">
        <v>1515000</v>
      </c>
      <c r="C15" s="7">
        <v>2298000</v>
      </c>
      <c r="D15" s="7">
        <v>1919000</v>
      </c>
    </row>
    <row r="16" spans="1:4" ht="30">
      <c r="A16" s="3" t="s">
        <v>1222</v>
      </c>
      <c r="B16" s="5"/>
      <c r="C16" s="5"/>
      <c r="D16" s="5"/>
    </row>
    <row r="17" spans="1:4" ht="45">
      <c r="A17" s="4" t="s">
        <v>1204</v>
      </c>
      <c r="B17" s="5"/>
      <c r="C17" s="5"/>
      <c r="D17" s="5"/>
    </row>
    <row r="18" spans="1:4">
      <c r="A18" s="3" t="s">
        <v>1218</v>
      </c>
      <c r="B18" s="7">
        <v>64000</v>
      </c>
      <c r="C18" s="7">
        <v>63000</v>
      </c>
      <c r="D18" s="7">
        <v>58000</v>
      </c>
    </row>
    <row r="19" spans="1:4">
      <c r="A19" s="3" t="s">
        <v>662</v>
      </c>
      <c r="B19" s="7">
        <v>22024000</v>
      </c>
      <c r="C19" s="7">
        <v>71144000</v>
      </c>
      <c r="D19" s="7">
        <v>33584000</v>
      </c>
    </row>
    <row r="20" spans="1:4" ht="45">
      <c r="A20" s="3" t="s">
        <v>1223</v>
      </c>
      <c r="B20" s="5"/>
      <c r="C20" s="5"/>
      <c r="D20" s="5"/>
    </row>
    <row r="21" spans="1:4" ht="45">
      <c r="A21" s="4" t="s">
        <v>1204</v>
      </c>
      <c r="B21" s="5"/>
      <c r="C21" s="5"/>
      <c r="D21" s="5"/>
    </row>
    <row r="22" spans="1:4">
      <c r="A22" s="3" t="s">
        <v>1218</v>
      </c>
      <c r="B22" s="7">
        <v>82065000</v>
      </c>
      <c r="C22" s="7">
        <v>83126000</v>
      </c>
      <c r="D22" s="7">
        <v>78257000</v>
      </c>
    </row>
    <row r="23" spans="1:4" ht="45">
      <c r="A23" s="3" t="s">
        <v>1224</v>
      </c>
      <c r="B23" s="5"/>
      <c r="C23" s="5"/>
      <c r="D23" s="5"/>
    </row>
    <row r="24" spans="1:4" ht="45">
      <c r="A24" s="4" t="s">
        <v>1204</v>
      </c>
      <c r="B24" s="5"/>
      <c r="C24" s="5"/>
      <c r="D24" s="5"/>
    </row>
    <row r="25" spans="1:4">
      <c r="A25" s="3" t="s">
        <v>1218</v>
      </c>
      <c r="B25" s="5">
        <v>0</v>
      </c>
      <c r="C25" s="5">
        <v>0</v>
      </c>
      <c r="D25" s="5">
        <v>0</v>
      </c>
    </row>
    <row r="26" spans="1:4" ht="45">
      <c r="A26" s="3" t="s">
        <v>1225</v>
      </c>
      <c r="B26" s="5"/>
      <c r="C26" s="5"/>
      <c r="D26" s="5"/>
    </row>
    <row r="27" spans="1:4" ht="45">
      <c r="A27" s="4" t="s">
        <v>1204</v>
      </c>
      <c r="B27" s="5"/>
      <c r="C27" s="5"/>
      <c r="D27" s="5"/>
    </row>
    <row r="28" spans="1:4">
      <c r="A28" s="3" t="s">
        <v>1218</v>
      </c>
      <c r="B28" s="7">
        <v>82065000</v>
      </c>
      <c r="C28" s="7">
        <v>83126000</v>
      </c>
      <c r="D28" s="7">
        <v>78257000</v>
      </c>
    </row>
    <row r="29" spans="1:4" ht="45">
      <c r="A29" s="3" t="s">
        <v>1226</v>
      </c>
      <c r="B29" s="5"/>
      <c r="C29" s="5"/>
      <c r="D29" s="5"/>
    </row>
    <row r="30" spans="1:4" ht="45">
      <c r="A30" s="4" t="s">
        <v>1204</v>
      </c>
      <c r="B30" s="5"/>
      <c r="C30" s="5"/>
      <c r="D30" s="5"/>
    </row>
    <row r="31" spans="1:4">
      <c r="A31" s="3" t="s">
        <v>1218</v>
      </c>
      <c r="B31" s="5">
        <v>0</v>
      </c>
      <c r="C31" s="5">
        <v>0</v>
      </c>
      <c r="D31" s="5">
        <v>0</v>
      </c>
    </row>
    <row r="32" spans="1:4" ht="30">
      <c r="A32" s="3" t="s">
        <v>1227</v>
      </c>
      <c r="B32" s="5"/>
      <c r="C32" s="5"/>
      <c r="D32" s="5"/>
    </row>
    <row r="33" spans="1:4" ht="45">
      <c r="A33" s="4" t="s">
        <v>1204</v>
      </c>
      <c r="B33" s="5"/>
      <c r="C33" s="5"/>
      <c r="D33" s="5"/>
    </row>
    <row r="34" spans="1:4">
      <c r="A34" s="3" t="s">
        <v>1218</v>
      </c>
      <c r="B34" s="7">
        <v>3847000</v>
      </c>
      <c r="C34" s="7">
        <v>4363000</v>
      </c>
      <c r="D34" s="7">
        <v>20903000</v>
      </c>
    </row>
    <row r="35" spans="1:4" ht="30">
      <c r="A35" s="3" t="s">
        <v>1228</v>
      </c>
      <c r="B35" s="5"/>
      <c r="C35" s="5"/>
      <c r="D35" s="5"/>
    </row>
    <row r="36" spans="1:4" ht="45">
      <c r="A36" s="4" t="s">
        <v>1204</v>
      </c>
      <c r="B36" s="5"/>
      <c r="C36" s="5"/>
      <c r="D36" s="5"/>
    </row>
    <row r="37" spans="1:4">
      <c r="A37" s="3" t="s">
        <v>1218</v>
      </c>
      <c r="B37" s="5">
        <v>0</v>
      </c>
      <c r="C37" s="5">
        <v>0</v>
      </c>
      <c r="D37" s="5">
        <v>0</v>
      </c>
    </row>
    <row r="38" spans="1:4" ht="30">
      <c r="A38" s="3" t="s">
        <v>1229</v>
      </c>
      <c r="B38" s="5"/>
      <c r="C38" s="5"/>
      <c r="D38" s="5"/>
    </row>
    <row r="39" spans="1:4" ht="45">
      <c r="A39" s="4" t="s">
        <v>1204</v>
      </c>
      <c r="B39" s="5"/>
      <c r="C39" s="5"/>
      <c r="D39" s="5"/>
    </row>
    <row r="40" spans="1:4">
      <c r="A40" s="3" t="s">
        <v>1218</v>
      </c>
      <c r="B40" s="7">
        <v>3847000</v>
      </c>
      <c r="C40" s="7">
        <v>4363000</v>
      </c>
      <c r="D40" s="7">
        <v>20903000</v>
      </c>
    </row>
    <row r="41" spans="1:4" ht="30">
      <c r="A41" s="3" t="s">
        <v>1230</v>
      </c>
      <c r="B41" s="5"/>
      <c r="C41" s="5"/>
      <c r="D41" s="5"/>
    </row>
    <row r="42" spans="1:4" ht="45">
      <c r="A42" s="4" t="s">
        <v>1204</v>
      </c>
      <c r="B42" s="5"/>
      <c r="C42" s="5"/>
      <c r="D42" s="5"/>
    </row>
    <row r="43" spans="1:4">
      <c r="A43" s="3" t="s">
        <v>1218</v>
      </c>
      <c r="B43" s="5">
        <v>0</v>
      </c>
      <c r="C43" s="5">
        <v>0</v>
      </c>
      <c r="D43" s="5">
        <v>0</v>
      </c>
    </row>
    <row r="44" spans="1:4" ht="30">
      <c r="A44" s="3" t="s">
        <v>1231</v>
      </c>
      <c r="B44" s="5"/>
      <c r="C44" s="5"/>
      <c r="D44" s="5"/>
    </row>
    <row r="45" spans="1:4" ht="45">
      <c r="A45" s="4" t="s">
        <v>1204</v>
      </c>
      <c r="B45" s="5"/>
      <c r="C45" s="5"/>
      <c r="D45" s="5"/>
    </row>
    <row r="46" spans="1:4">
      <c r="A46" s="3" t="s">
        <v>1218</v>
      </c>
      <c r="B46" s="7">
        <v>6050000</v>
      </c>
      <c r="C46" s="7">
        <v>8082000</v>
      </c>
      <c r="D46" s="7">
        <v>20927000</v>
      </c>
    </row>
    <row r="47" spans="1:4" ht="30">
      <c r="A47" s="3" t="s">
        <v>1232</v>
      </c>
      <c r="B47" s="5"/>
      <c r="C47" s="5"/>
      <c r="D47" s="5"/>
    </row>
    <row r="48" spans="1:4" ht="45">
      <c r="A48" s="4" t="s">
        <v>1204</v>
      </c>
      <c r="B48" s="5"/>
      <c r="C48" s="5"/>
      <c r="D48" s="5"/>
    </row>
    <row r="49" spans="1:4">
      <c r="A49" s="3" t="s">
        <v>1218</v>
      </c>
      <c r="B49" s="5">
        <v>0</v>
      </c>
      <c r="C49" s="5">
        <v>0</v>
      </c>
      <c r="D49" s="5">
        <v>0</v>
      </c>
    </row>
    <row r="50" spans="1:4" ht="30">
      <c r="A50" s="3" t="s">
        <v>1233</v>
      </c>
      <c r="B50" s="5"/>
      <c r="C50" s="5"/>
      <c r="D50" s="5"/>
    </row>
    <row r="51" spans="1:4" ht="45">
      <c r="A51" s="4" t="s">
        <v>1204</v>
      </c>
      <c r="B51" s="5"/>
      <c r="C51" s="5"/>
      <c r="D51" s="5"/>
    </row>
    <row r="52" spans="1:4">
      <c r="A52" s="3" t="s">
        <v>1218</v>
      </c>
      <c r="B52" s="7">
        <v>5986000</v>
      </c>
      <c r="C52" s="7">
        <v>8019000</v>
      </c>
      <c r="D52" s="7">
        <v>20869000</v>
      </c>
    </row>
    <row r="53" spans="1:4" ht="30">
      <c r="A53" s="3" t="s">
        <v>1234</v>
      </c>
      <c r="B53" s="5"/>
      <c r="C53" s="5"/>
      <c r="D53" s="5"/>
    </row>
    <row r="54" spans="1:4" ht="45">
      <c r="A54" s="4" t="s">
        <v>1204</v>
      </c>
      <c r="B54" s="5"/>
      <c r="C54" s="5"/>
      <c r="D54" s="5"/>
    </row>
    <row r="55" spans="1:4">
      <c r="A55" s="3" t="s">
        <v>1218</v>
      </c>
      <c r="B55" s="7">
        <v>64000</v>
      </c>
      <c r="C55" s="7">
        <v>63000</v>
      </c>
      <c r="D55" s="7">
        <v>58000</v>
      </c>
    </row>
    <row r="56" spans="1:4" ht="30">
      <c r="A56" s="3" t="s">
        <v>1235</v>
      </c>
      <c r="B56" s="5"/>
      <c r="C56" s="5"/>
      <c r="D56" s="5"/>
    </row>
    <row r="57" spans="1:4" ht="45">
      <c r="A57" s="4" t="s">
        <v>1204</v>
      </c>
      <c r="B57" s="5"/>
      <c r="C57" s="5"/>
      <c r="D57" s="5"/>
    </row>
    <row r="58" spans="1:4">
      <c r="A58" s="3" t="s">
        <v>662</v>
      </c>
      <c r="B58" s="7">
        <v>1515000</v>
      </c>
      <c r="C58" s="7">
        <v>2298000</v>
      </c>
      <c r="D58" s="7">
        <v>1919000</v>
      </c>
    </row>
    <row r="59" spans="1:4" ht="45">
      <c r="A59" s="3" t="s">
        <v>1236</v>
      </c>
      <c r="B59" s="5"/>
      <c r="C59" s="5"/>
      <c r="D59" s="5"/>
    </row>
    <row r="60" spans="1:4" ht="45">
      <c r="A60" s="4" t="s">
        <v>1204</v>
      </c>
      <c r="B60" s="5"/>
      <c r="C60" s="5"/>
      <c r="D60" s="5"/>
    </row>
    <row r="61" spans="1:4">
      <c r="A61" s="3" t="s">
        <v>662</v>
      </c>
      <c r="B61" s="5">
        <v>0</v>
      </c>
      <c r="C61" s="5">
        <v>0</v>
      </c>
      <c r="D61" s="5">
        <v>0</v>
      </c>
    </row>
    <row r="62" spans="1:4" ht="45">
      <c r="A62" s="3" t="s">
        <v>1237</v>
      </c>
      <c r="B62" s="5"/>
      <c r="C62" s="5"/>
      <c r="D62" s="5"/>
    </row>
    <row r="63" spans="1:4" ht="45">
      <c r="A63" s="4" t="s">
        <v>1204</v>
      </c>
      <c r="B63" s="5"/>
      <c r="C63" s="5"/>
      <c r="D63" s="5"/>
    </row>
    <row r="64" spans="1:4">
      <c r="A64" s="3" t="s">
        <v>662</v>
      </c>
      <c r="B64" s="7">
        <v>1515000</v>
      </c>
      <c r="C64" s="7">
        <v>2298000</v>
      </c>
      <c r="D64" s="7">
        <v>1919000</v>
      </c>
    </row>
    <row r="65" spans="1:4" ht="45">
      <c r="A65" s="3" t="s">
        <v>1238</v>
      </c>
      <c r="B65" s="5"/>
      <c r="C65" s="5"/>
      <c r="D65" s="5"/>
    </row>
    <row r="66" spans="1:4" ht="45">
      <c r="A66" s="4" t="s">
        <v>1204</v>
      </c>
      <c r="B66" s="5"/>
      <c r="C66" s="5"/>
      <c r="D66" s="5"/>
    </row>
    <row r="67" spans="1:4">
      <c r="A67" s="3" t="s">
        <v>662</v>
      </c>
      <c r="B67" s="5">
        <v>0</v>
      </c>
      <c r="C67" s="5">
        <v>0</v>
      </c>
      <c r="D67" s="5">
        <v>0</v>
      </c>
    </row>
    <row r="68" spans="1:4" ht="30">
      <c r="A68" s="3" t="s">
        <v>1239</v>
      </c>
      <c r="B68" s="5"/>
      <c r="C68" s="5"/>
      <c r="D68" s="5"/>
    </row>
    <row r="69" spans="1:4" ht="45">
      <c r="A69" s="4" t="s">
        <v>1204</v>
      </c>
      <c r="B69" s="5"/>
      <c r="C69" s="5"/>
      <c r="D69" s="5"/>
    </row>
    <row r="70" spans="1:4">
      <c r="A70" s="3" t="s">
        <v>665</v>
      </c>
      <c r="B70" s="7">
        <v>2268000</v>
      </c>
      <c r="C70" s="7">
        <v>1028000</v>
      </c>
      <c r="D70" s="7">
        <v>123000</v>
      </c>
    </row>
    <row r="71" spans="1:4" ht="45">
      <c r="A71" s="3" t="s">
        <v>1240</v>
      </c>
      <c r="B71" s="5"/>
      <c r="C71" s="5"/>
      <c r="D71" s="5"/>
    </row>
    <row r="72" spans="1:4" ht="45">
      <c r="A72" s="4" t="s">
        <v>1204</v>
      </c>
      <c r="B72" s="5"/>
      <c r="C72" s="5"/>
      <c r="D72" s="5"/>
    </row>
    <row r="73" spans="1:4">
      <c r="A73" s="3" t="s">
        <v>665</v>
      </c>
      <c r="B73" s="5">
        <v>0</v>
      </c>
      <c r="C73" s="5">
        <v>0</v>
      </c>
      <c r="D73" s="5">
        <v>0</v>
      </c>
    </row>
    <row r="74" spans="1:4" ht="45">
      <c r="A74" s="3" t="s">
        <v>1241</v>
      </c>
      <c r="B74" s="5"/>
      <c r="C74" s="5"/>
      <c r="D74" s="5"/>
    </row>
    <row r="75" spans="1:4" ht="45">
      <c r="A75" s="4" t="s">
        <v>1204</v>
      </c>
      <c r="B75" s="5"/>
      <c r="C75" s="5"/>
      <c r="D75" s="5"/>
    </row>
    <row r="76" spans="1:4">
      <c r="A76" s="3" t="s">
        <v>665</v>
      </c>
      <c r="B76" s="7">
        <v>2268000</v>
      </c>
      <c r="C76" s="7">
        <v>1028000</v>
      </c>
      <c r="D76" s="7">
        <v>123000</v>
      </c>
    </row>
    <row r="77" spans="1:4" ht="45">
      <c r="A77" s="3" t="s">
        <v>1242</v>
      </c>
      <c r="B77" s="5"/>
      <c r="C77" s="5"/>
      <c r="D77" s="5"/>
    </row>
    <row r="78" spans="1:4" ht="45">
      <c r="A78" s="4" t="s">
        <v>1204</v>
      </c>
      <c r="B78" s="5"/>
      <c r="C78" s="5"/>
      <c r="D78" s="5"/>
    </row>
    <row r="79" spans="1:4">
      <c r="A79" s="3" t="s">
        <v>665</v>
      </c>
      <c r="B79" s="5">
        <v>0</v>
      </c>
      <c r="C79" s="5">
        <v>0</v>
      </c>
      <c r="D79" s="5">
        <v>0</v>
      </c>
    </row>
    <row r="80" spans="1:4" ht="45">
      <c r="A80" s="3" t="s">
        <v>1243</v>
      </c>
      <c r="B80" s="5"/>
      <c r="C80" s="5"/>
      <c r="D80" s="5"/>
    </row>
    <row r="81" spans="1:4" ht="45">
      <c r="A81" s="4" t="s">
        <v>1204</v>
      </c>
      <c r="B81" s="5"/>
      <c r="C81" s="5"/>
      <c r="D81" s="5"/>
    </row>
    <row r="82" spans="1:4">
      <c r="A82" s="3" t="s">
        <v>666</v>
      </c>
      <c r="B82" s="7">
        <v>47000</v>
      </c>
      <c r="C82" s="7">
        <v>63000</v>
      </c>
      <c r="D82" s="7">
        <v>10000</v>
      </c>
    </row>
    <row r="83" spans="1:4" ht="45">
      <c r="A83" s="3" t="s">
        <v>1244</v>
      </c>
      <c r="B83" s="5"/>
      <c r="C83" s="5"/>
      <c r="D83" s="5"/>
    </row>
    <row r="84" spans="1:4" ht="45">
      <c r="A84" s="4" t="s">
        <v>1204</v>
      </c>
      <c r="B84" s="5"/>
      <c r="C84" s="5"/>
      <c r="D84" s="5"/>
    </row>
    <row r="85" spans="1:4">
      <c r="A85" s="3" t="s">
        <v>666</v>
      </c>
      <c r="B85" s="5">
        <v>0</v>
      </c>
      <c r="C85" s="5">
        <v>0</v>
      </c>
      <c r="D85" s="5">
        <v>0</v>
      </c>
    </row>
    <row r="86" spans="1:4" ht="45">
      <c r="A86" s="3" t="s">
        <v>1245</v>
      </c>
      <c r="B86" s="5"/>
      <c r="C86" s="5"/>
      <c r="D86" s="5"/>
    </row>
    <row r="87" spans="1:4" ht="45">
      <c r="A87" s="4" t="s">
        <v>1204</v>
      </c>
      <c r="B87" s="5"/>
      <c r="C87" s="5"/>
      <c r="D87" s="5"/>
    </row>
    <row r="88" spans="1:4">
      <c r="A88" s="3" t="s">
        <v>666</v>
      </c>
      <c r="B88" s="7">
        <v>47000</v>
      </c>
      <c r="C88" s="7">
        <v>63000</v>
      </c>
      <c r="D88" s="7">
        <v>10000</v>
      </c>
    </row>
    <row r="89" spans="1:4" ht="45">
      <c r="A89" s="3" t="s">
        <v>1246</v>
      </c>
      <c r="B89" s="5"/>
      <c r="C89" s="5"/>
      <c r="D89" s="5"/>
    </row>
    <row r="90" spans="1:4" ht="45">
      <c r="A90" s="4" t="s">
        <v>1204</v>
      </c>
      <c r="B90" s="5"/>
      <c r="C90" s="5"/>
      <c r="D90" s="5"/>
    </row>
    <row r="91" spans="1:4">
      <c r="A91" s="3" t="s">
        <v>666</v>
      </c>
      <c r="B91" s="5">
        <v>0</v>
      </c>
      <c r="C91" s="5">
        <v>0</v>
      </c>
      <c r="D91" s="5">
        <v>0</v>
      </c>
    </row>
    <row r="92" spans="1:4" ht="30">
      <c r="A92" s="3" t="s">
        <v>1247</v>
      </c>
      <c r="B92" s="5"/>
      <c r="C92" s="5"/>
      <c r="D92" s="5"/>
    </row>
    <row r="93" spans="1:4" ht="45">
      <c r="A93" s="4" t="s">
        <v>1204</v>
      </c>
      <c r="B93" s="5"/>
      <c r="C93" s="5"/>
      <c r="D93" s="5"/>
    </row>
    <row r="94" spans="1:4">
      <c r="A94" s="3" t="s">
        <v>666</v>
      </c>
      <c r="B94" s="7">
        <v>3001000</v>
      </c>
      <c r="C94" s="7">
        <v>1073000</v>
      </c>
      <c r="D94" s="7">
        <v>123000</v>
      </c>
    </row>
    <row r="95" spans="1:4" ht="30">
      <c r="A95" s="3" t="s">
        <v>1248</v>
      </c>
      <c r="B95" s="5"/>
      <c r="C95" s="5"/>
      <c r="D95" s="5"/>
    </row>
    <row r="96" spans="1:4" ht="45">
      <c r="A96" s="4" t="s">
        <v>1204</v>
      </c>
      <c r="B96" s="5"/>
      <c r="C96" s="5"/>
      <c r="D96" s="5"/>
    </row>
    <row r="97" spans="1:4">
      <c r="A97" s="3" t="s">
        <v>666</v>
      </c>
      <c r="B97" s="5">
        <v>0</v>
      </c>
      <c r="C97" s="5">
        <v>0</v>
      </c>
      <c r="D97" s="5">
        <v>0</v>
      </c>
    </row>
    <row r="98" spans="1:4" ht="30">
      <c r="A98" s="3" t="s">
        <v>1249</v>
      </c>
      <c r="B98" s="5"/>
      <c r="C98" s="5"/>
      <c r="D98" s="5"/>
    </row>
    <row r="99" spans="1:4" ht="45">
      <c r="A99" s="4" t="s">
        <v>1204</v>
      </c>
      <c r="B99" s="5"/>
      <c r="C99" s="5"/>
      <c r="D99" s="5"/>
    </row>
    <row r="100" spans="1:4">
      <c r="A100" s="3" t="s">
        <v>666</v>
      </c>
      <c r="B100" s="7">
        <v>3001000</v>
      </c>
      <c r="C100" s="7">
        <v>1073000</v>
      </c>
      <c r="D100" s="7">
        <v>123000</v>
      </c>
    </row>
    <row r="101" spans="1:4" ht="30">
      <c r="A101" s="3" t="s">
        <v>1250</v>
      </c>
      <c r="B101" s="5"/>
      <c r="C101" s="5"/>
      <c r="D101" s="5"/>
    </row>
    <row r="102" spans="1:4" ht="45">
      <c r="A102" s="4" t="s">
        <v>1204</v>
      </c>
      <c r="B102" s="5"/>
      <c r="C102" s="5"/>
      <c r="D102" s="5"/>
    </row>
    <row r="103" spans="1:4">
      <c r="A103" s="3" t="s">
        <v>666</v>
      </c>
      <c r="B103" s="9">
        <v>0</v>
      </c>
      <c r="C103" s="9">
        <v>0</v>
      </c>
      <c r="D103" s="9">
        <v>0</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1251</v>
      </c>
      <c r="B1" s="8" t="s">
        <v>1</v>
      </c>
      <c r="C1" s="8"/>
    </row>
    <row r="2" spans="1:3" ht="30">
      <c r="A2" s="1" t="s">
        <v>19</v>
      </c>
      <c r="B2" s="1" t="s">
        <v>2</v>
      </c>
      <c r="C2" s="1" t="s">
        <v>21</v>
      </c>
    </row>
    <row r="3" spans="1:3" ht="30">
      <c r="A3" s="3" t="s">
        <v>1252</v>
      </c>
      <c r="B3" s="5"/>
      <c r="C3" s="5"/>
    </row>
    <row r="4" spans="1:3" ht="60">
      <c r="A4" s="4" t="s">
        <v>1253</v>
      </c>
      <c r="B4" s="5"/>
      <c r="C4" s="5"/>
    </row>
    <row r="5" spans="1:3">
      <c r="A5" s="3" t="s">
        <v>1254</v>
      </c>
      <c r="B5" s="9">
        <v>63</v>
      </c>
      <c r="C5" s="9">
        <v>56</v>
      </c>
    </row>
    <row r="6" spans="1:3" ht="30">
      <c r="A6" s="3" t="s">
        <v>1255</v>
      </c>
      <c r="B6" s="5">
        <v>1</v>
      </c>
      <c r="C6" s="5">
        <v>2</v>
      </c>
    </row>
    <row r="7" spans="1:3">
      <c r="A7" s="3" t="s">
        <v>142</v>
      </c>
      <c r="B7" s="5">
        <v>0</v>
      </c>
      <c r="C7" s="5">
        <v>0</v>
      </c>
    </row>
    <row r="8" spans="1:3">
      <c r="A8" s="3" t="s">
        <v>1256</v>
      </c>
      <c r="B8" s="5">
        <v>0</v>
      </c>
      <c r="C8" s="5">
        <v>0</v>
      </c>
    </row>
    <row r="9" spans="1:3">
      <c r="A9" s="3" t="s">
        <v>1257</v>
      </c>
      <c r="B9" s="9">
        <v>64</v>
      </c>
      <c r="C9" s="9">
        <v>58</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1258</v>
      </c>
      <c r="B1" s="8" t="s">
        <v>2</v>
      </c>
      <c r="C1" s="8" t="s">
        <v>20</v>
      </c>
      <c r="D1" s="8" t="s">
        <v>21</v>
      </c>
      <c r="E1" s="8" t="s">
        <v>908</v>
      </c>
    </row>
    <row r="2" spans="1:5" ht="30">
      <c r="A2" s="1" t="s">
        <v>19</v>
      </c>
      <c r="B2" s="8"/>
      <c r="C2" s="8"/>
      <c r="D2" s="8"/>
      <c r="E2" s="8"/>
    </row>
    <row r="3" spans="1:5" ht="45">
      <c r="A3" s="4" t="s">
        <v>1204</v>
      </c>
      <c r="B3" s="5"/>
      <c r="C3" s="5"/>
      <c r="D3" s="5"/>
      <c r="E3" s="5"/>
    </row>
    <row r="4" spans="1:5">
      <c r="A4" s="3" t="s">
        <v>1259</v>
      </c>
      <c r="B4" s="9">
        <v>-8650</v>
      </c>
      <c r="C4" s="9">
        <v>-8550</v>
      </c>
      <c r="D4" s="9">
        <v>-9200</v>
      </c>
      <c r="E4" s="9">
        <v>-10500</v>
      </c>
    </row>
    <row r="5" spans="1:5" ht="60">
      <c r="A5" s="3" t="s">
        <v>1260</v>
      </c>
      <c r="B5" s="5"/>
      <c r="C5" s="5"/>
      <c r="D5" s="5"/>
      <c r="E5" s="5"/>
    </row>
    <row r="6" spans="1:5" ht="45">
      <c r="A6" s="4" t="s">
        <v>1204</v>
      </c>
      <c r="B6" s="5"/>
      <c r="C6" s="5"/>
      <c r="D6" s="5"/>
      <c r="E6" s="5"/>
    </row>
    <row r="7" spans="1:5">
      <c r="A7" s="3" t="s">
        <v>1259</v>
      </c>
      <c r="B7" s="7">
        <v>-3008</v>
      </c>
      <c r="C7" s="7">
        <v>-2801</v>
      </c>
      <c r="D7" s="7">
        <v>-4255</v>
      </c>
      <c r="E7" s="5"/>
    </row>
    <row r="8" spans="1:5" ht="60">
      <c r="A8" s="3" t="s">
        <v>1261</v>
      </c>
      <c r="B8" s="5"/>
      <c r="C8" s="5"/>
      <c r="D8" s="5"/>
      <c r="E8" s="5"/>
    </row>
    <row r="9" spans="1:5" ht="45">
      <c r="A9" s="4" t="s">
        <v>1204</v>
      </c>
      <c r="B9" s="5"/>
      <c r="C9" s="5"/>
      <c r="D9" s="5"/>
      <c r="E9" s="5"/>
    </row>
    <row r="10" spans="1:5">
      <c r="A10" s="3" t="s">
        <v>1262</v>
      </c>
      <c r="B10" s="7">
        <v>6276</v>
      </c>
      <c r="C10" s="7">
        <v>5019</v>
      </c>
      <c r="D10" s="7">
        <v>6510</v>
      </c>
      <c r="E10" s="5"/>
    </row>
    <row r="11" spans="1:5" ht="60">
      <c r="A11" s="3" t="s">
        <v>1263</v>
      </c>
      <c r="B11" s="5"/>
      <c r="C11" s="5"/>
      <c r="D11" s="5"/>
      <c r="E11" s="5"/>
    </row>
    <row r="12" spans="1:5" ht="45">
      <c r="A12" s="4" t="s">
        <v>1204</v>
      </c>
      <c r="B12" s="5"/>
      <c r="C12" s="5"/>
      <c r="D12" s="5"/>
      <c r="E12" s="5"/>
    </row>
    <row r="13" spans="1:5">
      <c r="A13" s="3" t="s">
        <v>1262</v>
      </c>
      <c r="B13" s="5">
        <v>0</v>
      </c>
      <c r="C13" s="5">
        <v>0</v>
      </c>
      <c r="D13" s="5">
        <v>0</v>
      </c>
      <c r="E13" s="5"/>
    </row>
    <row r="14" spans="1:5" ht="60">
      <c r="A14" s="3" t="s">
        <v>1264</v>
      </c>
      <c r="B14" s="5"/>
      <c r="C14" s="5"/>
      <c r="D14" s="5"/>
      <c r="E14" s="5"/>
    </row>
    <row r="15" spans="1:5" ht="45">
      <c r="A15" s="4" t="s">
        <v>1204</v>
      </c>
      <c r="B15" s="5"/>
      <c r="C15" s="5"/>
      <c r="D15" s="5"/>
      <c r="E15" s="5"/>
    </row>
    <row r="16" spans="1:5">
      <c r="A16" s="3" t="s">
        <v>1262</v>
      </c>
      <c r="B16" s="5">
        <v>0</v>
      </c>
      <c r="C16" s="5">
        <v>0</v>
      </c>
      <c r="D16" s="5">
        <v>0</v>
      </c>
      <c r="E16" s="5"/>
    </row>
    <row r="17" spans="1:5" ht="60">
      <c r="A17" s="3" t="s">
        <v>1265</v>
      </c>
      <c r="B17" s="5"/>
      <c r="C17" s="5"/>
      <c r="D17" s="5"/>
      <c r="E17" s="5"/>
    </row>
    <row r="18" spans="1:5" ht="45">
      <c r="A18" s="4" t="s">
        <v>1204</v>
      </c>
      <c r="B18" s="5"/>
      <c r="C18" s="5"/>
      <c r="D18" s="5"/>
      <c r="E18" s="5"/>
    </row>
    <row r="19" spans="1:5">
      <c r="A19" s="3" t="s">
        <v>1262</v>
      </c>
      <c r="B19" s="7">
        <v>6276</v>
      </c>
      <c r="C19" s="7">
        <v>5019</v>
      </c>
      <c r="D19" s="7">
        <v>6510</v>
      </c>
      <c r="E19" s="5"/>
    </row>
    <row r="20" spans="1:5" ht="30">
      <c r="A20" s="3" t="s">
        <v>1266</v>
      </c>
      <c r="B20" s="5"/>
      <c r="C20" s="5"/>
      <c r="D20" s="5"/>
      <c r="E20" s="5"/>
    </row>
    <row r="21" spans="1:5" ht="45">
      <c r="A21" s="4" t="s">
        <v>1204</v>
      </c>
      <c r="B21" s="5"/>
      <c r="C21" s="5"/>
      <c r="D21" s="5"/>
      <c r="E21" s="5"/>
    </row>
    <row r="22" spans="1:5">
      <c r="A22" s="3" t="s">
        <v>1259</v>
      </c>
      <c r="B22" s="7">
        <v>-2892</v>
      </c>
      <c r="C22" s="7">
        <v>-2801</v>
      </c>
      <c r="D22" s="7">
        <v>-4255</v>
      </c>
      <c r="E22" s="5"/>
    </row>
    <row r="23" spans="1:5" ht="45">
      <c r="A23" s="3" t="s">
        <v>1267</v>
      </c>
      <c r="B23" s="5"/>
      <c r="C23" s="5"/>
      <c r="D23" s="5"/>
      <c r="E23" s="5"/>
    </row>
    <row r="24" spans="1:5" ht="45">
      <c r="A24" s="4" t="s">
        <v>1204</v>
      </c>
      <c r="B24" s="5"/>
      <c r="C24" s="5"/>
      <c r="D24" s="5"/>
      <c r="E24" s="5"/>
    </row>
    <row r="25" spans="1:5">
      <c r="A25" s="3" t="s">
        <v>1262</v>
      </c>
      <c r="B25" s="7">
        <v>3843</v>
      </c>
      <c r="C25" s="7">
        <v>3916</v>
      </c>
      <c r="D25" s="7">
        <v>5636</v>
      </c>
      <c r="E25" s="5"/>
    </row>
    <row r="26" spans="1:5" ht="45">
      <c r="A26" s="3" t="s">
        <v>1268</v>
      </c>
      <c r="B26" s="5"/>
      <c r="C26" s="5"/>
      <c r="D26" s="5"/>
      <c r="E26" s="5"/>
    </row>
    <row r="27" spans="1:5" ht="45">
      <c r="A27" s="4" t="s">
        <v>1204</v>
      </c>
      <c r="B27" s="5"/>
      <c r="C27" s="5"/>
      <c r="D27" s="5"/>
      <c r="E27" s="5"/>
    </row>
    <row r="28" spans="1:5">
      <c r="A28" s="3" t="s">
        <v>1262</v>
      </c>
      <c r="B28" s="5">
        <v>0</v>
      </c>
      <c r="C28" s="5">
        <v>0</v>
      </c>
      <c r="D28" s="5">
        <v>0</v>
      </c>
      <c r="E28" s="5"/>
    </row>
    <row r="29" spans="1:5" ht="45">
      <c r="A29" s="3" t="s">
        <v>1269</v>
      </c>
      <c r="B29" s="5"/>
      <c r="C29" s="5"/>
      <c r="D29" s="5"/>
      <c r="E29" s="5"/>
    </row>
    <row r="30" spans="1:5" ht="45">
      <c r="A30" s="4" t="s">
        <v>1204</v>
      </c>
      <c r="B30" s="5"/>
      <c r="C30" s="5"/>
      <c r="D30" s="5"/>
      <c r="E30" s="5"/>
    </row>
    <row r="31" spans="1:5">
      <c r="A31" s="3" t="s">
        <v>1262</v>
      </c>
      <c r="B31" s="5">
        <v>0</v>
      </c>
      <c r="C31" s="5">
        <v>0</v>
      </c>
      <c r="D31" s="5">
        <v>0</v>
      </c>
      <c r="E31" s="5"/>
    </row>
    <row r="32" spans="1:5" ht="45">
      <c r="A32" s="3" t="s">
        <v>1270</v>
      </c>
      <c r="B32" s="5"/>
      <c r="C32" s="5"/>
      <c r="D32" s="5"/>
      <c r="E32" s="5"/>
    </row>
    <row r="33" spans="1:5" ht="45">
      <c r="A33" s="4" t="s">
        <v>1204</v>
      </c>
      <c r="B33" s="5"/>
      <c r="C33" s="5"/>
      <c r="D33" s="5"/>
      <c r="E33" s="5"/>
    </row>
    <row r="34" spans="1:5">
      <c r="A34" s="3" t="s">
        <v>1262</v>
      </c>
      <c r="B34" s="7">
        <v>3843</v>
      </c>
      <c r="C34" s="7">
        <v>3916</v>
      </c>
      <c r="D34" s="7">
        <v>5636</v>
      </c>
      <c r="E34" s="5"/>
    </row>
    <row r="35" spans="1:5" ht="30">
      <c r="A35" s="3" t="s">
        <v>1271</v>
      </c>
      <c r="B35" s="5"/>
      <c r="C35" s="5"/>
      <c r="D35" s="5"/>
      <c r="E35" s="5"/>
    </row>
    <row r="36" spans="1:5" ht="45">
      <c r="A36" s="4" t="s">
        <v>1204</v>
      </c>
      <c r="B36" s="5"/>
      <c r="C36" s="5"/>
      <c r="D36" s="5"/>
      <c r="E36" s="5"/>
    </row>
    <row r="37" spans="1:5">
      <c r="A37" s="3" t="s">
        <v>1259</v>
      </c>
      <c r="B37" s="5">
        <v>-116</v>
      </c>
      <c r="C37" s="5">
        <v>0</v>
      </c>
      <c r="D37" s="5">
        <v>0</v>
      </c>
      <c r="E37" s="5"/>
    </row>
    <row r="38" spans="1:5" ht="45">
      <c r="A38" s="3" t="s">
        <v>1272</v>
      </c>
      <c r="B38" s="5"/>
      <c r="C38" s="5"/>
      <c r="D38" s="5"/>
      <c r="E38" s="5"/>
    </row>
    <row r="39" spans="1:5" ht="45">
      <c r="A39" s="4" t="s">
        <v>1204</v>
      </c>
      <c r="B39" s="5"/>
      <c r="C39" s="5"/>
      <c r="D39" s="5"/>
      <c r="E39" s="5"/>
    </row>
    <row r="40" spans="1:5">
      <c r="A40" s="3" t="s">
        <v>1262</v>
      </c>
      <c r="B40" s="7">
        <v>2433</v>
      </c>
      <c r="C40" s="7">
        <v>1103</v>
      </c>
      <c r="D40" s="5">
        <v>874</v>
      </c>
      <c r="E40" s="5"/>
    </row>
    <row r="41" spans="1:5" ht="45">
      <c r="A41" s="3" t="s">
        <v>1273</v>
      </c>
      <c r="B41" s="5"/>
      <c r="C41" s="5"/>
      <c r="D41" s="5"/>
      <c r="E41" s="5"/>
    </row>
    <row r="42" spans="1:5" ht="45">
      <c r="A42" s="4" t="s">
        <v>1204</v>
      </c>
      <c r="B42" s="5"/>
      <c r="C42" s="5"/>
      <c r="D42" s="5"/>
      <c r="E42" s="5"/>
    </row>
    <row r="43" spans="1:5">
      <c r="A43" s="3" t="s">
        <v>1262</v>
      </c>
      <c r="B43" s="5">
        <v>0</v>
      </c>
      <c r="C43" s="5">
        <v>0</v>
      </c>
      <c r="D43" s="5">
        <v>0</v>
      </c>
      <c r="E43" s="5"/>
    </row>
    <row r="44" spans="1:5" ht="45">
      <c r="A44" s="3" t="s">
        <v>1274</v>
      </c>
      <c r="B44" s="5"/>
      <c r="C44" s="5"/>
      <c r="D44" s="5"/>
      <c r="E44" s="5"/>
    </row>
    <row r="45" spans="1:5" ht="45">
      <c r="A45" s="4" t="s">
        <v>1204</v>
      </c>
      <c r="B45" s="5"/>
      <c r="C45" s="5"/>
      <c r="D45" s="5"/>
      <c r="E45" s="5"/>
    </row>
    <row r="46" spans="1:5">
      <c r="A46" s="3" t="s">
        <v>1262</v>
      </c>
      <c r="B46" s="5">
        <v>0</v>
      </c>
      <c r="C46" s="5">
        <v>0</v>
      </c>
      <c r="D46" s="5">
        <v>0</v>
      </c>
      <c r="E46" s="5"/>
    </row>
    <row r="47" spans="1:5" ht="45">
      <c r="A47" s="3" t="s">
        <v>1275</v>
      </c>
      <c r="B47" s="5"/>
      <c r="C47" s="5"/>
      <c r="D47" s="5"/>
      <c r="E47" s="5"/>
    </row>
    <row r="48" spans="1:5" ht="45">
      <c r="A48" s="4" t="s">
        <v>1204</v>
      </c>
      <c r="B48" s="5"/>
      <c r="C48" s="5"/>
      <c r="D48" s="5"/>
      <c r="E48" s="5"/>
    </row>
    <row r="49" spans="1:5">
      <c r="A49" s="3" t="s">
        <v>1262</v>
      </c>
      <c r="B49" s="7">
        <v>2433</v>
      </c>
      <c r="C49" s="7">
        <v>1103</v>
      </c>
      <c r="D49" s="5">
        <v>874</v>
      </c>
      <c r="E49" s="5"/>
    </row>
    <row r="50" spans="1:5" ht="45">
      <c r="A50" s="3" t="s">
        <v>1276</v>
      </c>
      <c r="B50" s="5"/>
      <c r="C50" s="5"/>
      <c r="D50" s="5"/>
      <c r="E50" s="5"/>
    </row>
    <row r="51" spans="1:5" ht="45">
      <c r="A51" s="4" t="s">
        <v>1204</v>
      </c>
      <c r="B51" s="5"/>
      <c r="C51" s="5"/>
      <c r="D51" s="5"/>
      <c r="E51" s="5"/>
    </row>
    <row r="52" spans="1:5">
      <c r="A52" s="3" t="s">
        <v>1259</v>
      </c>
      <c r="B52" s="7">
        <v>-1994</v>
      </c>
      <c r="C52" s="7">
        <v>-1982</v>
      </c>
      <c r="D52" s="7">
        <v>-3045</v>
      </c>
      <c r="E52" s="5"/>
    </row>
    <row r="53" spans="1:5" ht="60">
      <c r="A53" s="3" t="s">
        <v>1277</v>
      </c>
      <c r="B53" s="5"/>
      <c r="C53" s="5"/>
      <c r="D53" s="5"/>
      <c r="E53" s="5"/>
    </row>
    <row r="54" spans="1:5" ht="45">
      <c r="A54" s="4" t="s">
        <v>1204</v>
      </c>
      <c r="B54" s="5"/>
      <c r="C54" s="5"/>
      <c r="D54" s="5"/>
      <c r="E54" s="5"/>
    </row>
    <row r="55" spans="1:5">
      <c r="A55" s="3" t="s">
        <v>1262</v>
      </c>
      <c r="B55" s="7">
        <v>1771</v>
      </c>
      <c r="C55" s="7">
        <v>1846</v>
      </c>
      <c r="D55" s="7">
        <v>3160</v>
      </c>
      <c r="E55" s="5"/>
    </row>
    <row r="56" spans="1:5" ht="45">
      <c r="A56" s="3" t="s">
        <v>1278</v>
      </c>
      <c r="B56" s="5"/>
      <c r="C56" s="5"/>
      <c r="D56" s="5"/>
      <c r="E56" s="5"/>
    </row>
    <row r="57" spans="1:5" ht="45">
      <c r="A57" s="4" t="s">
        <v>1204</v>
      </c>
      <c r="B57" s="5"/>
      <c r="C57" s="5"/>
      <c r="D57" s="5"/>
      <c r="E57" s="5"/>
    </row>
    <row r="58" spans="1:5">
      <c r="A58" s="3" t="s">
        <v>1262</v>
      </c>
      <c r="B58" s="5"/>
      <c r="C58" s="7">
        <v>1846</v>
      </c>
      <c r="D58" s="5"/>
      <c r="E58" s="5"/>
    </row>
    <row r="59" spans="1:5" ht="60">
      <c r="A59" s="3" t="s">
        <v>1279</v>
      </c>
      <c r="B59" s="5"/>
      <c r="C59" s="5"/>
      <c r="D59" s="5"/>
      <c r="E59" s="5"/>
    </row>
    <row r="60" spans="1:5" ht="45">
      <c r="A60" s="4" t="s">
        <v>1204</v>
      </c>
      <c r="B60" s="5"/>
      <c r="C60" s="5"/>
      <c r="D60" s="5"/>
      <c r="E60" s="5"/>
    </row>
    <row r="61" spans="1:5">
      <c r="A61" s="3" t="s">
        <v>1262</v>
      </c>
      <c r="B61" s="5">
        <v>0</v>
      </c>
      <c r="C61" s="5">
        <v>0</v>
      </c>
      <c r="D61" s="5">
        <v>0</v>
      </c>
      <c r="E61" s="5"/>
    </row>
    <row r="62" spans="1:5" ht="60">
      <c r="A62" s="3" t="s">
        <v>1280</v>
      </c>
      <c r="B62" s="5"/>
      <c r="C62" s="5"/>
      <c r="D62" s="5"/>
      <c r="E62" s="5"/>
    </row>
    <row r="63" spans="1:5" ht="45">
      <c r="A63" s="4" t="s">
        <v>1204</v>
      </c>
      <c r="B63" s="5"/>
      <c r="C63" s="5"/>
      <c r="D63" s="5"/>
      <c r="E63" s="5"/>
    </row>
    <row r="64" spans="1:5">
      <c r="A64" s="3" t="s">
        <v>1262</v>
      </c>
      <c r="B64" s="5">
        <v>0</v>
      </c>
      <c r="C64" s="5">
        <v>0</v>
      </c>
      <c r="D64" s="5">
        <v>0</v>
      </c>
      <c r="E64" s="5"/>
    </row>
    <row r="65" spans="1:5" ht="60">
      <c r="A65" s="3" t="s">
        <v>1281</v>
      </c>
      <c r="B65" s="5"/>
      <c r="C65" s="5"/>
      <c r="D65" s="5"/>
      <c r="E65" s="5"/>
    </row>
    <row r="66" spans="1:5" ht="45">
      <c r="A66" s="4" t="s">
        <v>1204</v>
      </c>
      <c r="B66" s="5"/>
      <c r="C66" s="5"/>
      <c r="D66" s="5"/>
      <c r="E66" s="5"/>
    </row>
    <row r="67" spans="1:5">
      <c r="A67" s="3" t="s">
        <v>1262</v>
      </c>
      <c r="B67" s="7">
        <v>1771</v>
      </c>
      <c r="C67" s="7">
        <v>1846</v>
      </c>
      <c r="D67" s="7">
        <v>3160</v>
      </c>
      <c r="E67" s="5"/>
    </row>
    <row r="68" spans="1:5" ht="45">
      <c r="A68" s="3" t="s">
        <v>1282</v>
      </c>
      <c r="B68" s="5"/>
      <c r="C68" s="5"/>
      <c r="D68" s="5"/>
      <c r="E68" s="5"/>
    </row>
    <row r="69" spans="1:5" ht="45">
      <c r="A69" s="4" t="s">
        <v>1204</v>
      </c>
      <c r="B69" s="5"/>
      <c r="C69" s="5"/>
      <c r="D69" s="5"/>
      <c r="E69" s="5"/>
    </row>
    <row r="70" spans="1:5">
      <c r="A70" s="3" t="s">
        <v>1259</v>
      </c>
      <c r="B70" s="5">
        <v>-107</v>
      </c>
      <c r="C70" s="5">
        <v>-77</v>
      </c>
      <c r="D70" s="5">
        <v>-171</v>
      </c>
      <c r="E70" s="5"/>
    </row>
    <row r="71" spans="1:5" ht="45">
      <c r="A71" s="3" t="s">
        <v>1283</v>
      </c>
      <c r="B71" s="5"/>
      <c r="C71" s="5"/>
      <c r="D71" s="5"/>
      <c r="E71" s="5"/>
    </row>
    <row r="72" spans="1:5" ht="45">
      <c r="A72" s="4" t="s">
        <v>1204</v>
      </c>
      <c r="B72" s="5"/>
      <c r="C72" s="5"/>
      <c r="D72" s="5"/>
      <c r="E72" s="5"/>
    </row>
    <row r="73" spans="1:5">
      <c r="A73" s="3" t="s">
        <v>1262</v>
      </c>
      <c r="B73" s="5">
        <v>142</v>
      </c>
      <c r="C73" s="5">
        <v>172</v>
      </c>
      <c r="D73" s="5">
        <v>521</v>
      </c>
      <c r="E73" s="5"/>
    </row>
    <row r="74" spans="1:5" ht="45">
      <c r="A74" s="3" t="s">
        <v>1284</v>
      </c>
      <c r="B74" s="5"/>
      <c r="C74" s="5"/>
      <c r="D74" s="5"/>
      <c r="E74" s="5"/>
    </row>
    <row r="75" spans="1:5" ht="45">
      <c r="A75" s="4" t="s">
        <v>1204</v>
      </c>
      <c r="B75" s="5"/>
      <c r="C75" s="5"/>
      <c r="D75" s="5"/>
      <c r="E75" s="5"/>
    </row>
    <row r="76" spans="1:5">
      <c r="A76" s="3" t="s">
        <v>1262</v>
      </c>
      <c r="B76" s="5"/>
      <c r="C76" s="5">
        <v>172</v>
      </c>
      <c r="D76" s="5"/>
      <c r="E76" s="5"/>
    </row>
    <row r="77" spans="1:5" ht="45">
      <c r="A77" s="3" t="s">
        <v>1285</v>
      </c>
      <c r="B77" s="5"/>
      <c r="C77" s="5"/>
      <c r="D77" s="5"/>
      <c r="E77" s="5"/>
    </row>
    <row r="78" spans="1:5" ht="45">
      <c r="A78" s="4" t="s">
        <v>1204</v>
      </c>
      <c r="B78" s="5"/>
      <c r="C78" s="5"/>
      <c r="D78" s="5"/>
      <c r="E78" s="5"/>
    </row>
    <row r="79" spans="1:5">
      <c r="A79" s="3" t="s">
        <v>1262</v>
      </c>
      <c r="B79" s="5">
        <v>0</v>
      </c>
      <c r="C79" s="5">
        <v>0</v>
      </c>
      <c r="D79" s="5">
        <v>0</v>
      </c>
      <c r="E79" s="5"/>
    </row>
    <row r="80" spans="1:5" ht="45">
      <c r="A80" s="3" t="s">
        <v>1286</v>
      </c>
      <c r="B80" s="5"/>
      <c r="C80" s="5"/>
      <c r="D80" s="5"/>
      <c r="E80" s="5"/>
    </row>
    <row r="81" spans="1:5" ht="45">
      <c r="A81" s="4" t="s">
        <v>1204</v>
      </c>
      <c r="B81" s="5"/>
      <c r="C81" s="5"/>
      <c r="D81" s="5"/>
      <c r="E81" s="5"/>
    </row>
    <row r="82" spans="1:5">
      <c r="A82" s="3" t="s">
        <v>1262</v>
      </c>
      <c r="B82" s="5">
        <v>0</v>
      </c>
      <c r="C82" s="5">
        <v>0</v>
      </c>
      <c r="D82" s="5">
        <v>0</v>
      </c>
      <c r="E82" s="5"/>
    </row>
    <row r="83" spans="1:5" ht="45">
      <c r="A83" s="3" t="s">
        <v>1287</v>
      </c>
      <c r="B83" s="5"/>
      <c r="C83" s="5"/>
      <c r="D83" s="5"/>
      <c r="E83" s="5"/>
    </row>
    <row r="84" spans="1:5" ht="45">
      <c r="A84" s="4" t="s">
        <v>1204</v>
      </c>
      <c r="B84" s="5"/>
      <c r="C84" s="5"/>
      <c r="D84" s="5"/>
      <c r="E84" s="5"/>
    </row>
    <row r="85" spans="1:5">
      <c r="A85" s="3" t="s">
        <v>1262</v>
      </c>
      <c r="B85" s="5">
        <v>142</v>
      </c>
      <c r="C85" s="5">
        <v>172</v>
      </c>
      <c r="D85" s="5">
        <v>521</v>
      </c>
      <c r="E85" s="5"/>
    </row>
    <row r="86" spans="1:5" ht="45">
      <c r="A86" s="3" t="s">
        <v>1288</v>
      </c>
      <c r="B86" s="5"/>
      <c r="C86" s="5"/>
      <c r="D86" s="5"/>
      <c r="E86" s="5"/>
    </row>
    <row r="87" spans="1:5" ht="45">
      <c r="A87" s="4" t="s">
        <v>1204</v>
      </c>
      <c r="B87" s="5"/>
      <c r="C87" s="5"/>
      <c r="D87" s="5"/>
      <c r="E87" s="5"/>
    </row>
    <row r="88" spans="1:5">
      <c r="A88" s="3" t="s">
        <v>1259</v>
      </c>
      <c r="B88" s="5">
        <v>0</v>
      </c>
      <c r="C88" s="5">
        <v>0</v>
      </c>
      <c r="D88" s="5">
        <v>0</v>
      </c>
      <c r="E88" s="5"/>
    </row>
    <row r="89" spans="1:5" ht="60">
      <c r="A89" s="3" t="s">
        <v>1289</v>
      </c>
      <c r="B89" s="5"/>
      <c r="C89" s="5"/>
      <c r="D89" s="5"/>
      <c r="E89" s="5"/>
    </row>
    <row r="90" spans="1:5" ht="45">
      <c r="A90" s="4" t="s">
        <v>1204</v>
      </c>
      <c r="B90" s="5"/>
      <c r="C90" s="5"/>
      <c r="D90" s="5"/>
      <c r="E90" s="5"/>
    </row>
    <row r="91" spans="1:5">
      <c r="A91" s="3" t="s">
        <v>1262</v>
      </c>
      <c r="B91" s="5">
        <v>358</v>
      </c>
      <c r="C91" s="5">
        <v>107</v>
      </c>
      <c r="D91" s="5">
        <v>502</v>
      </c>
      <c r="E91" s="5"/>
    </row>
    <row r="92" spans="1:5" ht="45">
      <c r="A92" s="3" t="s">
        <v>1290</v>
      </c>
      <c r="B92" s="5"/>
      <c r="C92" s="5"/>
      <c r="D92" s="5"/>
      <c r="E92" s="5"/>
    </row>
    <row r="93" spans="1:5" ht="45">
      <c r="A93" s="4" t="s">
        <v>1204</v>
      </c>
      <c r="B93" s="5"/>
      <c r="C93" s="5"/>
      <c r="D93" s="5"/>
      <c r="E93" s="5"/>
    </row>
    <row r="94" spans="1:5">
      <c r="A94" s="3" t="s">
        <v>1262</v>
      </c>
      <c r="B94" s="5"/>
      <c r="C94" s="5">
        <v>107</v>
      </c>
      <c r="D94" s="5"/>
      <c r="E94" s="5"/>
    </row>
    <row r="95" spans="1:5" ht="60">
      <c r="A95" s="3" t="s">
        <v>1291</v>
      </c>
      <c r="B95" s="5"/>
      <c r="C95" s="5"/>
      <c r="D95" s="5"/>
      <c r="E95" s="5"/>
    </row>
    <row r="96" spans="1:5" ht="45">
      <c r="A96" s="4" t="s">
        <v>1204</v>
      </c>
      <c r="B96" s="5"/>
      <c r="C96" s="5"/>
      <c r="D96" s="5"/>
      <c r="E96" s="5"/>
    </row>
    <row r="97" spans="1:5">
      <c r="A97" s="3" t="s">
        <v>1262</v>
      </c>
      <c r="B97" s="5">
        <v>0</v>
      </c>
      <c r="C97" s="5">
        <v>0</v>
      </c>
      <c r="D97" s="5">
        <v>0</v>
      </c>
      <c r="E97" s="5"/>
    </row>
    <row r="98" spans="1:5" ht="60">
      <c r="A98" s="3" t="s">
        <v>1292</v>
      </c>
      <c r="B98" s="5"/>
      <c r="C98" s="5"/>
      <c r="D98" s="5"/>
      <c r="E98" s="5"/>
    </row>
    <row r="99" spans="1:5" ht="45">
      <c r="A99" s="4" t="s">
        <v>1204</v>
      </c>
      <c r="B99" s="5"/>
      <c r="C99" s="5"/>
      <c r="D99" s="5"/>
      <c r="E99" s="5"/>
    </row>
    <row r="100" spans="1:5">
      <c r="A100" s="3" t="s">
        <v>1262</v>
      </c>
      <c r="B100" s="5">
        <v>0</v>
      </c>
      <c r="C100" s="5">
        <v>0</v>
      </c>
      <c r="D100" s="5">
        <v>0</v>
      </c>
      <c r="E100" s="5"/>
    </row>
    <row r="101" spans="1:5" ht="60">
      <c r="A101" s="3" t="s">
        <v>1293</v>
      </c>
      <c r="B101" s="5"/>
      <c r="C101" s="5"/>
      <c r="D101" s="5"/>
      <c r="E101" s="5"/>
    </row>
    <row r="102" spans="1:5" ht="45">
      <c r="A102" s="4" t="s">
        <v>1204</v>
      </c>
      <c r="B102" s="5"/>
      <c r="C102" s="5"/>
      <c r="D102" s="5"/>
      <c r="E102" s="5"/>
    </row>
    <row r="103" spans="1:5">
      <c r="A103" s="3" t="s">
        <v>1262</v>
      </c>
      <c r="B103" s="5"/>
      <c r="C103" s="5">
        <v>107</v>
      </c>
      <c r="D103" s="5">
        <v>502</v>
      </c>
      <c r="E103" s="5"/>
    </row>
    <row r="104" spans="1:5">
      <c r="A104" s="3" t="s">
        <v>344</v>
      </c>
      <c r="B104" s="5"/>
      <c r="C104" s="5"/>
      <c r="D104" s="5"/>
      <c r="E104" s="5"/>
    </row>
    <row r="105" spans="1:5" ht="45">
      <c r="A105" s="4" t="s">
        <v>1204</v>
      </c>
      <c r="B105" s="5"/>
      <c r="C105" s="5"/>
      <c r="D105" s="5"/>
      <c r="E105" s="5"/>
    </row>
    <row r="106" spans="1:5">
      <c r="A106" s="3" t="s">
        <v>1259</v>
      </c>
      <c r="B106" s="5">
        <v>-516</v>
      </c>
      <c r="C106" s="5">
        <v>-714</v>
      </c>
      <c r="D106" s="5">
        <v>-731</v>
      </c>
      <c r="E106" s="5">
        <v>-916</v>
      </c>
    </row>
    <row r="107" spans="1:5" ht="45">
      <c r="A107" s="3" t="s">
        <v>1294</v>
      </c>
      <c r="B107" s="5"/>
      <c r="C107" s="5"/>
      <c r="D107" s="5"/>
      <c r="E107" s="5"/>
    </row>
    <row r="108" spans="1:5" ht="45">
      <c r="A108" s="4" t="s">
        <v>1204</v>
      </c>
      <c r="B108" s="5"/>
      <c r="C108" s="5"/>
      <c r="D108" s="5"/>
      <c r="E108" s="5"/>
    </row>
    <row r="109" spans="1:5">
      <c r="A109" s="3" t="s">
        <v>1259</v>
      </c>
      <c r="B109" s="5">
        <v>0</v>
      </c>
      <c r="C109" s="5"/>
      <c r="D109" s="5"/>
      <c r="E109" s="5"/>
    </row>
    <row r="110" spans="1:5" ht="60">
      <c r="A110" s="3" t="s">
        <v>1295</v>
      </c>
      <c r="B110" s="5"/>
      <c r="C110" s="5"/>
      <c r="D110" s="5"/>
      <c r="E110" s="5"/>
    </row>
    <row r="111" spans="1:5" ht="45">
      <c r="A111" s="4" t="s">
        <v>1204</v>
      </c>
      <c r="B111" s="5"/>
      <c r="C111" s="5"/>
      <c r="D111" s="5"/>
      <c r="E111" s="5"/>
    </row>
    <row r="112" spans="1:5">
      <c r="A112" s="3" t="s">
        <v>1262</v>
      </c>
      <c r="B112" s="5">
        <v>62</v>
      </c>
      <c r="C112" s="5"/>
      <c r="D112" s="5"/>
      <c r="E112" s="5"/>
    </row>
    <row r="113" spans="1:5" ht="60">
      <c r="A113" s="3" t="s">
        <v>1296</v>
      </c>
      <c r="B113" s="5"/>
      <c r="C113" s="5"/>
      <c r="D113" s="5"/>
      <c r="E113" s="5"/>
    </row>
    <row r="114" spans="1:5" ht="45">
      <c r="A114" s="4" t="s">
        <v>1204</v>
      </c>
      <c r="B114" s="5"/>
      <c r="C114" s="5"/>
      <c r="D114" s="5"/>
      <c r="E114" s="5"/>
    </row>
    <row r="115" spans="1:5">
      <c r="A115" s="3" t="s">
        <v>1262</v>
      </c>
      <c r="B115" s="5">
        <v>0</v>
      </c>
      <c r="C115" s="5"/>
      <c r="D115" s="5"/>
      <c r="E115" s="5"/>
    </row>
    <row r="116" spans="1:5" ht="60">
      <c r="A116" s="3" t="s">
        <v>1297</v>
      </c>
      <c r="B116" s="5"/>
      <c r="C116" s="5"/>
      <c r="D116" s="5"/>
      <c r="E116" s="5"/>
    </row>
    <row r="117" spans="1:5" ht="45">
      <c r="A117" s="4" t="s">
        <v>1204</v>
      </c>
      <c r="B117" s="5"/>
      <c r="C117" s="5"/>
      <c r="D117" s="5"/>
      <c r="E117" s="5"/>
    </row>
    <row r="118" spans="1:5">
      <c r="A118" s="3" t="s">
        <v>1262</v>
      </c>
      <c r="B118" s="5">
        <v>0</v>
      </c>
      <c r="C118" s="5"/>
      <c r="D118" s="5"/>
      <c r="E118" s="5"/>
    </row>
    <row r="119" spans="1:5" ht="60">
      <c r="A119" s="3" t="s">
        <v>1298</v>
      </c>
      <c r="B119" s="5"/>
      <c r="C119" s="5"/>
      <c r="D119" s="5"/>
      <c r="E119" s="5"/>
    </row>
    <row r="120" spans="1:5" ht="45">
      <c r="A120" s="4" t="s">
        <v>1204</v>
      </c>
      <c r="B120" s="5"/>
      <c r="C120" s="5"/>
      <c r="D120" s="5"/>
      <c r="E120" s="5"/>
    </row>
    <row r="121" spans="1:5">
      <c r="A121" s="3" t="s">
        <v>1262</v>
      </c>
      <c r="B121" s="5">
        <v>62</v>
      </c>
      <c r="C121" s="5"/>
      <c r="D121" s="5"/>
      <c r="E121" s="5"/>
    </row>
    <row r="122" spans="1:5">
      <c r="A122" s="3" t="s">
        <v>526</v>
      </c>
      <c r="B122" s="5"/>
      <c r="C122" s="5"/>
      <c r="D122" s="5"/>
      <c r="E122" s="5"/>
    </row>
    <row r="123" spans="1:5" ht="45">
      <c r="A123" s="4" t="s">
        <v>1204</v>
      </c>
      <c r="B123" s="5"/>
      <c r="C123" s="5"/>
      <c r="D123" s="5"/>
      <c r="E123" s="5"/>
    </row>
    <row r="124" spans="1:5">
      <c r="A124" s="3" t="s">
        <v>1259</v>
      </c>
      <c r="B124" s="7">
        <v>-2919</v>
      </c>
      <c r="C124" s="7">
        <v>-2865</v>
      </c>
      <c r="D124" s="7">
        <v>-2882</v>
      </c>
      <c r="E124" s="7">
        <v>-3299</v>
      </c>
    </row>
    <row r="125" spans="1:5" ht="45">
      <c r="A125" s="3" t="s">
        <v>1299</v>
      </c>
      <c r="B125" s="5"/>
      <c r="C125" s="5"/>
      <c r="D125" s="5"/>
      <c r="E125" s="5"/>
    </row>
    <row r="126" spans="1:5" ht="45">
      <c r="A126" s="4" t="s">
        <v>1204</v>
      </c>
      <c r="B126" s="5"/>
      <c r="C126" s="5"/>
      <c r="D126" s="5"/>
      <c r="E126" s="5"/>
    </row>
    <row r="127" spans="1:5">
      <c r="A127" s="3" t="s">
        <v>1259</v>
      </c>
      <c r="B127" s="5">
        <v>-717</v>
      </c>
      <c r="C127" s="5">
        <v>-701</v>
      </c>
      <c r="D127" s="5">
        <v>-998</v>
      </c>
      <c r="E127" s="5"/>
    </row>
    <row r="128" spans="1:5" ht="45">
      <c r="A128" s="3" t="s">
        <v>1300</v>
      </c>
      <c r="B128" s="5"/>
      <c r="C128" s="5"/>
      <c r="D128" s="5"/>
      <c r="E128" s="5"/>
    </row>
    <row r="129" spans="1:5" ht="45">
      <c r="A129" s="4" t="s">
        <v>1204</v>
      </c>
      <c r="B129" s="5"/>
      <c r="C129" s="5"/>
      <c r="D129" s="5"/>
      <c r="E129" s="5"/>
    </row>
    <row r="130" spans="1:5">
      <c r="A130" s="3" t="s">
        <v>1262</v>
      </c>
      <c r="B130" s="7">
        <v>1657</v>
      </c>
      <c r="C130" s="7">
        <v>1592</v>
      </c>
      <c r="D130" s="7">
        <v>1649</v>
      </c>
      <c r="E130" s="5"/>
    </row>
    <row r="131" spans="1:5" ht="45">
      <c r="A131" s="3" t="s">
        <v>1301</v>
      </c>
      <c r="B131" s="5"/>
      <c r="C131" s="5"/>
      <c r="D131" s="5"/>
      <c r="E131" s="5"/>
    </row>
    <row r="132" spans="1:5" ht="45">
      <c r="A132" s="4" t="s">
        <v>1204</v>
      </c>
      <c r="B132" s="5"/>
      <c r="C132" s="5"/>
      <c r="D132" s="5"/>
      <c r="E132" s="5"/>
    </row>
    <row r="133" spans="1:5">
      <c r="A133" s="3" t="s">
        <v>1262</v>
      </c>
      <c r="B133" s="5"/>
      <c r="C133" s="7">
        <v>1592</v>
      </c>
      <c r="D133" s="5"/>
      <c r="E133" s="5"/>
    </row>
    <row r="134" spans="1:5" ht="45">
      <c r="A134" s="3" t="s">
        <v>1302</v>
      </c>
      <c r="B134" s="5"/>
      <c r="C134" s="5"/>
      <c r="D134" s="5"/>
      <c r="E134" s="5"/>
    </row>
    <row r="135" spans="1:5" ht="45">
      <c r="A135" s="4" t="s">
        <v>1204</v>
      </c>
      <c r="B135" s="5"/>
      <c r="C135" s="5"/>
      <c r="D135" s="5"/>
      <c r="E135" s="5"/>
    </row>
    <row r="136" spans="1:5">
      <c r="A136" s="3" t="s">
        <v>1262</v>
      </c>
      <c r="B136" s="5">
        <v>0</v>
      </c>
      <c r="C136" s="5">
        <v>0</v>
      </c>
      <c r="D136" s="5">
        <v>0</v>
      </c>
      <c r="E136" s="5"/>
    </row>
    <row r="137" spans="1:5" ht="45">
      <c r="A137" s="3" t="s">
        <v>1303</v>
      </c>
      <c r="B137" s="5"/>
      <c r="C137" s="5"/>
      <c r="D137" s="5"/>
      <c r="E137" s="5"/>
    </row>
    <row r="138" spans="1:5" ht="45">
      <c r="A138" s="4" t="s">
        <v>1204</v>
      </c>
      <c r="B138" s="5"/>
      <c r="C138" s="5"/>
      <c r="D138" s="5"/>
      <c r="E138" s="5"/>
    </row>
    <row r="139" spans="1:5">
      <c r="A139" s="3" t="s">
        <v>1262</v>
      </c>
      <c r="B139" s="5">
        <v>0</v>
      </c>
      <c r="C139" s="5">
        <v>0</v>
      </c>
      <c r="D139" s="5">
        <v>0</v>
      </c>
      <c r="E139" s="5"/>
    </row>
    <row r="140" spans="1:5" ht="45">
      <c r="A140" s="3" t="s">
        <v>1304</v>
      </c>
      <c r="B140" s="5"/>
      <c r="C140" s="5"/>
      <c r="D140" s="5"/>
      <c r="E140" s="5"/>
    </row>
    <row r="141" spans="1:5" ht="45">
      <c r="A141" s="4" t="s">
        <v>1204</v>
      </c>
      <c r="B141" s="5"/>
      <c r="C141" s="5"/>
      <c r="D141" s="5"/>
      <c r="E141" s="5"/>
    </row>
    <row r="142" spans="1:5">
      <c r="A142" s="3" t="s">
        <v>1262</v>
      </c>
      <c r="B142" s="7">
        <v>1657</v>
      </c>
      <c r="C142" s="7">
        <v>1592</v>
      </c>
      <c r="D142" s="7">
        <v>1649</v>
      </c>
      <c r="E142" s="5"/>
    </row>
    <row r="143" spans="1:5" ht="45">
      <c r="A143" s="3" t="s">
        <v>1305</v>
      </c>
      <c r="B143" s="5"/>
      <c r="C143" s="5"/>
      <c r="D143" s="5"/>
      <c r="E143" s="5"/>
    </row>
    <row r="144" spans="1:5" ht="45">
      <c r="A144" s="4" t="s">
        <v>1204</v>
      </c>
      <c r="B144" s="5"/>
      <c r="C144" s="5"/>
      <c r="D144" s="5"/>
      <c r="E144" s="5"/>
    </row>
    <row r="145" spans="1:5">
      <c r="A145" s="3" t="s">
        <v>1259</v>
      </c>
      <c r="B145" s="5">
        <v>-116</v>
      </c>
      <c r="C145" s="5">
        <v>0</v>
      </c>
      <c r="D145" s="5">
        <v>0</v>
      </c>
      <c r="E145" s="5"/>
    </row>
    <row r="146" spans="1:5" ht="60">
      <c r="A146" s="3" t="s">
        <v>1306</v>
      </c>
      <c r="B146" s="5"/>
      <c r="C146" s="5"/>
      <c r="D146" s="5"/>
      <c r="E146" s="5"/>
    </row>
    <row r="147" spans="1:5" ht="45">
      <c r="A147" s="4" t="s">
        <v>1204</v>
      </c>
      <c r="B147" s="5"/>
      <c r="C147" s="5"/>
      <c r="D147" s="5"/>
      <c r="E147" s="5"/>
    </row>
    <row r="148" spans="1:5">
      <c r="A148" s="3" t="s">
        <v>1262</v>
      </c>
      <c r="B148" s="7">
        <v>2013</v>
      </c>
      <c r="C148" s="5">
        <v>778</v>
      </c>
      <c r="D148" s="5">
        <v>307</v>
      </c>
      <c r="E148" s="5"/>
    </row>
    <row r="149" spans="1:5" ht="45">
      <c r="A149" s="3" t="s">
        <v>1307</v>
      </c>
      <c r="B149" s="5"/>
      <c r="C149" s="5"/>
      <c r="D149" s="5"/>
      <c r="E149" s="5"/>
    </row>
    <row r="150" spans="1:5" ht="45">
      <c r="A150" s="4" t="s">
        <v>1204</v>
      </c>
      <c r="B150" s="5"/>
      <c r="C150" s="5"/>
      <c r="D150" s="5"/>
      <c r="E150" s="5"/>
    </row>
    <row r="151" spans="1:5">
      <c r="A151" s="3" t="s">
        <v>1262</v>
      </c>
      <c r="B151" s="5"/>
      <c r="C151" s="5">
        <v>778</v>
      </c>
      <c r="D151" s="5"/>
      <c r="E151" s="5"/>
    </row>
    <row r="152" spans="1:5" ht="60">
      <c r="A152" s="3" t="s">
        <v>1308</v>
      </c>
      <c r="B152" s="5"/>
      <c r="C152" s="5"/>
      <c r="D152" s="5"/>
      <c r="E152" s="5"/>
    </row>
    <row r="153" spans="1:5" ht="45">
      <c r="A153" s="4" t="s">
        <v>1204</v>
      </c>
      <c r="B153" s="5"/>
      <c r="C153" s="5"/>
      <c r="D153" s="5"/>
      <c r="E153" s="5"/>
    </row>
    <row r="154" spans="1:5">
      <c r="A154" s="3" t="s">
        <v>1262</v>
      </c>
      <c r="B154" s="5">
        <v>0</v>
      </c>
      <c r="C154" s="5">
        <v>0</v>
      </c>
      <c r="D154" s="5">
        <v>0</v>
      </c>
      <c r="E154" s="5"/>
    </row>
    <row r="155" spans="1:5" ht="60">
      <c r="A155" s="3" t="s">
        <v>1309</v>
      </c>
      <c r="B155" s="5"/>
      <c r="C155" s="5"/>
      <c r="D155" s="5"/>
      <c r="E155" s="5"/>
    </row>
    <row r="156" spans="1:5" ht="45">
      <c r="A156" s="4" t="s">
        <v>1204</v>
      </c>
      <c r="B156" s="5"/>
      <c r="C156" s="5"/>
      <c r="D156" s="5"/>
      <c r="E156" s="5"/>
    </row>
    <row r="157" spans="1:5">
      <c r="A157" s="3" t="s">
        <v>1262</v>
      </c>
      <c r="B157" s="5">
        <v>0</v>
      </c>
      <c r="C157" s="5">
        <v>0</v>
      </c>
      <c r="D157" s="5">
        <v>0</v>
      </c>
      <c r="E157" s="5"/>
    </row>
    <row r="158" spans="1:5" ht="60">
      <c r="A158" s="3" t="s">
        <v>1310</v>
      </c>
      <c r="B158" s="5"/>
      <c r="C158" s="5"/>
      <c r="D158" s="5"/>
      <c r="E158" s="5"/>
    </row>
    <row r="159" spans="1:5" ht="45">
      <c r="A159" s="4" t="s">
        <v>1204</v>
      </c>
      <c r="B159" s="5"/>
      <c r="C159" s="5"/>
      <c r="D159" s="5"/>
      <c r="E159" s="5"/>
    </row>
    <row r="160" spans="1:5">
      <c r="A160" s="3" t="s">
        <v>1262</v>
      </c>
      <c r="B160" s="5"/>
      <c r="C160" s="5">
        <v>778</v>
      </c>
      <c r="D160" s="5">
        <v>307</v>
      </c>
      <c r="E160" s="5"/>
    </row>
    <row r="161" spans="1:5" ht="45">
      <c r="A161" s="3" t="s">
        <v>1311</v>
      </c>
      <c r="B161" s="5"/>
      <c r="C161" s="5"/>
      <c r="D161" s="5"/>
      <c r="E161" s="5"/>
    </row>
    <row r="162" spans="1:5" ht="45">
      <c r="A162" s="4" t="s">
        <v>1204</v>
      </c>
      <c r="B162" s="5"/>
      <c r="C162" s="5"/>
      <c r="D162" s="5"/>
      <c r="E162" s="5"/>
    </row>
    <row r="163" spans="1:5">
      <c r="A163" s="3" t="s">
        <v>1259</v>
      </c>
      <c r="B163" s="5"/>
      <c r="C163" s="5"/>
      <c r="D163" s="5">
        <v>-41</v>
      </c>
      <c r="E163" s="5"/>
    </row>
    <row r="164" spans="1:5" ht="45">
      <c r="A164" s="3" t="s">
        <v>1312</v>
      </c>
      <c r="B164" s="5"/>
      <c r="C164" s="5"/>
      <c r="D164" s="5"/>
      <c r="E164" s="5"/>
    </row>
    <row r="165" spans="1:5" ht="45">
      <c r="A165" s="4" t="s">
        <v>1204</v>
      </c>
      <c r="B165" s="5"/>
      <c r="C165" s="5"/>
      <c r="D165" s="5"/>
      <c r="E165" s="5"/>
    </row>
    <row r="166" spans="1:5">
      <c r="A166" s="3" t="s">
        <v>1262</v>
      </c>
      <c r="B166" s="5"/>
      <c r="C166" s="5"/>
      <c r="D166" s="5">
        <v>306</v>
      </c>
      <c r="E166" s="5"/>
    </row>
    <row r="167" spans="1:5" ht="45">
      <c r="A167" s="3" t="s">
        <v>1313</v>
      </c>
      <c r="B167" s="5"/>
      <c r="C167" s="5"/>
      <c r="D167" s="5"/>
      <c r="E167" s="5"/>
    </row>
    <row r="168" spans="1:5" ht="45">
      <c r="A168" s="4" t="s">
        <v>1204</v>
      </c>
      <c r="B168" s="5"/>
      <c r="C168" s="5"/>
      <c r="D168" s="5"/>
      <c r="E168" s="5"/>
    </row>
    <row r="169" spans="1:5">
      <c r="A169" s="3" t="s">
        <v>1262</v>
      </c>
      <c r="B169" s="5"/>
      <c r="C169" s="5"/>
      <c r="D169" s="5">
        <v>0</v>
      </c>
      <c r="E169" s="5"/>
    </row>
    <row r="170" spans="1:5" ht="45">
      <c r="A170" s="3" t="s">
        <v>1314</v>
      </c>
      <c r="B170" s="5"/>
      <c r="C170" s="5"/>
      <c r="D170" s="5"/>
      <c r="E170" s="5"/>
    </row>
    <row r="171" spans="1:5" ht="45">
      <c r="A171" s="4" t="s">
        <v>1204</v>
      </c>
      <c r="B171" s="5"/>
      <c r="C171" s="5"/>
      <c r="D171" s="5"/>
      <c r="E171" s="5"/>
    </row>
    <row r="172" spans="1:5">
      <c r="A172" s="3" t="s">
        <v>1262</v>
      </c>
      <c r="B172" s="5"/>
      <c r="C172" s="5"/>
      <c r="D172" s="5">
        <v>0</v>
      </c>
      <c r="E172" s="5"/>
    </row>
    <row r="173" spans="1:5">
      <c r="A173" s="3" t="s">
        <v>342</v>
      </c>
      <c r="B173" s="5"/>
      <c r="C173" s="5"/>
      <c r="D173" s="5"/>
      <c r="E173" s="5"/>
    </row>
    <row r="174" spans="1:5" ht="45">
      <c r="A174" s="4" t="s">
        <v>1204</v>
      </c>
      <c r="B174" s="5"/>
      <c r="C174" s="5"/>
      <c r="D174" s="5"/>
      <c r="E174" s="5"/>
    </row>
    <row r="175" spans="1:5">
      <c r="A175" s="3" t="s">
        <v>1259</v>
      </c>
      <c r="B175" s="7">
        <v>-1205</v>
      </c>
      <c r="C175" s="5">
        <v>-795</v>
      </c>
      <c r="D175" s="5">
        <v>-754</v>
      </c>
      <c r="E175" s="5">
        <v>-970</v>
      </c>
    </row>
    <row r="176" spans="1:5" ht="45">
      <c r="A176" s="3" t="s">
        <v>1315</v>
      </c>
      <c r="B176" s="5"/>
      <c r="C176" s="5"/>
      <c r="D176" s="5"/>
      <c r="E176" s="5"/>
    </row>
    <row r="177" spans="1:5" ht="45">
      <c r="A177" s="4" t="s">
        <v>1204</v>
      </c>
      <c r="B177" s="5"/>
      <c r="C177" s="5"/>
      <c r="D177" s="5"/>
      <c r="E177" s="5"/>
    </row>
    <row r="178" spans="1:5">
      <c r="A178" s="3" t="s">
        <v>1259</v>
      </c>
      <c r="B178" s="5"/>
      <c r="C178" s="5">
        <v>0</v>
      </c>
      <c r="D178" s="5">
        <v>0</v>
      </c>
      <c r="E178" s="5"/>
    </row>
    <row r="179" spans="1:5" ht="45">
      <c r="A179" s="3" t="s">
        <v>1316</v>
      </c>
      <c r="B179" s="5"/>
      <c r="C179" s="5"/>
      <c r="D179" s="5"/>
      <c r="E179" s="5"/>
    </row>
    <row r="180" spans="1:5" ht="45">
      <c r="A180" s="4" t="s">
        <v>1204</v>
      </c>
      <c r="B180" s="5"/>
      <c r="C180" s="5"/>
      <c r="D180" s="5"/>
      <c r="E180" s="5"/>
    </row>
    <row r="181" spans="1:5">
      <c r="A181" s="3" t="s">
        <v>1262</v>
      </c>
      <c r="B181" s="5"/>
      <c r="C181" s="5">
        <v>218</v>
      </c>
      <c r="D181" s="5">
        <v>65</v>
      </c>
      <c r="E181" s="5"/>
    </row>
    <row r="182" spans="1:5" ht="45">
      <c r="A182" s="3" t="s">
        <v>1317</v>
      </c>
      <c r="B182" s="5"/>
      <c r="C182" s="5"/>
      <c r="D182" s="5"/>
      <c r="E182" s="5"/>
    </row>
    <row r="183" spans="1:5" ht="45">
      <c r="A183" s="4" t="s">
        <v>1204</v>
      </c>
      <c r="B183" s="5"/>
      <c r="C183" s="5"/>
      <c r="D183" s="5"/>
      <c r="E183" s="5"/>
    </row>
    <row r="184" spans="1:5">
      <c r="A184" s="3" t="s">
        <v>1262</v>
      </c>
      <c r="B184" s="5"/>
      <c r="C184" s="5">
        <v>218</v>
      </c>
      <c r="D184" s="5"/>
      <c r="E184" s="5"/>
    </row>
    <row r="185" spans="1:5" ht="45">
      <c r="A185" s="3" t="s">
        <v>1318</v>
      </c>
      <c r="B185" s="5"/>
      <c r="C185" s="5"/>
      <c r="D185" s="5"/>
      <c r="E185" s="5"/>
    </row>
    <row r="186" spans="1:5" ht="45">
      <c r="A186" s="4" t="s">
        <v>1204</v>
      </c>
      <c r="B186" s="5"/>
      <c r="C186" s="5"/>
      <c r="D186" s="5"/>
      <c r="E186" s="5"/>
    </row>
    <row r="187" spans="1:5">
      <c r="A187" s="3" t="s">
        <v>1262</v>
      </c>
      <c r="B187" s="5"/>
      <c r="C187" s="5">
        <v>0</v>
      </c>
      <c r="D187" s="5">
        <v>0</v>
      </c>
      <c r="E187" s="5"/>
    </row>
    <row r="188" spans="1:5" ht="45">
      <c r="A188" s="3" t="s">
        <v>1319</v>
      </c>
      <c r="B188" s="5"/>
      <c r="C188" s="5"/>
      <c r="D188" s="5"/>
      <c r="E188" s="5"/>
    </row>
    <row r="189" spans="1:5" ht="45">
      <c r="A189" s="4" t="s">
        <v>1204</v>
      </c>
      <c r="B189" s="5"/>
      <c r="C189" s="5"/>
      <c r="D189" s="5"/>
      <c r="E189" s="5"/>
    </row>
    <row r="190" spans="1:5">
      <c r="A190" s="3" t="s">
        <v>1262</v>
      </c>
      <c r="B190" s="5"/>
      <c r="C190" s="5">
        <v>0</v>
      </c>
      <c r="D190" s="5">
        <v>0</v>
      </c>
      <c r="E190" s="5"/>
    </row>
    <row r="191" spans="1:5" ht="45">
      <c r="A191" s="3" t="s">
        <v>1320</v>
      </c>
      <c r="B191" s="5"/>
      <c r="C191" s="5"/>
      <c r="D191" s="5"/>
      <c r="E191" s="5"/>
    </row>
    <row r="192" spans="1:5" ht="45">
      <c r="A192" s="4" t="s">
        <v>1204</v>
      </c>
      <c r="B192" s="5"/>
      <c r="C192" s="5"/>
      <c r="D192" s="5"/>
      <c r="E192" s="5"/>
    </row>
    <row r="193" spans="1:5">
      <c r="A193" s="3" t="s">
        <v>1262</v>
      </c>
      <c r="B193" s="5"/>
      <c r="C193" s="5">
        <v>218</v>
      </c>
      <c r="D193" s="5">
        <v>65</v>
      </c>
      <c r="E193" s="5"/>
    </row>
    <row r="194" spans="1:5">
      <c r="A194" s="3" t="s">
        <v>365</v>
      </c>
      <c r="B194" s="5"/>
      <c r="C194" s="5"/>
      <c r="D194" s="5"/>
      <c r="E194" s="5"/>
    </row>
    <row r="195" spans="1:5" ht="45">
      <c r="A195" s="4" t="s">
        <v>1204</v>
      </c>
      <c r="B195" s="5"/>
      <c r="C195" s="5"/>
      <c r="D195" s="5"/>
      <c r="E195" s="5"/>
    </row>
    <row r="196" spans="1:5">
      <c r="A196" s="3" t="s">
        <v>1259</v>
      </c>
      <c r="B196" s="5">
        <v>-780</v>
      </c>
      <c r="C196" s="5">
        <v>-688</v>
      </c>
      <c r="D196" s="5">
        <v>-545</v>
      </c>
      <c r="E196" s="5">
        <v>-342</v>
      </c>
    </row>
    <row r="197" spans="1:5" ht="45">
      <c r="A197" s="3" t="s">
        <v>1321</v>
      </c>
      <c r="B197" s="5"/>
      <c r="C197" s="5"/>
      <c r="D197" s="5"/>
      <c r="E197" s="5"/>
    </row>
    <row r="198" spans="1:5" ht="45">
      <c r="A198" s="4" t="s">
        <v>1204</v>
      </c>
      <c r="B198" s="5"/>
      <c r="C198" s="5"/>
      <c r="D198" s="5"/>
      <c r="E198" s="5"/>
    </row>
    <row r="199" spans="1:5">
      <c r="A199" s="3" t="s">
        <v>1259</v>
      </c>
      <c r="B199" s="5">
        <v>-74</v>
      </c>
      <c r="C199" s="5">
        <v>-41</v>
      </c>
      <c r="D199" s="5"/>
      <c r="E199" s="5"/>
    </row>
    <row r="200" spans="1:5" ht="45">
      <c r="A200" s="3" t="s">
        <v>1322</v>
      </c>
      <c r="B200" s="5"/>
      <c r="C200" s="5"/>
      <c r="D200" s="5"/>
      <c r="E200" s="5"/>
    </row>
    <row r="201" spans="1:5" ht="45">
      <c r="A201" s="4" t="s">
        <v>1204</v>
      </c>
      <c r="B201" s="5"/>
      <c r="C201" s="5"/>
      <c r="D201" s="5"/>
      <c r="E201" s="5"/>
    </row>
    <row r="202" spans="1:5">
      <c r="A202" s="3" t="s">
        <v>1262</v>
      </c>
      <c r="B202" s="5">
        <v>273</v>
      </c>
      <c r="C202" s="5">
        <v>306</v>
      </c>
      <c r="D202" s="5"/>
      <c r="E202" s="5"/>
    </row>
    <row r="203" spans="1:5" ht="45">
      <c r="A203" s="3" t="s">
        <v>1323</v>
      </c>
      <c r="B203" s="5"/>
      <c r="C203" s="5"/>
      <c r="D203" s="5"/>
      <c r="E203" s="5"/>
    </row>
    <row r="204" spans="1:5" ht="45">
      <c r="A204" s="4" t="s">
        <v>1204</v>
      </c>
      <c r="B204" s="5"/>
      <c r="C204" s="5"/>
      <c r="D204" s="5"/>
      <c r="E204" s="5"/>
    </row>
    <row r="205" spans="1:5">
      <c r="A205" s="3" t="s">
        <v>1262</v>
      </c>
      <c r="B205" s="5"/>
      <c r="C205" s="5">
        <v>306</v>
      </c>
      <c r="D205" s="5"/>
      <c r="E205" s="5"/>
    </row>
    <row r="206" spans="1:5" ht="45">
      <c r="A206" s="3" t="s">
        <v>1324</v>
      </c>
      <c r="B206" s="5"/>
      <c r="C206" s="5"/>
      <c r="D206" s="5"/>
      <c r="E206" s="5"/>
    </row>
    <row r="207" spans="1:5" ht="45">
      <c r="A207" s="4" t="s">
        <v>1204</v>
      </c>
      <c r="B207" s="5"/>
      <c r="C207" s="5"/>
      <c r="D207" s="5"/>
      <c r="E207" s="5"/>
    </row>
    <row r="208" spans="1:5">
      <c r="A208" s="3" t="s">
        <v>1262</v>
      </c>
      <c r="B208" s="5">
        <v>0</v>
      </c>
      <c r="C208" s="5">
        <v>0</v>
      </c>
      <c r="D208" s="5"/>
      <c r="E208" s="5"/>
    </row>
    <row r="209" spans="1:5" ht="45">
      <c r="A209" s="3" t="s">
        <v>1325</v>
      </c>
      <c r="B209" s="5"/>
      <c r="C209" s="5"/>
      <c r="D209" s="5"/>
      <c r="E209" s="5"/>
    </row>
    <row r="210" spans="1:5" ht="45">
      <c r="A210" s="4" t="s">
        <v>1204</v>
      </c>
      <c r="B210" s="5"/>
      <c r="C210" s="5"/>
      <c r="D210" s="5"/>
      <c r="E210" s="5"/>
    </row>
    <row r="211" spans="1:5">
      <c r="A211" s="3" t="s">
        <v>1262</v>
      </c>
      <c r="B211" s="5">
        <v>0</v>
      </c>
      <c r="C211" s="5">
        <v>0</v>
      </c>
      <c r="D211" s="5"/>
      <c r="E211" s="5"/>
    </row>
    <row r="212" spans="1:5" ht="75">
      <c r="A212" s="3" t="s">
        <v>1326</v>
      </c>
      <c r="B212" s="5"/>
      <c r="C212" s="5"/>
      <c r="D212" s="5"/>
      <c r="E212" s="5"/>
    </row>
    <row r="213" spans="1:5" ht="45">
      <c r="A213" s="4" t="s">
        <v>1204</v>
      </c>
      <c r="B213" s="5"/>
      <c r="C213" s="5"/>
      <c r="D213" s="5"/>
      <c r="E213" s="5"/>
    </row>
    <row r="214" spans="1:5">
      <c r="A214" s="3" t="s">
        <v>1262</v>
      </c>
      <c r="B214" s="7">
        <v>1771</v>
      </c>
      <c r="C214" s="5"/>
      <c r="D214" s="7">
        <v>3160</v>
      </c>
      <c r="E214" s="5"/>
    </row>
    <row r="215" spans="1:5" ht="75">
      <c r="A215" s="3" t="s">
        <v>1327</v>
      </c>
      <c r="B215" s="5"/>
      <c r="C215" s="5"/>
      <c r="D215" s="5"/>
      <c r="E215" s="5"/>
    </row>
    <row r="216" spans="1:5" ht="45">
      <c r="A216" s="4" t="s">
        <v>1204</v>
      </c>
      <c r="B216" s="5"/>
      <c r="C216" s="5"/>
      <c r="D216" s="5"/>
      <c r="E216" s="5"/>
    </row>
    <row r="217" spans="1:5">
      <c r="A217" s="3" t="s">
        <v>1262</v>
      </c>
      <c r="B217" s="5"/>
      <c r="C217" s="5"/>
      <c r="D217" s="5">
        <v>65</v>
      </c>
      <c r="E217" s="5"/>
    </row>
    <row r="218" spans="1:5" ht="60">
      <c r="A218" s="3" t="s">
        <v>1328</v>
      </c>
      <c r="B218" s="5"/>
      <c r="C218" s="5"/>
      <c r="D218" s="5"/>
      <c r="E218" s="5"/>
    </row>
    <row r="219" spans="1:5" ht="45">
      <c r="A219" s="4" t="s">
        <v>1204</v>
      </c>
      <c r="B219" s="5"/>
      <c r="C219" s="5"/>
      <c r="D219" s="5"/>
      <c r="E219" s="5"/>
    </row>
    <row r="220" spans="1:5">
      <c r="A220" s="3" t="s">
        <v>1262</v>
      </c>
      <c r="B220" s="5">
        <v>142</v>
      </c>
      <c r="C220" s="5"/>
      <c r="D220" s="5">
        <v>521</v>
      </c>
      <c r="E220" s="5"/>
    </row>
    <row r="221" spans="1:5" ht="75">
      <c r="A221" s="3" t="s">
        <v>1329</v>
      </c>
      <c r="B221" s="5"/>
      <c r="C221" s="5"/>
      <c r="D221" s="5"/>
      <c r="E221" s="5"/>
    </row>
    <row r="222" spans="1:5" ht="45">
      <c r="A222" s="4" t="s">
        <v>1204</v>
      </c>
      <c r="B222" s="5"/>
      <c r="C222" s="5"/>
      <c r="D222" s="5"/>
      <c r="E222" s="5"/>
    </row>
    <row r="223" spans="1:5">
      <c r="A223" s="3" t="s">
        <v>1262</v>
      </c>
      <c r="B223" s="5">
        <v>358</v>
      </c>
      <c r="C223" s="5"/>
      <c r="D223" s="5">
        <v>502</v>
      </c>
      <c r="E223" s="5"/>
    </row>
    <row r="224" spans="1:5" ht="60">
      <c r="A224" s="3" t="s">
        <v>1330</v>
      </c>
      <c r="B224" s="5"/>
      <c r="C224" s="5"/>
      <c r="D224" s="5"/>
      <c r="E224" s="5"/>
    </row>
    <row r="225" spans="1:5" ht="45">
      <c r="A225" s="4" t="s">
        <v>1204</v>
      </c>
      <c r="B225" s="5"/>
      <c r="C225" s="5"/>
      <c r="D225" s="5"/>
      <c r="E225" s="5"/>
    </row>
    <row r="226" spans="1:5">
      <c r="A226" s="3" t="s">
        <v>1262</v>
      </c>
      <c r="B226" s="5"/>
      <c r="C226" s="5"/>
      <c r="D226" s="5">
        <v>306</v>
      </c>
      <c r="E226" s="5"/>
    </row>
    <row r="227" spans="1:5" ht="60">
      <c r="A227" s="3" t="s">
        <v>1331</v>
      </c>
      <c r="B227" s="5"/>
      <c r="C227" s="5"/>
      <c r="D227" s="5"/>
      <c r="E227" s="5"/>
    </row>
    <row r="228" spans="1:5" ht="45">
      <c r="A228" s="4" t="s">
        <v>1204</v>
      </c>
      <c r="B228" s="5"/>
      <c r="C228" s="5"/>
      <c r="D228" s="5"/>
      <c r="E228" s="5"/>
    </row>
    <row r="229" spans="1:5">
      <c r="A229" s="3" t="s">
        <v>1262</v>
      </c>
      <c r="B229" s="5"/>
      <c r="C229" s="5"/>
      <c r="D229" s="7">
        <v>1649</v>
      </c>
      <c r="E229" s="5"/>
    </row>
    <row r="230" spans="1:5" ht="75">
      <c r="A230" s="3" t="s">
        <v>1332</v>
      </c>
      <c r="B230" s="5"/>
      <c r="C230" s="5"/>
      <c r="D230" s="5"/>
      <c r="E230" s="5"/>
    </row>
    <row r="231" spans="1:5" ht="45">
      <c r="A231" s="4" t="s">
        <v>1204</v>
      </c>
      <c r="B231" s="5"/>
      <c r="C231" s="5"/>
      <c r="D231" s="5"/>
      <c r="E231" s="5"/>
    </row>
    <row r="232" spans="1:5">
      <c r="A232" s="3" t="s">
        <v>1262</v>
      </c>
      <c r="B232" s="7">
        <v>2013</v>
      </c>
      <c r="C232" s="5"/>
      <c r="D232" s="5">
        <v>307</v>
      </c>
      <c r="E232" s="5"/>
    </row>
    <row r="233" spans="1:5" ht="60">
      <c r="A233" s="3" t="s">
        <v>1333</v>
      </c>
      <c r="B233" s="5"/>
      <c r="C233" s="5"/>
      <c r="D233" s="5"/>
      <c r="E233" s="5"/>
    </row>
    <row r="234" spans="1:5" ht="45">
      <c r="A234" s="4" t="s">
        <v>1204</v>
      </c>
      <c r="B234" s="5"/>
      <c r="C234" s="5"/>
      <c r="D234" s="5"/>
      <c r="E234" s="5"/>
    </row>
    <row r="235" spans="1:5">
      <c r="A235" s="3" t="s">
        <v>1262</v>
      </c>
      <c r="B235" s="5"/>
      <c r="C235" s="5"/>
      <c r="D235" s="5">
        <v>306</v>
      </c>
      <c r="E235" s="5"/>
    </row>
    <row r="236" spans="1:5" ht="60">
      <c r="A236" s="3" t="s">
        <v>1334</v>
      </c>
      <c r="B236" s="5"/>
      <c r="C236" s="5"/>
      <c r="D236" s="5"/>
      <c r="E236" s="5"/>
    </row>
    <row r="237" spans="1:5" ht="45">
      <c r="A237" s="4" t="s">
        <v>1204</v>
      </c>
      <c r="B237" s="5"/>
      <c r="C237" s="5"/>
      <c r="D237" s="5"/>
      <c r="E237" s="5"/>
    </row>
    <row r="238" spans="1:5">
      <c r="A238" s="3" t="s">
        <v>1262</v>
      </c>
      <c r="B238" s="7">
        <v>1657</v>
      </c>
      <c r="C238" s="5"/>
      <c r="D238" s="5"/>
      <c r="E238" s="5"/>
    </row>
    <row r="239" spans="1:5" ht="60">
      <c r="A239" s="3" t="s">
        <v>1335</v>
      </c>
      <c r="B239" s="5"/>
      <c r="C239" s="5"/>
      <c r="D239" s="5"/>
      <c r="E239" s="5"/>
    </row>
    <row r="240" spans="1:5" ht="45">
      <c r="A240" s="4" t="s">
        <v>1204</v>
      </c>
      <c r="B240" s="5"/>
      <c r="C240" s="5"/>
      <c r="D240" s="5"/>
      <c r="E240" s="5"/>
    </row>
    <row r="241" spans="1:5">
      <c r="A241" s="3" t="s">
        <v>1262</v>
      </c>
      <c r="B241" s="9">
        <v>273</v>
      </c>
      <c r="C241" s="9">
        <v>306</v>
      </c>
      <c r="D241" s="5"/>
      <c r="E241" s="5"/>
    </row>
  </sheetData>
  <mergeCells count="4">
    <mergeCell ref="B1:B2"/>
    <mergeCell ref="C1:C2"/>
    <mergeCell ref="D1:D2"/>
    <mergeCell ref="E1:E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3"/>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1336</v>
      </c>
      <c r="B1" s="8" t="s">
        <v>1</v>
      </c>
      <c r="C1" s="8"/>
      <c r="D1" s="1" t="s">
        <v>907</v>
      </c>
    </row>
    <row r="2" spans="1:4" ht="30">
      <c r="A2" s="1" t="s">
        <v>19</v>
      </c>
      <c r="B2" s="1" t="s">
        <v>2</v>
      </c>
      <c r="C2" s="1" t="s">
        <v>21</v>
      </c>
      <c r="D2" s="1" t="s">
        <v>20</v>
      </c>
    </row>
    <row r="3" spans="1:4" ht="45">
      <c r="A3" s="3" t="s">
        <v>1337</v>
      </c>
      <c r="B3" s="5"/>
      <c r="C3" s="5"/>
      <c r="D3" s="5"/>
    </row>
    <row r="4" spans="1:4" ht="30">
      <c r="A4" s="4" t="s">
        <v>1338</v>
      </c>
      <c r="B4" s="5"/>
      <c r="C4" s="5"/>
      <c r="D4" s="5"/>
    </row>
    <row r="5" spans="1:4">
      <c r="A5" s="3" t="s">
        <v>748</v>
      </c>
      <c r="B5" s="5"/>
      <c r="C5" s="215">
        <v>0.105</v>
      </c>
      <c r="D5" s="215">
        <v>0.11</v>
      </c>
    </row>
    <row r="6" spans="1:4" ht="60">
      <c r="A6" s="3" t="s">
        <v>1339</v>
      </c>
      <c r="B6" s="5"/>
      <c r="C6" s="5"/>
      <c r="D6" s="5"/>
    </row>
    <row r="7" spans="1:4" ht="30">
      <c r="A7" s="4" t="s">
        <v>1338</v>
      </c>
      <c r="B7" s="5"/>
      <c r="C7" s="5"/>
      <c r="D7" s="5"/>
    </row>
    <row r="8" spans="1:4">
      <c r="A8" s="3" t="s">
        <v>1208</v>
      </c>
      <c r="B8" s="215">
        <v>-0.72399999999999998</v>
      </c>
      <c r="C8" s="215">
        <v>-0.8</v>
      </c>
      <c r="D8" s="215">
        <v>-0.72399999999999998</v>
      </c>
    </row>
    <row r="9" spans="1:4" ht="45">
      <c r="A9" s="3" t="s">
        <v>1340</v>
      </c>
      <c r="B9" s="5"/>
      <c r="C9" s="5"/>
      <c r="D9" s="5"/>
    </row>
    <row r="10" spans="1:4" ht="30">
      <c r="A10" s="4" t="s">
        <v>1338</v>
      </c>
      <c r="B10" s="5"/>
      <c r="C10" s="5"/>
      <c r="D10" s="5"/>
    </row>
    <row r="11" spans="1:4">
      <c r="A11" s="3" t="s">
        <v>748</v>
      </c>
      <c r="B11" s="215">
        <v>0.1</v>
      </c>
      <c r="C11" s="5"/>
      <c r="D11" s="5"/>
    </row>
    <row r="12" spans="1:4" ht="60">
      <c r="A12" s="3" t="s">
        <v>1341</v>
      </c>
      <c r="B12" s="5"/>
      <c r="C12" s="5"/>
      <c r="D12" s="5"/>
    </row>
    <row r="13" spans="1:4" ht="30">
      <c r="A13" s="4" t="s">
        <v>1338</v>
      </c>
      <c r="B13" s="5"/>
      <c r="C13" s="5"/>
      <c r="D13" s="5"/>
    </row>
    <row r="14" spans="1:4">
      <c r="A14" s="3" t="s">
        <v>1208</v>
      </c>
      <c r="B14" s="215">
        <v>1.752</v>
      </c>
      <c r="C14" s="215">
        <v>1.137</v>
      </c>
      <c r="D14" s="215">
        <v>1.752</v>
      </c>
    </row>
    <row r="15" spans="1:4" ht="45">
      <c r="A15" s="3" t="s">
        <v>1342</v>
      </c>
      <c r="B15" s="5"/>
      <c r="C15" s="5"/>
      <c r="D15" s="5"/>
    </row>
    <row r="16" spans="1:4" ht="30">
      <c r="A16" s="4" t="s">
        <v>1338</v>
      </c>
      <c r="B16" s="5"/>
      <c r="C16" s="5"/>
      <c r="D16" s="5"/>
    </row>
    <row r="17" spans="1:4">
      <c r="A17" s="3" t="s">
        <v>748</v>
      </c>
      <c r="B17" s="215">
        <v>9.1999999999999998E-2</v>
      </c>
      <c r="C17" s="215">
        <v>9.0999999999999998E-2</v>
      </c>
      <c r="D17" s="215">
        <v>9.1999999999999998E-2</v>
      </c>
    </row>
    <row r="18" spans="1:4" ht="60">
      <c r="A18" s="3" t="s">
        <v>1343</v>
      </c>
      <c r="B18" s="5"/>
      <c r="C18" s="5"/>
      <c r="D18" s="5"/>
    </row>
    <row r="19" spans="1:4" ht="30">
      <c r="A19" s="4" t="s">
        <v>1338</v>
      </c>
      <c r="B19" s="5"/>
      <c r="C19" s="5"/>
      <c r="D19" s="5"/>
    </row>
    <row r="20" spans="1:4">
      <c r="A20" s="3" t="s">
        <v>1208</v>
      </c>
      <c r="B20" s="215">
        <v>-0.11700000000000001</v>
      </c>
      <c r="C20" s="215">
        <v>-7.0000000000000007E-2</v>
      </c>
      <c r="D20" s="215">
        <v>-0.109</v>
      </c>
    </row>
    <row r="21" spans="1:4" ht="45">
      <c r="A21" s="3" t="s">
        <v>1344</v>
      </c>
      <c r="B21" s="5"/>
      <c r="C21" s="5"/>
      <c r="D21" s="5"/>
    </row>
    <row r="22" spans="1:4" ht="30">
      <c r="A22" s="4" t="s">
        <v>1338</v>
      </c>
      <c r="B22" s="5"/>
      <c r="C22" s="5"/>
      <c r="D22" s="5"/>
    </row>
    <row r="23" spans="1:4">
      <c r="A23" s="3" t="s">
        <v>1262</v>
      </c>
      <c r="B23" s="7">
        <v>6276</v>
      </c>
      <c r="C23" s="7">
        <v>6510</v>
      </c>
      <c r="D23" s="7">
        <v>5019</v>
      </c>
    </row>
    <row r="24" spans="1:4" ht="30">
      <c r="A24" s="3" t="s">
        <v>1345</v>
      </c>
      <c r="B24" s="5"/>
      <c r="C24" s="5"/>
      <c r="D24" s="5"/>
    </row>
    <row r="25" spans="1:4" ht="30">
      <c r="A25" s="4" t="s">
        <v>1338</v>
      </c>
      <c r="B25" s="5"/>
      <c r="C25" s="5"/>
      <c r="D25" s="5"/>
    </row>
    <row r="26" spans="1:4">
      <c r="A26" s="3" t="s">
        <v>1262</v>
      </c>
      <c r="B26" s="7">
        <v>2433</v>
      </c>
      <c r="C26" s="5">
        <v>874</v>
      </c>
      <c r="D26" s="7">
        <v>1103</v>
      </c>
    </row>
    <row r="27" spans="1:4" ht="30">
      <c r="A27" s="3" t="s">
        <v>1346</v>
      </c>
      <c r="B27" s="5"/>
      <c r="C27" s="5"/>
      <c r="D27" s="5"/>
    </row>
    <row r="28" spans="1:4" ht="30">
      <c r="A28" s="4" t="s">
        <v>1338</v>
      </c>
      <c r="B28" s="5"/>
      <c r="C28" s="5"/>
      <c r="D28" s="5"/>
    </row>
    <row r="29" spans="1:4">
      <c r="A29" s="3" t="s">
        <v>1262</v>
      </c>
      <c r="B29" s="7">
        <v>3843</v>
      </c>
      <c r="C29" s="7">
        <v>5636</v>
      </c>
      <c r="D29" s="7">
        <v>3916</v>
      </c>
    </row>
    <row r="30" spans="1:4" ht="30">
      <c r="A30" s="3" t="s">
        <v>1347</v>
      </c>
      <c r="B30" s="5"/>
      <c r="C30" s="5"/>
      <c r="D30" s="5"/>
    </row>
    <row r="31" spans="1:4" ht="30">
      <c r="A31" s="4" t="s">
        <v>1338</v>
      </c>
      <c r="B31" s="5"/>
      <c r="C31" s="5"/>
      <c r="D31" s="5"/>
    </row>
    <row r="32" spans="1:4">
      <c r="A32" s="3" t="s">
        <v>748</v>
      </c>
      <c r="B32" s="5"/>
      <c r="C32" s="215">
        <v>0.105</v>
      </c>
      <c r="D32" s="5"/>
    </row>
    <row r="33" spans="1:4" ht="45">
      <c r="A33" s="3" t="s">
        <v>1348</v>
      </c>
      <c r="B33" s="5"/>
      <c r="C33" s="5"/>
      <c r="D33" s="5"/>
    </row>
    <row r="34" spans="1:4" ht="30">
      <c r="A34" s="4" t="s">
        <v>1338</v>
      </c>
      <c r="B34" s="5"/>
      <c r="C34" s="5"/>
      <c r="D34" s="5"/>
    </row>
    <row r="35" spans="1:4">
      <c r="A35" s="3" t="s">
        <v>1208</v>
      </c>
      <c r="B35" s="215">
        <v>-0.35</v>
      </c>
      <c r="C35" s="215">
        <v>-0.35099999999999998</v>
      </c>
      <c r="D35" s="215">
        <v>-0.3</v>
      </c>
    </row>
    <row r="36" spans="1:4" ht="45">
      <c r="A36" s="3" t="s">
        <v>1349</v>
      </c>
      <c r="B36" s="5"/>
      <c r="C36" s="5"/>
      <c r="D36" s="5"/>
    </row>
    <row r="37" spans="1:4" ht="30">
      <c r="A37" s="4" t="s">
        <v>1338</v>
      </c>
      <c r="B37" s="5"/>
      <c r="C37" s="5"/>
      <c r="D37" s="5"/>
    </row>
    <row r="38" spans="1:4">
      <c r="A38" s="3" t="s">
        <v>1208</v>
      </c>
      <c r="B38" s="5"/>
      <c r="C38" s="5"/>
      <c r="D38" s="215">
        <v>0</v>
      </c>
    </row>
    <row r="39" spans="1:4" ht="30">
      <c r="A39" s="3" t="s">
        <v>1350</v>
      </c>
      <c r="B39" s="5"/>
      <c r="C39" s="5"/>
      <c r="D39" s="5"/>
    </row>
    <row r="40" spans="1:4" ht="30">
      <c r="A40" s="4" t="s">
        <v>1338</v>
      </c>
      <c r="B40" s="5"/>
      <c r="C40" s="5"/>
      <c r="D40" s="5"/>
    </row>
    <row r="41" spans="1:4">
      <c r="A41" s="3" t="s">
        <v>748</v>
      </c>
      <c r="B41" s="5"/>
      <c r="C41" s="215">
        <v>0.105</v>
      </c>
      <c r="D41" s="5"/>
    </row>
    <row r="42" spans="1:4" ht="45">
      <c r="A42" s="3" t="s">
        <v>1351</v>
      </c>
      <c r="B42" s="5"/>
      <c r="C42" s="5"/>
      <c r="D42" s="5"/>
    </row>
    <row r="43" spans="1:4" ht="30">
      <c r="A43" s="4" t="s">
        <v>1338</v>
      </c>
      <c r="B43" s="5"/>
      <c r="C43" s="5"/>
      <c r="D43" s="5"/>
    </row>
    <row r="44" spans="1:4">
      <c r="A44" s="3" t="s">
        <v>1208</v>
      </c>
      <c r="B44" s="215">
        <v>0.1</v>
      </c>
      <c r="C44" s="215">
        <v>5.8000000000000003E-2</v>
      </c>
      <c r="D44" s="215">
        <v>0.1</v>
      </c>
    </row>
    <row r="45" spans="1:4" ht="45">
      <c r="A45" s="3" t="s">
        <v>1352</v>
      </c>
      <c r="B45" s="5"/>
      <c r="C45" s="5"/>
      <c r="D45" s="5"/>
    </row>
    <row r="46" spans="1:4" ht="30">
      <c r="A46" s="4" t="s">
        <v>1338</v>
      </c>
      <c r="B46" s="5"/>
      <c r="C46" s="5"/>
      <c r="D46" s="5"/>
    </row>
    <row r="47" spans="1:4">
      <c r="A47" s="3" t="s">
        <v>1208</v>
      </c>
      <c r="B47" s="5"/>
      <c r="C47" s="5"/>
      <c r="D47" s="215">
        <v>0.11</v>
      </c>
    </row>
    <row r="48" spans="1:4" ht="45">
      <c r="A48" s="3" t="s">
        <v>1353</v>
      </c>
      <c r="B48" s="5"/>
      <c r="C48" s="5"/>
      <c r="D48" s="5"/>
    </row>
    <row r="49" spans="1:4" ht="30">
      <c r="A49" s="4" t="s">
        <v>1338</v>
      </c>
      <c r="B49" s="5"/>
      <c r="C49" s="5"/>
      <c r="D49" s="5"/>
    </row>
    <row r="50" spans="1:4">
      <c r="A50" s="3" t="s">
        <v>748</v>
      </c>
      <c r="B50" s="5"/>
      <c r="C50" s="215">
        <v>0.105</v>
      </c>
      <c r="D50" s="5"/>
    </row>
    <row r="51" spans="1:4" ht="45">
      <c r="A51" s="3" t="s">
        <v>1354</v>
      </c>
      <c r="B51" s="5"/>
      <c r="C51" s="5"/>
      <c r="D51" s="5"/>
    </row>
    <row r="52" spans="1:4" ht="30">
      <c r="A52" s="4" t="s">
        <v>1338</v>
      </c>
      <c r="B52" s="5"/>
      <c r="C52" s="5"/>
      <c r="D52" s="5"/>
    </row>
    <row r="53" spans="1:4">
      <c r="A53" s="3" t="s">
        <v>1208</v>
      </c>
      <c r="B53" s="215">
        <v>-7.1999999999999995E-2</v>
      </c>
      <c r="C53" s="215">
        <v>-0.14599999999999999</v>
      </c>
      <c r="D53" s="215">
        <v>-0.1</v>
      </c>
    </row>
    <row r="54" spans="1:4" ht="45">
      <c r="A54" s="3" t="s">
        <v>1355</v>
      </c>
      <c r="B54" s="5"/>
      <c r="C54" s="5"/>
      <c r="D54" s="5"/>
    </row>
    <row r="55" spans="1:4" ht="30">
      <c r="A55" s="4" t="s">
        <v>1338</v>
      </c>
      <c r="B55" s="5"/>
      <c r="C55" s="5"/>
      <c r="D55" s="5"/>
    </row>
    <row r="56" spans="1:4">
      <c r="A56" s="3" t="s">
        <v>1208</v>
      </c>
      <c r="B56" s="5"/>
      <c r="C56" s="5"/>
      <c r="D56" s="215">
        <v>0.11</v>
      </c>
    </row>
    <row r="57" spans="1:4" ht="30">
      <c r="A57" s="3" t="s">
        <v>1356</v>
      </c>
      <c r="B57" s="5"/>
      <c r="C57" s="5"/>
      <c r="D57" s="5"/>
    </row>
    <row r="58" spans="1:4" ht="30">
      <c r="A58" s="4" t="s">
        <v>1338</v>
      </c>
      <c r="B58" s="5"/>
      <c r="C58" s="5"/>
      <c r="D58" s="5"/>
    </row>
    <row r="59" spans="1:4">
      <c r="A59" s="3" t="s">
        <v>748</v>
      </c>
      <c r="B59" s="5"/>
      <c r="C59" s="215">
        <v>0.08</v>
      </c>
      <c r="D59" s="5"/>
    </row>
    <row r="60" spans="1:4" ht="45">
      <c r="A60" s="3" t="s">
        <v>1357</v>
      </c>
      <c r="B60" s="5"/>
      <c r="C60" s="5"/>
      <c r="D60" s="5"/>
    </row>
    <row r="61" spans="1:4" ht="30">
      <c r="A61" s="4" t="s">
        <v>1338</v>
      </c>
      <c r="B61" s="5"/>
      <c r="C61" s="5"/>
      <c r="D61" s="5"/>
    </row>
    <row r="62" spans="1:4">
      <c r="A62" s="3" t="s">
        <v>1208</v>
      </c>
      <c r="B62" s="5"/>
      <c r="C62" s="215">
        <v>-0.45</v>
      </c>
      <c r="D62" s="215">
        <v>-0.45</v>
      </c>
    </row>
    <row r="63" spans="1:4" ht="45">
      <c r="A63" s="3" t="s">
        <v>1358</v>
      </c>
      <c r="B63" s="5"/>
      <c r="C63" s="5"/>
      <c r="D63" s="5"/>
    </row>
    <row r="64" spans="1:4" ht="30">
      <c r="A64" s="4" t="s">
        <v>1338</v>
      </c>
      <c r="B64" s="5"/>
      <c r="C64" s="5"/>
      <c r="D64" s="5"/>
    </row>
    <row r="65" spans="1:4">
      <c r="A65" s="3" t="s">
        <v>1208</v>
      </c>
      <c r="B65" s="5"/>
      <c r="C65" s="5"/>
      <c r="D65" s="215">
        <v>0.09</v>
      </c>
    </row>
    <row r="66" spans="1:4" ht="30">
      <c r="A66" s="3" t="s">
        <v>1359</v>
      </c>
      <c r="B66" s="5"/>
      <c r="C66" s="5"/>
      <c r="D66" s="5"/>
    </row>
    <row r="67" spans="1:4" ht="30">
      <c r="A67" s="4" t="s">
        <v>1338</v>
      </c>
      <c r="B67" s="5"/>
      <c r="C67" s="5"/>
      <c r="D67" s="5"/>
    </row>
    <row r="68" spans="1:4">
      <c r="A68" s="3" t="s">
        <v>748</v>
      </c>
      <c r="B68" s="5"/>
      <c r="C68" s="215">
        <v>9.8000000000000004E-2</v>
      </c>
      <c r="D68" s="5"/>
    </row>
    <row r="69" spans="1:4" ht="45">
      <c r="A69" s="3" t="s">
        <v>1360</v>
      </c>
      <c r="B69" s="5"/>
      <c r="C69" s="5"/>
      <c r="D69" s="5"/>
    </row>
    <row r="70" spans="1:4" ht="30">
      <c r="A70" s="4" t="s">
        <v>1338</v>
      </c>
      <c r="B70" s="5"/>
      <c r="C70" s="5"/>
      <c r="D70" s="5"/>
    </row>
    <row r="71" spans="1:4">
      <c r="A71" s="3" t="s">
        <v>1208</v>
      </c>
      <c r="B71" s="5"/>
      <c r="C71" s="215">
        <v>1.137</v>
      </c>
      <c r="D71" s="215">
        <v>1.137</v>
      </c>
    </row>
    <row r="72" spans="1:4" ht="45">
      <c r="A72" s="3" t="s">
        <v>1361</v>
      </c>
      <c r="B72" s="5"/>
      <c r="C72" s="5"/>
      <c r="D72" s="5"/>
    </row>
    <row r="73" spans="1:4" ht="30">
      <c r="A73" s="4" t="s">
        <v>1338</v>
      </c>
      <c r="B73" s="5"/>
      <c r="C73" s="5"/>
      <c r="D73" s="5"/>
    </row>
    <row r="74" spans="1:4">
      <c r="A74" s="3" t="s">
        <v>1208</v>
      </c>
      <c r="B74" s="5"/>
      <c r="C74" s="5"/>
      <c r="D74" s="215">
        <v>0.1</v>
      </c>
    </row>
    <row r="75" spans="1:4" ht="45">
      <c r="A75" s="3" t="s">
        <v>1362</v>
      </c>
      <c r="B75" s="5"/>
      <c r="C75" s="5"/>
      <c r="D75" s="5"/>
    </row>
    <row r="76" spans="1:4" ht="30">
      <c r="A76" s="4" t="s">
        <v>1338</v>
      </c>
      <c r="B76" s="5"/>
      <c r="C76" s="5"/>
      <c r="D76" s="5"/>
    </row>
    <row r="77" spans="1:4">
      <c r="A77" s="3" t="s">
        <v>748</v>
      </c>
      <c r="B77" s="5"/>
      <c r="C77" s="215">
        <v>9.0999999999999998E-2</v>
      </c>
      <c r="D77" s="5"/>
    </row>
    <row r="78" spans="1:4" ht="45">
      <c r="A78" s="3" t="s">
        <v>1363</v>
      </c>
      <c r="B78" s="5"/>
      <c r="C78" s="5"/>
      <c r="D78" s="5"/>
    </row>
    <row r="79" spans="1:4" ht="30">
      <c r="A79" s="4" t="s">
        <v>1338</v>
      </c>
      <c r="B79" s="5"/>
      <c r="C79" s="5"/>
      <c r="D79" s="5"/>
    </row>
    <row r="80" spans="1:4">
      <c r="A80" s="3" t="s">
        <v>1208</v>
      </c>
      <c r="B80" s="5"/>
      <c r="C80" s="215">
        <v>9.4E-2</v>
      </c>
      <c r="D80" s="215">
        <v>-8.9999999999999993E-3</v>
      </c>
    </row>
    <row r="81" spans="1:4" ht="45">
      <c r="A81" s="3" t="s">
        <v>1364</v>
      </c>
      <c r="B81" s="5"/>
      <c r="C81" s="5"/>
      <c r="D81" s="5"/>
    </row>
    <row r="82" spans="1:4" ht="30">
      <c r="A82" s="4" t="s">
        <v>1338</v>
      </c>
      <c r="B82" s="5"/>
      <c r="C82" s="5"/>
      <c r="D82" s="5"/>
    </row>
    <row r="83" spans="1:4">
      <c r="A83" s="3" t="s">
        <v>1208</v>
      </c>
      <c r="B83" s="5"/>
      <c r="C83" s="5"/>
      <c r="D83" s="215">
        <v>9.1999999999999998E-2</v>
      </c>
    </row>
    <row r="84" spans="1:4" ht="30">
      <c r="A84" s="3" t="s">
        <v>1365</v>
      </c>
      <c r="B84" s="5"/>
      <c r="C84" s="5"/>
      <c r="D84" s="5"/>
    </row>
    <row r="85" spans="1:4" ht="30">
      <c r="A85" s="4" t="s">
        <v>1338</v>
      </c>
      <c r="B85" s="5"/>
      <c r="C85" s="5"/>
      <c r="D85" s="5"/>
    </row>
    <row r="86" spans="1:4">
      <c r="A86" s="3" t="s">
        <v>1262</v>
      </c>
      <c r="B86" s="5"/>
      <c r="C86" s="5"/>
      <c r="D86" s="5">
        <v>778</v>
      </c>
    </row>
    <row r="87" spans="1:4" ht="30">
      <c r="A87" s="3" t="s">
        <v>1366</v>
      </c>
      <c r="B87" s="5"/>
      <c r="C87" s="5"/>
      <c r="D87" s="5"/>
    </row>
    <row r="88" spans="1:4" ht="30">
      <c r="A88" s="4" t="s">
        <v>1338</v>
      </c>
      <c r="B88" s="5"/>
      <c r="C88" s="5"/>
      <c r="D88" s="5"/>
    </row>
    <row r="89" spans="1:4">
      <c r="A89" s="3" t="s">
        <v>1262</v>
      </c>
      <c r="B89" s="5"/>
      <c r="C89" s="5">
        <v>307</v>
      </c>
      <c r="D89" s="5">
        <v>778</v>
      </c>
    </row>
    <row r="90" spans="1:4" ht="45">
      <c r="A90" s="3" t="s">
        <v>1367</v>
      </c>
      <c r="B90" s="5"/>
      <c r="C90" s="5"/>
      <c r="D90" s="5"/>
    </row>
    <row r="91" spans="1:4" ht="30">
      <c r="A91" s="4" t="s">
        <v>1338</v>
      </c>
      <c r="B91" s="5"/>
      <c r="C91" s="5"/>
      <c r="D91" s="5"/>
    </row>
    <row r="92" spans="1:4">
      <c r="A92" s="3" t="s">
        <v>1262</v>
      </c>
      <c r="B92" s="7">
        <v>2013</v>
      </c>
      <c r="C92" s="5">
        <v>307</v>
      </c>
      <c r="D92" s="5"/>
    </row>
    <row r="93" spans="1:4" ht="30">
      <c r="A93" s="3" t="s">
        <v>1368</v>
      </c>
      <c r="B93" s="5"/>
      <c r="C93" s="5"/>
      <c r="D93" s="5"/>
    </row>
    <row r="94" spans="1:4" ht="30">
      <c r="A94" s="4" t="s">
        <v>1338</v>
      </c>
      <c r="B94" s="5"/>
      <c r="C94" s="5"/>
      <c r="D94" s="5"/>
    </row>
    <row r="95" spans="1:4">
      <c r="A95" s="3" t="s">
        <v>1262</v>
      </c>
      <c r="B95" s="5"/>
      <c r="C95" s="5"/>
      <c r="D95" s="7">
        <v>1592</v>
      </c>
    </row>
    <row r="96" spans="1:4" ht="30">
      <c r="A96" s="3" t="s">
        <v>1369</v>
      </c>
      <c r="B96" s="5"/>
      <c r="C96" s="5"/>
      <c r="D96" s="5"/>
    </row>
    <row r="97" spans="1:4" ht="30">
      <c r="A97" s="4" t="s">
        <v>1338</v>
      </c>
      <c r="B97" s="5"/>
      <c r="C97" s="5"/>
      <c r="D97" s="5"/>
    </row>
    <row r="98" spans="1:4">
      <c r="A98" s="3" t="s">
        <v>1262</v>
      </c>
      <c r="B98" s="7">
        <v>1657</v>
      </c>
      <c r="C98" s="7">
        <v>1649</v>
      </c>
      <c r="D98" s="7">
        <v>1592</v>
      </c>
    </row>
    <row r="99" spans="1:4" ht="45">
      <c r="A99" s="3" t="s">
        <v>1370</v>
      </c>
      <c r="B99" s="5"/>
      <c r="C99" s="5"/>
      <c r="D99" s="5"/>
    </row>
    <row r="100" spans="1:4" ht="30">
      <c r="A100" s="4" t="s">
        <v>1338</v>
      </c>
      <c r="B100" s="5"/>
      <c r="C100" s="5"/>
      <c r="D100" s="5"/>
    </row>
    <row r="101" spans="1:4">
      <c r="A101" s="3" t="s">
        <v>1262</v>
      </c>
      <c r="B101" s="5"/>
      <c r="C101" s="7">
        <v>1649</v>
      </c>
      <c r="D101" s="5"/>
    </row>
    <row r="102" spans="1:4" ht="45">
      <c r="A102" s="3" t="s">
        <v>1371</v>
      </c>
      <c r="B102" s="5"/>
      <c r="C102" s="5"/>
      <c r="D102" s="5"/>
    </row>
    <row r="103" spans="1:4" ht="30">
      <c r="A103" s="4" t="s">
        <v>1338</v>
      </c>
      <c r="B103" s="5"/>
      <c r="C103" s="5"/>
      <c r="D103" s="5"/>
    </row>
    <row r="104" spans="1:4">
      <c r="A104" s="3" t="s">
        <v>1208</v>
      </c>
      <c r="B104" s="215">
        <v>-1.6E-2</v>
      </c>
      <c r="C104" s="215">
        <v>-6.7000000000000004E-2</v>
      </c>
      <c r="D104" s="215">
        <v>-2E-3</v>
      </c>
    </row>
    <row r="105" spans="1:4" ht="45">
      <c r="A105" s="3" t="s">
        <v>1372</v>
      </c>
      <c r="B105" s="5"/>
      <c r="C105" s="5"/>
      <c r="D105" s="5"/>
    </row>
    <row r="106" spans="1:4" ht="30">
      <c r="A106" s="4" t="s">
        <v>1338</v>
      </c>
      <c r="B106" s="5"/>
      <c r="C106" s="5"/>
      <c r="D106" s="5"/>
    </row>
    <row r="107" spans="1:4">
      <c r="A107" s="3" t="s">
        <v>1208</v>
      </c>
      <c r="B107" s="215">
        <v>0.25</v>
      </c>
      <c r="C107" s="215">
        <v>0.745</v>
      </c>
      <c r="D107" s="215">
        <v>0.25</v>
      </c>
    </row>
    <row r="108" spans="1:4" ht="45">
      <c r="A108" s="3" t="s">
        <v>1373</v>
      </c>
      <c r="B108" s="5"/>
      <c r="C108" s="5"/>
      <c r="D108" s="5"/>
    </row>
    <row r="109" spans="1:4" ht="30">
      <c r="A109" s="4" t="s">
        <v>1338</v>
      </c>
      <c r="B109" s="5"/>
      <c r="C109" s="5"/>
      <c r="D109" s="5"/>
    </row>
    <row r="110" spans="1:4">
      <c r="A110" s="3" t="s">
        <v>1208</v>
      </c>
      <c r="B110" s="215">
        <v>9.0999999999999998E-2</v>
      </c>
      <c r="C110" s="215">
        <v>0.29699999999999999</v>
      </c>
      <c r="D110" s="215">
        <v>0.124</v>
      </c>
    </row>
    <row r="111" spans="1:4" ht="45">
      <c r="A111" s="3" t="s">
        <v>1374</v>
      </c>
      <c r="B111" s="5"/>
      <c r="C111" s="5"/>
      <c r="D111" s="5"/>
    </row>
    <row r="112" spans="1:4" ht="30">
      <c r="A112" s="4" t="s">
        <v>1338</v>
      </c>
      <c r="B112" s="5"/>
      <c r="C112" s="5"/>
      <c r="D112" s="5"/>
    </row>
    <row r="113" spans="1:4">
      <c r="A113" s="3" t="s">
        <v>1208</v>
      </c>
      <c r="B113" s="215">
        <v>-0.36599999999999999</v>
      </c>
      <c r="C113" s="215">
        <v>-0.8</v>
      </c>
      <c r="D113" s="215">
        <v>-0.36599999999999999</v>
      </c>
    </row>
    <row r="114" spans="1:4" ht="45">
      <c r="A114" s="3" t="s">
        <v>1375</v>
      </c>
      <c r="B114" s="5"/>
      <c r="C114" s="5"/>
      <c r="D114" s="5"/>
    </row>
    <row r="115" spans="1:4" ht="30">
      <c r="A115" s="4" t="s">
        <v>1338</v>
      </c>
      <c r="B115" s="5"/>
      <c r="C115" s="5"/>
      <c r="D115" s="5"/>
    </row>
    <row r="116" spans="1:4">
      <c r="A116" s="3" t="s">
        <v>1208</v>
      </c>
      <c r="B116" s="215">
        <v>0.29699999999999999</v>
      </c>
      <c r="C116" s="215">
        <v>1.1200000000000001</v>
      </c>
      <c r="D116" s="215">
        <v>0.29699999999999999</v>
      </c>
    </row>
    <row r="117" spans="1:4" ht="45">
      <c r="A117" s="3" t="s">
        <v>1376</v>
      </c>
      <c r="B117" s="5"/>
      <c r="C117" s="5"/>
      <c r="D117" s="5"/>
    </row>
    <row r="118" spans="1:4" ht="30">
      <c r="A118" s="4" t="s">
        <v>1338</v>
      </c>
      <c r="B118" s="5"/>
      <c r="C118" s="5"/>
      <c r="D118" s="5"/>
    </row>
    <row r="119" spans="1:4">
      <c r="A119" s="3" t="s">
        <v>1208</v>
      </c>
      <c r="B119" s="215">
        <v>-0.20799999999999999</v>
      </c>
      <c r="C119" s="215">
        <v>0.06</v>
      </c>
      <c r="D119" s="215">
        <v>-0.20799999999999999</v>
      </c>
    </row>
    <row r="120" spans="1:4" ht="30">
      <c r="A120" s="3" t="s">
        <v>1377</v>
      </c>
      <c r="B120" s="5"/>
      <c r="C120" s="5"/>
      <c r="D120" s="5"/>
    </row>
    <row r="121" spans="1:4" ht="30">
      <c r="A121" s="4" t="s">
        <v>1338</v>
      </c>
      <c r="B121" s="5"/>
      <c r="C121" s="5"/>
      <c r="D121" s="5"/>
    </row>
    <row r="122" spans="1:4">
      <c r="A122" s="3" t="s">
        <v>1262</v>
      </c>
      <c r="B122" s="5"/>
      <c r="C122" s="5"/>
      <c r="D122" s="5">
        <v>107</v>
      </c>
    </row>
    <row r="123" spans="1:4" ht="30">
      <c r="A123" s="3" t="s">
        <v>1378</v>
      </c>
      <c r="B123" s="5"/>
      <c r="C123" s="5"/>
      <c r="D123" s="5"/>
    </row>
    <row r="124" spans="1:4" ht="30">
      <c r="A124" s="4" t="s">
        <v>1338</v>
      </c>
      <c r="B124" s="5"/>
      <c r="C124" s="5"/>
      <c r="D124" s="5"/>
    </row>
    <row r="125" spans="1:4">
      <c r="A125" s="3" t="s">
        <v>1262</v>
      </c>
      <c r="B125" s="5"/>
      <c r="C125" s="5">
        <v>502</v>
      </c>
      <c r="D125" s="5">
        <v>107</v>
      </c>
    </row>
    <row r="126" spans="1:4" ht="45">
      <c r="A126" s="3" t="s">
        <v>1379</v>
      </c>
      <c r="B126" s="5"/>
      <c r="C126" s="5"/>
      <c r="D126" s="5"/>
    </row>
    <row r="127" spans="1:4" ht="30">
      <c r="A127" s="4" t="s">
        <v>1338</v>
      </c>
      <c r="B127" s="5"/>
      <c r="C127" s="5"/>
      <c r="D127" s="5"/>
    </row>
    <row r="128" spans="1:4">
      <c r="A128" s="3" t="s">
        <v>1262</v>
      </c>
      <c r="B128" s="5">
        <v>358</v>
      </c>
      <c r="C128" s="5">
        <v>502</v>
      </c>
      <c r="D128" s="5"/>
    </row>
    <row r="129" spans="1:4" ht="30">
      <c r="A129" s="3" t="s">
        <v>1380</v>
      </c>
      <c r="B129" s="5"/>
      <c r="C129" s="5"/>
      <c r="D129" s="5"/>
    </row>
    <row r="130" spans="1:4" ht="30">
      <c r="A130" s="4" t="s">
        <v>1338</v>
      </c>
      <c r="B130" s="5"/>
      <c r="C130" s="5"/>
      <c r="D130" s="5"/>
    </row>
    <row r="131" spans="1:4">
      <c r="A131" s="3" t="s">
        <v>1262</v>
      </c>
      <c r="B131" s="5"/>
      <c r="C131" s="5"/>
      <c r="D131" s="5">
        <v>172</v>
      </c>
    </row>
    <row r="132" spans="1:4" ht="30">
      <c r="A132" s="3" t="s">
        <v>1381</v>
      </c>
      <c r="B132" s="5"/>
      <c r="C132" s="5"/>
      <c r="D132" s="5"/>
    </row>
    <row r="133" spans="1:4" ht="30">
      <c r="A133" s="4" t="s">
        <v>1338</v>
      </c>
      <c r="B133" s="5"/>
      <c r="C133" s="5"/>
      <c r="D133" s="5"/>
    </row>
    <row r="134" spans="1:4">
      <c r="A134" s="3" t="s">
        <v>1262</v>
      </c>
      <c r="B134" s="5">
        <v>142</v>
      </c>
      <c r="C134" s="5">
        <v>521</v>
      </c>
      <c r="D134" s="5">
        <v>172</v>
      </c>
    </row>
    <row r="135" spans="1:4" ht="45">
      <c r="A135" s="3" t="s">
        <v>1382</v>
      </c>
      <c r="B135" s="5"/>
      <c r="C135" s="5"/>
      <c r="D135" s="5"/>
    </row>
    <row r="136" spans="1:4" ht="30">
      <c r="A136" s="4" t="s">
        <v>1338</v>
      </c>
      <c r="B136" s="5"/>
      <c r="C136" s="5"/>
      <c r="D136" s="5"/>
    </row>
    <row r="137" spans="1:4">
      <c r="A137" s="3" t="s">
        <v>1262</v>
      </c>
      <c r="B137" s="5">
        <v>142</v>
      </c>
      <c r="C137" s="5">
        <v>521</v>
      </c>
      <c r="D137" s="5"/>
    </row>
    <row r="138" spans="1:4" ht="45">
      <c r="A138" s="3" t="s">
        <v>1383</v>
      </c>
      <c r="B138" s="5"/>
      <c r="C138" s="5"/>
      <c r="D138" s="5"/>
    </row>
    <row r="139" spans="1:4" ht="30">
      <c r="A139" s="4" t="s">
        <v>1338</v>
      </c>
      <c r="B139" s="5"/>
      <c r="C139" s="5"/>
      <c r="D139" s="5"/>
    </row>
    <row r="140" spans="1:4">
      <c r="A140" s="3" t="s">
        <v>1208</v>
      </c>
      <c r="B140" s="5"/>
      <c r="C140" s="215">
        <v>9.4E-2</v>
      </c>
      <c r="D140" s="5"/>
    </row>
    <row r="141" spans="1:4" ht="45">
      <c r="A141" s="3" t="s">
        <v>1384</v>
      </c>
      <c r="B141" s="5"/>
      <c r="C141" s="5"/>
      <c r="D141" s="5"/>
    </row>
    <row r="142" spans="1:4" ht="30">
      <c r="A142" s="4" t="s">
        <v>1338</v>
      </c>
      <c r="B142" s="5"/>
      <c r="C142" s="5"/>
      <c r="D142" s="5"/>
    </row>
    <row r="143" spans="1:4">
      <c r="A143" s="3" t="s">
        <v>1208</v>
      </c>
      <c r="B143" s="5"/>
      <c r="C143" s="215">
        <v>0.39500000000000002</v>
      </c>
      <c r="D143" s="5"/>
    </row>
    <row r="144" spans="1:4" ht="45">
      <c r="A144" s="3" t="s">
        <v>1385</v>
      </c>
      <c r="B144" s="5"/>
      <c r="C144" s="5"/>
      <c r="D144" s="5"/>
    </row>
    <row r="145" spans="1:4" ht="30">
      <c r="A145" s="4" t="s">
        <v>1338</v>
      </c>
      <c r="B145" s="5"/>
      <c r="C145" s="5"/>
      <c r="D145" s="5"/>
    </row>
    <row r="146" spans="1:4">
      <c r="A146" s="3" t="s">
        <v>1208</v>
      </c>
      <c r="B146" s="5"/>
      <c r="C146" s="215">
        <v>0.245</v>
      </c>
      <c r="D146" s="5"/>
    </row>
    <row r="147" spans="1:4" ht="45">
      <c r="A147" s="3" t="s">
        <v>1386</v>
      </c>
      <c r="B147" s="5"/>
      <c r="C147" s="5"/>
      <c r="D147" s="5"/>
    </row>
    <row r="148" spans="1:4" ht="30">
      <c r="A148" s="4" t="s">
        <v>1338</v>
      </c>
      <c r="B148" s="5"/>
      <c r="C148" s="5"/>
      <c r="D148" s="5"/>
    </row>
    <row r="149" spans="1:4">
      <c r="A149" s="3" t="s">
        <v>1208</v>
      </c>
      <c r="B149" s="215">
        <v>-0.72399999999999998</v>
      </c>
      <c r="C149" s="215">
        <v>-0.66</v>
      </c>
      <c r="D149" s="215">
        <v>-0.72399999999999998</v>
      </c>
    </row>
    <row r="150" spans="1:4" ht="45">
      <c r="A150" s="3" t="s">
        <v>1387</v>
      </c>
      <c r="B150" s="5"/>
      <c r="C150" s="5"/>
      <c r="D150" s="5"/>
    </row>
    <row r="151" spans="1:4" ht="30">
      <c r="A151" s="4" t="s">
        <v>1338</v>
      </c>
      <c r="B151" s="5"/>
      <c r="C151" s="5"/>
      <c r="D151" s="5"/>
    </row>
    <row r="152" spans="1:4">
      <c r="A152" s="3" t="s">
        <v>1208</v>
      </c>
      <c r="B152" s="215">
        <v>1.752</v>
      </c>
      <c r="C152" s="215">
        <v>0.66700000000000004</v>
      </c>
      <c r="D152" s="215">
        <v>1.752</v>
      </c>
    </row>
    <row r="153" spans="1:4" ht="45">
      <c r="A153" s="3" t="s">
        <v>1388</v>
      </c>
      <c r="B153" s="5"/>
      <c r="C153" s="5"/>
      <c r="D153" s="5"/>
    </row>
    <row r="154" spans="1:4" ht="30">
      <c r="A154" s="4" t="s">
        <v>1338</v>
      </c>
      <c r="B154" s="5"/>
      <c r="C154" s="5"/>
      <c r="D154" s="5"/>
    </row>
    <row r="155" spans="1:4">
      <c r="A155" s="3" t="s">
        <v>1208</v>
      </c>
      <c r="B155" s="215">
        <v>-0.13600000000000001</v>
      </c>
      <c r="C155" s="215">
        <v>-0.129</v>
      </c>
      <c r="D155" s="215">
        <v>-0.185</v>
      </c>
    </row>
    <row r="156" spans="1:4" ht="45">
      <c r="A156" s="3" t="s">
        <v>1389</v>
      </c>
      <c r="B156" s="5"/>
      <c r="C156" s="5"/>
      <c r="D156" s="5"/>
    </row>
    <row r="157" spans="1:4" ht="30">
      <c r="A157" s="4" t="s">
        <v>1338</v>
      </c>
      <c r="B157" s="5"/>
      <c r="C157" s="5"/>
      <c r="D157" s="5"/>
    </row>
    <row r="158" spans="1:4">
      <c r="A158" s="3" t="s">
        <v>1262</v>
      </c>
      <c r="B158" s="5"/>
      <c r="C158" s="5">
        <v>65</v>
      </c>
      <c r="D158" s="5"/>
    </row>
    <row r="159" spans="1:4" ht="30">
      <c r="A159" s="3" t="s">
        <v>1390</v>
      </c>
      <c r="B159" s="5"/>
      <c r="C159" s="5"/>
      <c r="D159" s="5"/>
    </row>
    <row r="160" spans="1:4" ht="30">
      <c r="A160" s="4" t="s">
        <v>1338</v>
      </c>
      <c r="B160" s="5"/>
      <c r="C160" s="5"/>
      <c r="D160" s="5"/>
    </row>
    <row r="161" spans="1:4">
      <c r="A161" s="3" t="s">
        <v>1262</v>
      </c>
      <c r="B161" s="5"/>
      <c r="C161" s="5"/>
      <c r="D161" s="7">
        <v>1846</v>
      </c>
    </row>
    <row r="162" spans="1:4" ht="45">
      <c r="A162" s="3" t="s">
        <v>1391</v>
      </c>
      <c r="B162" s="5"/>
      <c r="C162" s="5"/>
      <c r="D162" s="5"/>
    </row>
    <row r="163" spans="1:4" ht="30">
      <c r="A163" s="4" t="s">
        <v>1338</v>
      </c>
      <c r="B163" s="5"/>
      <c r="C163" s="5"/>
      <c r="D163" s="5"/>
    </row>
    <row r="164" spans="1:4">
      <c r="A164" s="3" t="s">
        <v>1262</v>
      </c>
      <c r="B164" s="7">
        <v>1771</v>
      </c>
      <c r="C164" s="7">
        <v>3160</v>
      </c>
      <c r="D164" s="7">
        <v>1846</v>
      </c>
    </row>
    <row r="165" spans="1:4" ht="45">
      <c r="A165" s="3" t="s">
        <v>1392</v>
      </c>
      <c r="B165" s="5"/>
      <c r="C165" s="5"/>
      <c r="D165" s="5"/>
    </row>
    <row r="166" spans="1:4" ht="30">
      <c r="A166" s="4" t="s">
        <v>1338</v>
      </c>
      <c r="B166" s="5"/>
      <c r="C166" s="5"/>
      <c r="D166" s="5"/>
    </row>
    <row r="167" spans="1:4">
      <c r="A167" s="3" t="s">
        <v>1262</v>
      </c>
      <c r="B167" s="7">
        <v>1771</v>
      </c>
      <c r="C167" s="7">
        <v>3160</v>
      </c>
      <c r="D167" s="5"/>
    </row>
    <row r="168" spans="1:4" ht="45">
      <c r="A168" s="3" t="s">
        <v>1393</v>
      </c>
      <c r="B168" s="5"/>
      <c r="C168" s="5"/>
      <c r="D168" s="5"/>
    </row>
    <row r="169" spans="1:4" ht="30">
      <c r="A169" s="4" t="s">
        <v>1338</v>
      </c>
      <c r="B169" s="5"/>
      <c r="C169" s="5"/>
      <c r="D169" s="5"/>
    </row>
    <row r="170" spans="1:4">
      <c r="A170" s="3" t="s">
        <v>1208</v>
      </c>
      <c r="B170" s="5"/>
      <c r="C170" s="5"/>
      <c r="D170" s="215">
        <v>0</v>
      </c>
    </row>
    <row r="171" spans="1:4" ht="45">
      <c r="A171" s="3" t="s">
        <v>1394</v>
      </c>
      <c r="B171" s="5"/>
      <c r="C171" s="5"/>
      <c r="D171" s="5"/>
    </row>
    <row r="172" spans="1:4" ht="30">
      <c r="A172" s="4" t="s">
        <v>1338</v>
      </c>
      <c r="B172" s="5"/>
      <c r="C172" s="5"/>
      <c r="D172" s="5"/>
    </row>
    <row r="173" spans="1:4">
      <c r="A173" s="3" t="s">
        <v>1208</v>
      </c>
      <c r="B173" s="5"/>
      <c r="C173" s="5"/>
      <c r="D173" s="215">
        <v>0</v>
      </c>
    </row>
    <row r="174" spans="1:4" ht="45">
      <c r="A174" s="3" t="s">
        <v>1395</v>
      </c>
      <c r="B174" s="5"/>
      <c r="C174" s="5"/>
      <c r="D174" s="5"/>
    </row>
    <row r="175" spans="1:4" ht="30">
      <c r="A175" s="4" t="s">
        <v>1338</v>
      </c>
      <c r="B175" s="5"/>
      <c r="C175" s="5"/>
      <c r="D175" s="5"/>
    </row>
    <row r="176" spans="1:4">
      <c r="A176" s="3" t="s">
        <v>1208</v>
      </c>
      <c r="B176" s="5"/>
      <c r="C176" s="5"/>
      <c r="D176" s="215">
        <v>0</v>
      </c>
    </row>
    <row r="177" spans="1:4" ht="45">
      <c r="A177" s="3" t="s">
        <v>1396</v>
      </c>
      <c r="B177" s="5"/>
      <c r="C177" s="5"/>
      <c r="D177" s="5"/>
    </row>
    <row r="178" spans="1:4" ht="30">
      <c r="A178" s="4" t="s">
        <v>1338</v>
      </c>
      <c r="B178" s="5"/>
      <c r="C178" s="5"/>
      <c r="D178" s="5"/>
    </row>
    <row r="179" spans="1:4">
      <c r="A179" s="3" t="s">
        <v>1208</v>
      </c>
      <c r="B179" s="215">
        <v>-0.45</v>
      </c>
      <c r="C179" s="5"/>
      <c r="D179" s="5"/>
    </row>
    <row r="180" spans="1:4" ht="45">
      <c r="A180" s="3" t="s">
        <v>1397</v>
      </c>
      <c r="B180" s="5"/>
      <c r="C180" s="5"/>
      <c r="D180" s="5"/>
    </row>
    <row r="181" spans="1:4" ht="30">
      <c r="A181" s="4" t="s">
        <v>1338</v>
      </c>
      <c r="B181" s="5"/>
      <c r="C181" s="5"/>
      <c r="D181" s="5"/>
    </row>
    <row r="182" spans="1:4">
      <c r="A182" s="3" t="s">
        <v>748</v>
      </c>
      <c r="B182" s="215">
        <v>0.09</v>
      </c>
      <c r="C182" s="5"/>
      <c r="D182" s="5"/>
    </row>
    <row r="183" spans="1:4" ht="45">
      <c r="A183" s="3" t="s">
        <v>1398</v>
      </c>
      <c r="B183" s="5"/>
      <c r="C183" s="5"/>
      <c r="D183" s="5"/>
    </row>
    <row r="184" spans="1:4" ht="30">
      <c r="A184" s="4" t="s">
        <v>1338</v>
      </c>
      <c r="B184" s="5"/>
      <c r="C184" s="5"/>
      <c r="D184" s="5"/>
    </row>
    <row r="185" spans="1:4">
      <c r="A185" s="3" t="s">
        <v>1208</v>
      </c>
      <c r="B185" s="215">
        <v>0.25</v>
      </c>
      <c r="C185" s="5"/>
      <c r="D185" s="5"/>
    </row>
    <row r="186" spans="1:4" ht="45">
      <c r="A186" s="3" t="s">
        <v>1399</v>
      </c>
      <c r="B186" s="5"/>
      <c r="C186" s="5"/>
      <c r="D186" s="5"/>
    </row>
    <row r="187" spans="1:4" ht="30">
      <c r="A187" s="4" t="s">
        <v>1338</v>
      </c>
      <c r="B187" s="5"/>
      <c r="C187" s="5"/>
      <c r="D187" s="5"/>
    </row>
    <row r="188" spans="1:4">
      <c r="A188" s="3" t="s">
        <v>748</v>
      </c>
      <c r="B188" s="215">
        <v>0.1</v>
      </c>
      <c r="C188" s="5"/>
      <c r="D188" s="5"/>
    </row>
    <row r="189" spans="1:4" ht="45">
      <c r="A189" s="3" t="s">
        <v>1400</v>
      </c>
      <c r="B189" s="5"/>
      <c r="C189" s="5"/>
      <c r="D189" s="5"/>
    </row>
    <row r="190" spans="1:4" ht="30">
      <c r="A190" s="4" t="s">
        <v>1338</v>
      </c>
      <c r="B190" s="5"/>
      <c r="C190" s="5"/>
      <c r="D190" s="5"/>
    </row>
    <row r="191" spans="1:4">
      <c r="A191" s="3" t="s">
        <v>1208</v>
      </c>
      <c r="B191" s="215">
        <v>-9.4E-2</v>
      </c>
      <c r="C191" s="5"/>
      <c r="D191" s="5"/>
    </row>
    <row r="192" spans="1:4" ht="45">
      <c r="A192" s="3" t="s">
        <v>1401</v>
      </c>
      <c r="B192" s="5"/>
      <c r="C192" s="5"/>
      <c r="D192" s="5"/>
    </row>
    <row r="193" spans="1:4" ht="30">
      <c r="A193" s="4" t="s">
        <v>1338</v>
      </c>
      <c r="B193" s="5"/>
      <c r="C193" s="5"/>
      <c r="D193" s="5"/>
    </row>
    <row r="194" spans="1:4">
      <c r="A194" s="3" t="s">
        <v>748</v>
      </c>
      <c r="B194" s="215">
        <v>9.1999999999999998E-2</v>
      </c>
      <c r="C194" s="5"/>
      <c r="D194" s="5"/>
    </row>
    <row r="195" spans="1:4" ht="30">
      <c r="A195" s="3" t="s">
        <v>1402</v>
      </c>
      <c r="B195" s="5"/>
      <c r="C195" s="5"/>
      <c r="D195" s="5"/>
    </row>
    <row r="196" spans="1:4" ht="30">
      <c r="A196" s="4" t="s">
        <v>1338</v>
      </c>
      <c r="B196" s="5"/>
      <c r="C196" s="5"/>
      <c r="D196" s="5"/>
    </row>
    <row r="197" spans="1:4">
      <c r="A197" s="3" t="s">
        <v>1262</v>
      </c>
      <c r="B197" s="5"/>
      <c r="C197" s="5"/>
      <c r="D197" s="5">
        <v>218</v>
      </c>
    </row>
    <row r="198" spans="1:4" ht="30">
      <c r="A198" s="3" t="s">
        <v>1403</v>
      </c>
      <c r="B198" s="5"/>
      <c r="C198" s="5"/>
      <c r="D198" s="5"/>
    </row>
    <row r="199" spans="1:4" ht="30">
      <c r="A199" s="4" t="s">
        <v>1338</v>
      </c>
      <c r="B199" s="5"/>
      <c r="C199" s="5"/>
      <c r="D199" s="5"/>
    </row>
    <row r="200" spans="1:4">
      <c r="A200" s="3" t="s">
        <v>1262</v>
      </c>
      <c r="B200" s="5"/>
      <c r="C200" s="5">
        <v>65</v>
      </c>
      <c r="D200" s="5">
        <v>218</v>
      </c>
    </row>
    <row r="201" spans="1:4" ht="45">
      <c r="A201" s="3" t="s">
        <v>1404</v>
      </c>
      <c r="B201" s="5"/>
      <c r="C201" s="5"/>
      <c r="D201" s="5"/>
    </row>
    <row r="202" spans="1:4" ht="30">
      <c r="A202" s="4" t="s">
        <v>1338</v>
      </c>
      <c r="B202" s="5"/>
      <c r="C202" s="5"/>
      <c r="D202" s="5"/>
    </row>
    <row r="203" spans="1:4">
      <c r="A203" s="3" t="s">
        <v>1262</v>
      </c>
      <c r="B203" s="7">
        <v>1657</v>
      </c>
      <c r="C203" s="5"/>
      <c r="D203" s="5"/>
    </row>
    <row r="204" spans="1:4" ht="45">
      <c r="A204" s="3" t="s">
        <v>1405</v>
      </c>
      <c r="B204" s="5"/>
      <c r="C204" s="5"/>
      <c r="D204" s="5"/>
    </row>
    <row r="205" spans="1:4" ht="30">
      <c r="A205" s="4" t="s">
        <v>1338</v>
      </c>
      <c r="B205" s="5"/>
      <c r="C205" s="5"/>
      <c r="D205" s="5"/>
    </row>
    <row r="206" spans="1:4">
      <c r="A206" s="3" t="s">
        <v>1208</v>
      </c>
      <c r="B206" s="215">
        <v>-0.156</v>
      </c>
      <c r="C206" s="5"/>
      <c r="D206" s="215">
        <v>-9.6000000000000002E-2</v>
      </c>
    </row>
    <row r="207" spans="1:4" ht="45">
      <c r="A207" s="3" t="s">
        <v>1406</v>
      </c>
      <c r="B207" s="5"/>
      <c r="C207" s="5"/>
      <c r="D207" s="5"/>
    </row>
    <row r="208" spans="1:4" ht="30">
      <c r="A208" s="4" t="s">
        <v>1338</v>
      </c>
      <c r="B208" s="5"/>
      <c r="C208" s="5"/>
      <c r="D208" s="5"/>
    </row>
    <row r="209" spans="1:4">
      <c r="A209" s="3" t="s">
        <v>1208</v>
      </c>
      <c r="B209" s="215">
        <v>6.7000000000000004E-2</v>
      </c>
      <c r="C209" s="5"/>
      <c r="D209" s="215">
        <v>0.13</v>
      </c>
    </row>
    <row r="210" spans="1:4" ht="45">
      <c r="A210" s="3" t="s">
        <v>1407</v>
      </c>
      <c r="B210" s="5"/>
      <c r="C210" s="5"/>
      <c r="D210" s="5"/>
    </row>
    <row r="211" spans="1:4" ht="30">
      <c r="A211" s="4" t="s">
        <v>1338</v>
      </c>
      <c r="B211" s="5"/>
      <c r="C211" s="5"/>
      <c r="D211" s="5"/>
    </row>
    <row r="212" spans="1:4">
      <c r="A212" s="3" t="s">
        <v>1208</v>
      </c>
      <c r="B212" s="215">
        <v>-4.4999999999999998E-2</v>
      </c>
      <c r="C212" s="5"/>
      <c r="D212" s="215">
        <v>1.7000000000000001E-2</v>
      </c>
    </row>
    <row r="213" spans="1:4" ht="30">
      <c r="A213" s="3" t="s">
        <v>1408</v>
      </c>
      <c r="B213" s="5"/>
      <c r="C213" s="5"/>
      <c r="D213" s="5"/>
    </row>
    <row r="214" spans="1:4" ht="30">
      <c r="A214" s="4" t="s">
        <v>1338</v>
      </c>
      <c r="B214" s="5"/>
      <c r="C214" s="5"/>
      <c r="D214" s="5"/>
    </row>
    <row r="215" spans="1:4">
      <c r="A215" s="3" t="s">
        <v>1262</v>
      </c>
      <c r="B215" s="5"/>
      <c r="C215" s="5"/>
      <c r="D215" s="5">
        <v>306</v>
      </c>
    </row>
    <row r="216" spans="1:4" ht="45">
      <c r="A216" s="3" t="s">
        <v>1409</v>
      </c>
      <c r="B216" s="5"/>
      <c r="C216" s="5"/>
      <c r="D216" s="5"/>
    </row>
    <row r="217" spans="1:4" ht="30">
      <c r="A217" s="4" t="s">
        <v>1338</v>
      </c>
      <c r="B217" s="5"/>
      <c r="C217" s="5"/>
      <c r="D217" s="5"/>
    </row>
    <row r="218" spans="1:4">
      <c r="A218" s="3" t="s">
        <v>1262</v>
      </c>
      <c r="B218" s="5">
        <v>273</v>
      </c>
      <c r="C218" s="5"/>
      <c r="D218" s="5">
        <v>306</v>
      </c>
    </row>
    <row r="219" spans="1:4" ht="45">
      <c r="A219" s="3" t="s">
        <v>1410</v>
      </c>
      <c r="B219" s="5"/>
      <c r="C219" s="5"/>
      <c r="D219" s="5"/>
    </row>
    <row r="220" spans="1:4" ht="30">
      <c r="A220" s="4" t="s">
        <v>1338</v>
      </c>
      <c r="B220" s="5"/>
      <c r="C220" s="5"/>
      <c r="D220" s="5"/>
    </row>
    <row r="221" spans="1:4">
      <c r="A221" s="3" t="s">
        <v>1208</v>
      </c>
      <c r="B221" s="5"/>
      <c r="C221" s="215">
        <v>-9.6000000000000002E-2</v>
      </c>
      <c r="D221" s="5"/>
    </row>
    <row r="222" spans="1:4" ht="45">
      <c r="A222" s="3" t="s">
        <v>1411</v>
      </c>
      <c r="B222" s="5"/>
      <c r="C222" s="5"/>
      <c r="D222" s="5"/>
    </row>
    <row r="223" spans="1:4" ht="30">
      <c r="A223" s="4" t="s">
        <v>1338</v>
      </c>
      <c r="B223" s="5"/>
      <c r="C223" s="5"/>
      <c r="D223" s="5"/>
    </row>
    <row r="224" spans="1:4">
      <c r="A224" s="3" t="s">
        <v>1208</v>
      </c>
      <c r="B224" s="5"/>
      <c r="C224" s="215">
        <v>0.13</v>
      </c>
      <c r="D224" s="5"/>
    </row>
    <row r="225" spans="1:4" ht="45">
      <c r="A225" s="3" t="s">
        <v>1412</v>
      </c>
      <c r="B225" s="5"/>
      <c r="C225" s="5"/>
      <c r="D225" s="5"/>
    </row>
    <row r="226" spans="1:4" ht="30">
      <c r="A226" s="4" t="s">
        <v>1338</v>
      </c>
      <c r="B226" s="5"/>
      <c r="C226" s="5"/>
      <c r="D226" s="5"/>
    </row>
    <row r="227" spans="1:4">
      <c r="A227" s="3" t="s">
        <v>1208</v>
      </c>
      <c r="B227" s="5"/>
      <c r="C227" s="215">
        <v>1.7000000000000001E-2</v>
      </c>
      <c r="D227" s="5"/>
    </row>
    <row r="228" spans="1:4" ht="30">
      <c r="A228" s="3" t="s">
        <v>1413</v>
      </c>
      <c r="B228" s="5"/>
      <c r="C228" s="5"/>
      <c r="D228" s="5"/>
    </row>
    <row r="229" spans="1:4" ht="30">
      <c r="A229" s="4" t="s">
        <v>1338</v>
      </c>
      <c r="B229" s="5"/>
      <c r="C229" s="5"/>
      <c r="D229" s="5"/>
    </row>
    <row r="230" spans="1:4">
      <c r="A230" s="3" t="s">
        <v>1262</v>
      </c>
      <c r="B230" s="5">
        <v>62</v>
      </c>
      <c r="C230" s="5"/>
      <c r="D230" s="5"/>
    </row>
    <row r="231" spans="1:4" ht="45">
      <c r="A231" s="3" t="s">
        <v>1414</v>
      </c>
      <c r="B231" s="5"/>
      <c r="C231" s="5"/>
      <c r="D231" s="5"/>
    </row>
    <row r="232" spans="1:4" ht="30">
      <c r="A232" s="4" t="s">
        <v>1338</v>
      </c>
      <c r="B232" s="5"/>
      <c r="C232" s="5"/>
      <c r="D232" s="5"/>
    </row>
    <row r="233" spans="1:4">
      <c r="A233" s="3" t="s">
        <v>1262</v>
      </c>
      <c r="B233" s="5"/>
      <c r="C233" s="5">
        <v>306</v>
      </c>
      <c r="D233" s="5"/>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45">
      <c r="A1" s="1" t="s">
        <v>1415</v>
      </c>
      <c r="B1" s="8" t="s">
        <v>2</v>
      </c>
      <c r="C1" s="8" t="s">
        <v>20</v>
      </c>
      <c r="D1" s="8" t="s">
        <v>21</v>
      </c>
    </row>
    <row r="2" spans="1:4" ht="30">
      <c r="A2" s="1" t="s">
        <v>19</v>
      </c>
      <c r="B2" s="8"/>
      <c r="C2" s="8"/>
      <c r="D2" s="8"/>
    </row>
    <row r="3" spans="1:4" ht="45">
      <c r="A3" s="4" t="s">
        <v>1204</v>
      </c>
      <c r="B3" s="5"/>
      <c r="C3" s="5"/>
      <c r="D3" s="5"/>
    </row>
    <row r="4" spans="1:4">
      <c r="A4" s="3" t="s">
        <v>26</v>
      </c>
      <c r="B4" s="9">
        <v>91962</v>
      </c>
      <c r="C4" s="9">
        <v>95571</v>
      </c>
      <c r="D4" s="9">
        <v>120087</v>
      </c>
    </row>
    <row r="5" spans="1:4">
      <c r="A5" s="3" t="s">
        <v>781</v>
      </c>
      <c r="B5" s="7">
        <v>119224</v>
      </c>
      <c r="C5" s="7">
        <v>124485</v>
      </c>
      <c r="D5" s="7">
        <v>131819</v>
      </c>
    </row>
    <row r="6" spans="1:4" ht="30">
      <c r="A6" s="3" t="s">
        <v>1416</v>
      </c>
      <c r="B6" s="5"/>
      <c r="C6" s="5"/>
      <c r="D6" s="5"/>
    </row>
    <row r="7" spans="1:4" ht="45">
      <c r="A7" s="4" t="s">
        <v>1204</v>
      </c>
      <c r="B7" s="5"/>
      <c r="C7" s="5"/>
      <c r="D7" s="5"/>
    </row>
    <row r="8" spans="1:4">
      <c r="A8" s="3" t="s">
        <v>778</v>
      </c>
      <c r="B8" s="7">
        <v>14486</v>
      </c>
      <c r="C8" s="7">
        <v>18447</v>
      </c>
      <c r="D8" s="7">
        <v>7896</v>
      </c>
    </row>
    <row r="9" spans="1:4">
      <c r="A9" s="3" t="s">
        <v>779</v>
      </c>
      <c r="B9" s="7">
        <v>7569</v>
      </c>
      <c r="C9" s="7">
        <v>29582</v>
      </c>
      <c r="D9" s="7">
        <v>11503</v>
      </c>
    </row>
    <row r="10" spans="1:4">
      <c r="A10" s="3" t="s">
        <v>26</v>
      </c>
      <c r="B10" s="7">
        <v>91962</v>
      </c>
      <c r="C10" s="7">
        <v>95571</v>
      </c>
      <c r="D10" s="7">
        <v>120087</v>
      </c>
    </row>
    <row r="11" spans="1:4">
      <c r="A11" s="3" t="s">
        <v>781</v>
      </c>
      <c r="B11" s="7">
        <v>119224</v>
      </c>
      <c r="C11" s="7">
        <v>124485</v>
      </c>
      <c r="D11" s="7">
        <v>131819</v>
      </c>
    </row>
    <row r="12" spans="1:4">
      <c r="A12" s="3" t="s">
        <v>662</v>
      </c>
      <c r="B12" s="7">
        <v>23347</v>
      </c>
      <c r="C12" s="7">
        <v>72242</v>
      </c>
      <c r="D12" s="7">
        <v>35503</v>
      </c>
    </row>
    <row r="13" spans="1:4">
      <c r="A13" s="3" t="s">
        <v>785</v>
      </c>
      <c r="B13" s="7">
        <v>725828</v>
      </c>
      <c r="C13" s="7">
        <v>655072</v>
      </c>
      <c r="D13" s="7">
        <v>595659</v>
      </c>
    </row>
    <row r="14" spans="1:4">
      <c r="A14" s="3" t="s">
        <v>786</v>
      </c>
      <c r="B14" s="7">
        <v>2767</v>
      </c>
      <c r="C14" s="7">
        <v>2796</v>
      </c>
      <c r="D14" s="7">
        <v>2852</v>
      </c>
    </row>
    <row r="15" spans="1:4">
      <c r="A15" s="3" t="s">
        <v>37</v>
      </c>
      <c r="B15" s="7">
        <v>923552</v>
      </c>
      <c r="C15" s="7">
        <v>905613</v>
      </c>
      <c r="D15" s="7">
        <v>841832</v>
      </c>
    </row>
    <row r="16" spans="1:4" ht="30">
      <c r="A16" s="3" t="s">
        <v>787</v>
      </c>
      <c r="B16" s="7">
        <v>13292</v>
      </c>
      <c r="C16" s="7">
        <v>12750</v>
      </c>
      <c r="D16" s="7">
        <v>12661</v>
      </c>
    </row>
    <row r="17" spans="1:4">
      <c r="A17" s="3" t="s">
        <v>788</v>
      </c>
      <c r="B17" s="7">
        <v>24500</v>
      </c>
      <c r="C17" s="7">
        <v>56000</v>
      </c>
      <c r="D17" s="5"/>
    </row>
    <row r="18" spans="1:4">
      <c r="A18" s="3" t="s">
        <v>789</v>
      </c>
      <c r="B18" s="5">
        <v>708</v>
      </c>
      <c r="C18" s="5">
        <v>615</v>
      </c>
      <c r="D18" s="5">
        <v>632</v>
      </c>
    </row>
    <row r="19" spans="1:4" ht="30">
      <c r="A19" s="3" t="s">
        <v>1219</v>
      </c>
      <c r="B19" s="5"/>
      <c r="C19" s="5"/>
      <c r="D19" s="5"/>
    </row>
    <row r="20" spans="1:4" ht="45">
      <c r="A20" s="4" t="s">
        <v>1204</v>
      </c>
      <c r="B20" s="5"/>
      <c r="C20" s="5"/>
      <c r="D20" s="5"/>
    </row>
    <row r="21" spans="1:4">
      <c r="A21" s="3" t="s">
        <v>778</v>
      </c>
      <c r="B21" s="7">
        <v>14486</v>
      </c>
      <c r="C21" s="7">
        <v>18447</v>
      </c>
      <c r="D21" s="7">
        <v>7896</v>
      </c>
    </row>
    <row r="22" spans="1:4">
      <c r="A22" s="3" t="s">
        <v>779</v>
      </c>
      <c r="B22" s="7">
        <v>7569</v>
      </c>
      <c r="C22" s="7">
        <v>29582</v>
      </c>
      <c r="D22" s="7">
        <v>11503</v>
      </c>
    </row>
    <row r="23" spans="1:4">
      <c r="A23" s="3" t="s">
        <v>26</v>
      </c>
      <c r="B23" s="7">
        <v>91962</v>
      </c>
      <c r="C23" s="7">
        <v>95571</v>
      </c>
      <c r="D23" s="7">
        <v>120087</v>
      </c>
    </row>
    <row r="24" spans="1:4">
      <c r="A24" s="3" t="s">
        <v>781</v>
      </c>
      <c r="B24" s="7">
        <v>124563</v>
      </c>
      <c r="C24" s="7">
        <v>128058</v>
      </c>
      <c r="D24" s="7">
        <v>132695</v>
      </c>
    </row>
    <row r="25" spans="1:4">
      <c r="A25" s="3" t="s">
        <v>662</v>
      </c>
      <c r="B25" s="7">
        <v>23539</v>
      </c>
      <c r="C25" s="7">
        <v>73442</v>
      </c>
      <c r="D25" s="7">
        <v>35503</v>
      </c>
    </row>
    <row r="26" spans="1:4">
      <c r="A26" s="3" t="s">
        <v>785</v>
      </c>
      <c r="B26" s="7">
        <v>732040</v>
      </c>
      <c r="C26" s="7">
        <v>659089</v>
      </c>
      <c r="D26" s="7">
        <v>606174</v>
      </c>
    </row>
    <row r="27" spans="1:4">
      <c r="A27" s="3" t="s">
        <v>786</v>
      </c>
      <c r="B27" s="7">
        <v>2767</v>
      </c>
      <c r="C27" s="7">
        <v>2796</v>
      </c>
      <c r="D27" s="7">
        <v>2852</v>
      </c>
    </row>
    <row r="28" spans="1:4">
      <c r="A28" s="3" t="s">
        <v>37</v>
      </c>
      <c r="B28" s="7">
        <v>923520</v>
      </c>
      <c r="C28" s="7">
        <v>904784</v>
      </c>
      <c r="D28" s="7">
        <v>843673</v>
      </c>
    </row>
    <row r="29" spans="1:4" ht="30">
      <c r="A29" s="3" t="s">
        <v>787</v>
      </c>
      <c r="B29" s="7">
        <v>13292</v>
      </c>
      <c r="C29" s="7">
        <v>12750</v>
      </c>
      <c r="D29" s="7">
        <v>12661</v>
      </c>
    </row>
    <row r="30" spans="1:4">
      <c r="A30" s="3" t="s">
        <v>788</v>
      </c>
      <c r="B30" s="7">
        <v>24500</v>
      </c>
      <c r="C30" s="7">
        <v>56000</v>
      </c>
      <c r="D30" s="5"/>
    </row>
    <row r="31" spans="1:4">
      <c r="A31" s="3" t="s">
        <v>789</v>
      </c>
      <c r="B31" s="5">
        <v>708</v>
      </c>
      <c r="C31" s="5">
        <v>615</v>
      </c>
      <c r="D31" s="5">
        <v>632</v>
      </c>
    </row>
    <row r="32" spans="1:4" ht="30">
      <c r="A32" s="3" t="s">
        <v>1220</v>
      </c>
      <c r="B32" s="5"/>
      <c r="C32" s="5"/>
      <c r="D32" s="5"/>
    </row>
    <row r="33" spans="1:4" ht="45">
      <c r="A33" s="4" t="s">
        <v>1204</v>
      </c>
      <c r="B33" s="5"/>
      <c r="C33" s="5"/>
      <c r="D33" s="5"/>
    </row>
    <row r="34" spans="1:4">
      <c r="A34" s="3" t="s">
        <v>778</v>
      </c>
      <c r="B34" s="7">
        <v>14486</v>
      </c>
      <c r="C34" s="7">
        <v>18447</v>
      </c>
      <c r="D34" s="7">
        <v>7896</v>
      </c>
    </row>
    <row r="35" spans="1:4">
      <c r="A35" s="3" t="s">
        <v>779</v>
      </c>
      <c r="B35" s="7">
        <v>7569</v>
      </c>
      <c r="C35" s="7">
        <v>29582</v>
      </c>
      <c r="D35" s="7">
        <v>11503</v>
      </c>
    </row>
    <row r="36" spans="1:4">
      <c r="A36" s="3" t="s">
        <v>26</v>
      </c>
      <c r="B36" s="5">
        <v>0</v>
      </c>
      <c r="C36" s="5">
        <v>0</v>
      </c>
      <c r="D36" s="5">
        <v>0</v>
      </c>
    </row>
    <row r="37" spans="1:4">
      <c r="A37" s="3" t="s">
        <v>781</v>
      </c>
      <c r="B37" s="5">
        <v>0</v>
      </c>
      <c r="C37" s="5">
        <v>0</v>
      </c>
      <c r="D37" s="5">
        <v>0</v>
      </c>
    </row>
    <row r="38" spans="1:4">
      <c r="A38" s="3" t="s">
        <v>662</v>
      </c>
      <c r="B38" s="5">
        <v>0</v>
      </c>
      <c r="C38" s="5">
        <v>0</v>
      </c>
      <c r="D38" s="5">
        <v>0</v>
      </c>
    </row>
    <row r="39" spans="1:4">
      <c r="A39" s="3" t="s">
        <v>785</v>
      </c>
      <c r="B39" s="5">
        <v>0</v>
      </c>
      <c r="C39" s="5">
        <v>0</v>
      </c>
      <c r="D39" s="5">
        <v>0</v>
      </c>
    </row>
    <row r="40" spans="1:4">
      <c r="A40" s="3" t="s">
        <v>786</v>
      </c>
      <c r="B40" s="5">
        <v>0</v>
      </c>
      <c r="C40" s="5">
        <v>0</v>
      </c>
      <c r="D40" s="5">
        <v>0</v>
      </c>
    </row>
    <row r="41" spans="1:4">
      <c r="A41" s="3" t="s">
        <v>37</v>
      </c>
      <c r="B41" s="7">
        <v>542954</v>
      </c>
      <c r="C41" s="7">
        <v>529711</v>
      </c>
      <c r="D41" s="7">
        <v>454577</v>
      </c>
    </row>
    <row r="42" spans="1:4" ht="30">
      <c r="A42" s="3" t="s">
        <v>787</v>
      </c>
      <c r="B42" s="7">
        <v>13292</v>
      </c>
      <c r="C42" s="7">
        <v>12750</v>
      </c>
      <c r="D42" s="7">
        <v>12661</v>
      </c>
    </row>
    <row r="43" spans="1:4">
      <c r="A43" s="3" t="s">
        <v>788</v>
      </c>
      <c r="B43" s="7">
        <v>24500</v>
      </c>
      <c r="C43" s="7">
        <v>56000</v>
      </c>
      <c r="D43" s="5"/>
    </row>
    <row r="44" spans="1:4">
      <c r="A44" s="3" t="s">
        <v>789</v>
      </c>
      <c r="B44" s="5">
        <v>9</v>
      </c>
      <c r="C44" s="5">
        <v>9</v>
      </c>
      <c r="D44" s="5">
        <v>14</v>
      </c>
    </row>
    <row r="45" spans="1:4" ht="30">
      <c r="A45" s="3" t="s">
        <v>1221</v>
      </c>
      <c r="B45" s="5"/>
      <c r="C45" s="5"/>
      <c r="D45" s="5"/>
    </row>
    <row r="46" spans="1:4" ht="45">
      <c r="A46" s="4" t="s">
        <v>1204</v>
      </c>
      <c r="B46" s="5"/>
      <c r="C46" s="5"/>
      <c r="D46" s="5"/>
    </row>
    <row r="47" spans="1:4">
      <c r="A47" s="3" t="s">
        <v>778</v>
      </c>
      <c r="B47" s="5">
        <v>0</v>
      </c>
      <c r="C47" s="5">
        <v>0</v>
      </c>
      <c r="D47" s="5">
        <v>0</v>
      </c>
    </row>
    <row r="48" spans="1:4">
      <c r="A48" s="3" t="s">
        <v>779</v>
      </c>
      <c r="B48" s="5">
        <v>0</v>
      </c>
      <c r="C48" s="5">
        <v>0</v>
      </c>
      <c r="D48" s="5">
        <v>0</v>
      </c>
    </row>
    <row r="49" spans="1:4">
      <c r="A49" s="3" t="s">
        <v>26</v>
      </c>
      <c r="B49" s="7">
        <v>91898</v>
      </c>
      <c r="C49" s="7">
        <v>95508</v>
      </c>
      <c r="D49" s="7">
        <v>120029</v>
      </c>
    </row>
    <row r="50" spans="1:4">
      <c r="A50" s="3" t="s">
        <v>781</v>
      </c>
      <c r="B50" s="7">
        <v>124563</v>
      </c>
      <c r="C50" s="7">
        <v>128058</v>
      </c>
      <c r="D50" s="7">
        <v>132695</v>
      </c>
    </row>
    <row r="51" spans="1:4">
      <c r="A51" s="3" t="s">
        <v>662</v>
      </c>
      <c r="B51" s="7">
        <v>1515</v>
      </c>
      <c r="C51" s="7">
        <v>2298</v>
      </c>
      <c r="D51" s="7">
        <v>1919</v>
      </c>
    </row>
    <row r="52" spans="1:4">
      <c r="A52" s="3" t="s">
        <v>785</v>
      </c>
      <c r="B52" s="5">
        <v>0</v>
      </c>
      <c r="C52" s="5">
        <v>0</v>
      </c>
      <c r="D52" s="5">
        <v>0</v>
      </c>
    </row>
    <row r="53" spans="1:4">
      <c r="A53" s="3" t="s">
        <v>786</v>
      </c>
      <c r="B53" s="5">
        <v>801</v>
      </c>
      <c r="C53" s="5">
        <v>798</v>
      </c>
      <c r="D53" s="7">
        <v>1055</v>
      </c>
    </row>
    <row r="54" spans="1:4">
      <c r="A54" s="3" t="s">
        <v>37</v>
      </c>
      <c r="B54" s="7">
        <v>380566</v>
      </c>
      <c r="C54" s="7">
        <v>375073</v>
      </c>
      <c r="D54" s="7">
        <v>389096</v>
      </c>
    </row>
    <row r="55" spans="1:4" ht="30">
      <c r="A55" s="3" t="s">
        <v>787</v>
      </c>
      <c r="B55" s="5">
        <v>0</v>
      </c>
      <c r="C55" s="5">
        <v>0</v>
      </c>
      <c r="D55" s="5">
        <v>0</v>
      </c>
    </row>
    <row r="56" spans="1:4">
      <c r="A56" s="3" t="s">
        <v>788</v>
      </c>
      <c r="B56" s="5"/>
      <c r="C56" s="5">
        <v>0</v>
      </c>
      <c r="D56" s="5"/>
    </row>
    <row r="57" spans="1:4">
      <c r="A57" s="3" t="s">
        <v>789</v>
      </c>
      <c r="B57" s="5">
        <v>699</v>
      </c>
      <c r="C57" s="5">
        <v>606</v>
      </c>
      <c r="D57" s="5">
        <v>618</v>
      </c>
    </row>
    <row r="58" spans="1:4" ht="30">
      <c r="A58" s="3" t="s">
        <v>1222</v>
      </c>
      <c r="B58" s="5"/>
      <c r="C58" s="5"/>
      <c r="D58" s="5"/>
    </row>
    <row r="59" spans="1:4" ht="45">
      <c r="A59" s="4" t="s">
        <v>1204</v>
      </c>
      <c r="B59" s="5"/>
      <c r="C59" s="5"/>
      <c r="D59" s="5"/>
    </row>
    <row r="60" spans="1:4">
      <c r="A60" s="3" t="s">
        <v>778</v>
      </c>
      <c r="B60" s="5">
        <v>0</v>
      </c>
      <c r="C60" s="5">
        <v>0</v>
      </c>
      <c r="D60" s="5">
        <v>0</v>
      </c>
    </row>
    <row r="61" spans="1:4">
      <c r="A61" s="3" t="s">
        <v>779</v>
      </c>
      <c r="B61" s="5">
        <v>0</v>
      </c>
      <c r="C61" s="5">
        <v>0</v>
      </c>
      <c r="D61" s="5">
        <v>0</v>
      </c>
    </row>
    <row r="62" spans="1:4">
      <c r="A62" s="3" t="s">
        <v>26</v>
      </c>
      <c r="B62" s="5">
        <v>64</v>
      </c>
      <c r="C62" s="5">
        <v>63</v>
      </c>
      <c r="D62" s="5">
        <v>58</v>
      </c>
    </row>
    <row r="63" spans="1:4">
      <c r="A63" s="3" t="s">
        <v>781</v>
      </c>
      <c r="B63" s="5">
        <v>0</v>
      </c>
      <c r="C63" s="5">
        <v>0</v>
      </c>
      <c r="D63" s="5">
        <v>0</v>
      </c>
    </row>
    <row r="64" spans="1:4">
      <c r="A64" s="3" t="s">
        <v>662</v>
      </c>
      <c r="B64" s="7">
        <v>22024</v>
      </c>
      <c r="C64" s="7">
        <v>71144</v>
      </c>
      <c r="D64" s="7">
        <v>33584</v>
      </c>
    </row>
    <row r="65" spans="1:4">
      <c r="A65" s="3" t="s">
        <v>785</v>
      </c>
      <c r="B65" s="7">
        <v>732040</v>
      </c>
      <c r="C65" s="7">
        <v>659089</v>
      </c>
      <c r="D65" s="7">
        <v>606174</v>
      </c>
    </row>
    <row r="66" spans="1:4">
      <c r="A66" s="3" t="s">
        <v>786</v>
      </c>
      <c r="B66" s="7">
        <v>1966</v>
      </c>
      <c r="C66" s="7">
        <v>1998</v>
      </c>
      <c r="D66" s="7">
        <v>1797</v>
      </c>
    </row>
    <row r="67" spans="1:4">
      <c r="A67" s="3" t="s">
        <v>37</v>
      </c>
      <c r="B67" s="5">
        <v>0</v>
      </c>
      <c r="C67" s="5">
        <v>0</v>
      </c>
      <c r="D67" s="5">
        <v>0</v>
      </c>
    </row>
    <row r="68" spans="1:4" ht="30">
      <c r="A68" s="3" t="s">
        <v>787</v>
      </c>
      <c r="B68" s="5">
        <v>0</v>
      </c>
      <c r="C68" s="5">
        <v>0</v>
      </c>
      <c r="D68" s="5">
        <v>0</v>
      </c>
    </row>
    <row r="69" spans="1:4">
      <c r="A69" s="3" t="s">
        <v>788</v>
      </c>
      <c r="B69" s="5"/>
      <c r="C69" s="5">
        <v>0</v>
      </c>
      <c r="D69" s="5"/>
    </row>
    <row r="70" spans="1:4">
      <c r="A70" s="3" t="s">
        <v>789</v>
      </c>
      <c r="B70" s="5">
        <v>0</v>
      </c>
      <c r="C70" s="5">
        <v>0</v>
      </c>
      <c r="D70" s="5">
        <v>0</v>
      </c>
    </row>
    <row r="71" spans="1:4" ht="45">
      <c r="A71" s="3" t="s">
        <v>1417</v>
      </c>
      <c r="B71" s="5"/>
      <c r="C71" s="5"/>
      <c r="D71" s="5"/>
    </row>
    <row r="72" spans="1:4" ht="45">
      <c r="A72" s="4" t="s">
        <v>1204</v>
      </c>
      <c r="B72" s="5"/>
      <c r="C72" s="5"/>
      <c r="D72" s="5"/>
    </row>
    <row r="73" spans="1:4">
      <c r="A73" s="3" t="s">
        <v>1418</v>
      </c>
      <c r="B73" s="7">
        <v>3253</v>
      </c>
      <c r="C73" s="7">
        <v>3253</v>
      </c>
      <c r="D73" s="7">
        <v>2498</v>
      </c>
    </row>
    <row r="74" spans="1:4" ht="45">
      <c r="A74" s="3" t="s">
        <v>1419</v>
      </c>
      <c r="B74" s="5"/>
      <c r="C74" s="5"/>
      <c r="D74" s="5"/>
    </row>
    <row r="75" spans="1:4" ht="45">
      <c r="A75" s="4" t="s">
        <v>1204</v>
      </c>
      <c r="B75" s="5"/>
      <c r="C75" s="5"/>
      <c r="D75" s="5"/>
    </row>
    <row r="76" spans="1:4">
      <c r="A76" s="3" t="s">
        <v>1418</v>
      </c>
      <c r="B76" s="9">
        <v>2325</v>
      </c>
      <c r="C76" s="9">
        <v>2432</v>
      </c>
      <c r="D76" s="9">
        <v>2336</v>
      </c>
    </row>
  </sheetData>
  <mergeCells count="3">
    <mergeCell ref="B1:B2"/>
    <mergeCell ref="C1:C2"/>
    <mergeCell ref="D1:D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45">
      <c r="A1" s="1" t="s">
        <v>1420</v>
      </c>
      <c r="B1" s="8" t="s">
        <v>2</v>
      </c>
      <c r="C1" s="8" t="s">
        <v>20</v>
      </c>
      <c r="D1" s="8" t="s">
        <v>21</v>
      </c>
    </row>
    <row r="2" spans="1:4" ht="30">
      <c r="A2" s="1" t="s">
        <v>19</v>
      </c>
      <c r="B2" s="8"/>
      <c r="C2" s="8"/>
      <c r="D2" s="8"/>
    </row>
    <row r="3" spans="1:4">
      <c r="A3" s="3" t="s">
        <v>1421</v>
      </c>
      <c r="B3" s="5"/>
      <c r="C3" s="5"/>
      <c r="D3" s="5"/>
    </row>
    <row r="4" spans="1:4">
      <c r="A4" s="4" t="s">
        <v>1422</v>
      </c>
      <c r="B4" s="5"/>
      <c r="C4" s="5"/>
      <c r="D4" s="5"/>
    </row>
    <row r="5" spans="1:4">
      <c r="A5" s="3" t="s">
        <v>1423</v>
      </c>
      <c r="B5" s="9">
        <v>154899</v>
      </c>
      <c r="C5" s="9">
        <v>132387</v>
      </c>
      <c r="D5" s="9">
        <v>130245</v>
      </c>
    </row>
    <row r="6" spans="1:4" ht="30">
      <c r="A6" s="3" t="s">
        <v>797</v>
      </c>
      <c r="B6" s="5"/>
      <c r="C6" s="5"/>
      <c r="D6" s="5"/>
    </row>
    <row r="7" spans="1:4">
      <c r="A7" s="4" t="s">
        <v>1422</v>
      </c>
      <c r="B7" s="5"/>
      <c r="C7" s="5"/>
      <c r="D7" s="5"/>
    </row>
    <row r="8" spans="1:4">
      <c r="A8" s="3" t="s">
        <v>1423</v>
      </c>
      <c r="B8" s="7">
        <v>42033</v>
      </c>
      <c r="C8" s="7">
        <v>37819</v>
      </c>
      <c r="D8" s="7">
        <v>38163</v>
      </c>
    </row>
    <row r="9" spans="1:4" ht="30">
      <c r="A9" s="3" t="s">
        <v>798</v>
      </c>
      <c r="B9" s="5"/>
      <c r="C9" s="5"/>
      <c r="D9" s="5"/>
    </row>
    <row r="10" spans="1:4">
      <c r="A10" s="4" t="s">
        <v>1422</v>
      </c>
      <c r="B10" s="5"/>
      <c r="C10" s="5"/>
      <c r="D10" s="5"/>
    </row>
    <row r="11" spans="1:4">
      <c r="A11" s="3" t="s">
        <v>1423</v>
      </c>
      <c r="B11" s="7">
        <v>112866</v>
      </c>
      <c r="C11" s="7">
        <v>94568</v>
      </c>
      <c r="D11" s="7">
        <v>92082</v>
      </c>
    </row>
    <row r="12" spans="1:4">
      <c r="A12" s="3" t="s">
        <v>800</v>
      </c>
      <c r="B12" s="5"/>
      <c r="C12" s="5"/>
      <c r="D12" s="5"/>
    </row>
    <row r="13" spans="1:4">
      <c r="A13" s="4" t="s">
        <v>1422</v>
      </c>
      <c r="B13" s="5"/>
      <c r="C13" s="5"/>
      <c r="D13" s="5"/>
    </row>
    <row r="14" spans="1:4">
      <c r="A14" s="3" t="s">
        <v>1423</v>
      </c>
      <c r="B14" s="9">
        <v>3428</v>
      </c>
      <c r="C14" s="9">
        <v>3272</v>
      </c>
      <c r="D14" s="9">
        <v>3389</v>
      </c>
    </row>
  </sheetData>
  <mergeCells count="3">
    <mergeCell ref="B1:B2"/>
    <mergeCell ref="C1:C2"/>
    <mergeCell ref="D1:D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71</vt:i4>
      </vt:variant>
    </vt:vector>
  </HeadingPairs>
  <TitlesOfParts>
    <vt:vector size="71" baseType="lpstr">
      <vt:lpstr>Document_And_Entity_Informatio</vt:lpstr>
      <vt:lpstr>Consolidated_Balance_Sheets</vt:lpstr>
      <vt:lpstr>Consolidated_Balance_Sheets_Pa</vt:lpstr>
      <vt:lpstr>Consolidated_Statements_of_Ope</vt:lpstr>
      <vt:lpstr>Consolidated_Statement_of_Comp</vt:lpstr>
      <vt:lpstr>Consolidated_Statement_of_Stoc</vt:lpstr>
      <vt:lpstr>Consolidated_Statements_of_Cas</vt:lpstr>
      <vt:lpstr>Basis_of_Presentation</vt:lpstr>
      <vt:lpstr>Regulatory_Matters</vt:lpstr>
      <vt:lpstr>Other_Comprehensive_Income_Los</vt:lpstr>
      <vt:lpstr>Earnings_Per_Common_Share</vt:lpstr>
      <vt:lpstr>Securities</vt:lpstr>
      <vt:lpstr>Loans_Held_for_Sale</vt:lpstr>
      <vt:lpstr>Loans_and_Allowance_for_Loan_a</vt:lpstr>
      <vt:lpstr>Other_Borrowings</vt:lpstr>
      <vt:lpstr>Income_Taxes</vt:lpstr>
      <vt:lpstr>Supplemental_Financial_Data</vt:lpstr>
      <vt:lpstr>ShareBased_Compensation</vt:lpstr>
      <vt:lpstr>Fair_Value_Measurements</vt:lpstr>
      <vt:lpstr>Commitments_and_Contingencies</vt:lpstr>
      <vt:lpstr>Recent_Accounting_Pronouncemen</vt:lpstr>
      <vt:lpstr>Basis_of_Presentation_Policies</vt:lpstr>
      <vt:lpstr>Regulatory_Matters_Tables</vt:lpstr>
      <vt:lpstr>Other_Comprehensive_Income_Los1</vt:lpstr>
      <vt:lpstr>Earnings_Per_Common_Share_Tabl</vt:lpstr>
      <vt:lpstr>Securities_Tables</vt:lpstr>
      <vt:lpstr>Loans_Held_for_Sale_Tables</vt:lpstr>
      <vt:lpstr>Loans_and_Allowances_for_Loan_</vt:lpstr>
      <vt:lpstr>Other_Borrowings_Tables</vt:lpstr>
      <vt:lpstr>Supplemental_Financial_Data_Ta</vt:lpstr>
      <vt:lpstr>ShareBased_Compensation_Tables</vt:lpstr>
      <vt:lpstr>Fair_Value_Measurements_Tables</vt:lpstr>
      <vt:lpstr>Commitments_and_Contingencies_</vt:lpstr>
      <vt:lpstr>Basis_of_Presentation_Basis_of</vt:lpstr>
      <vt:lpstr>Regulatory_Matters_Capital_Rat</vt:lpstr>
      <vt:lpstr>Other_Comprehensive_Income_Los2</vt:lpstr>
      <vt:lpstr>Other_Comprehensive_Income_Los3</vt:lpstr>
      <vt:lpstr>Earnings_Per_Common_Share_Narr</vt:lpstr>
      <vt:lpstr>Earnings_Per_Common_Share_Comp</vt:lpstr>
      <vt:lpstr>Securities_Narrative_Details</vt:lpstr>
      <vt:lpstr>Securities_Securities_Availabl</vt:lpstr>
      <vt:lpstr>Securities_HeldtoMaturity_Amor</vt:lpstr>
      <vt:lpstr>Securities_Maturities_Details</vt:lpstr>
      <vt:lpstr>Securities_Unrealized_Losses_A</vt:lpstr>
      <vt:lpstr>Securities_Unrealized_Losses_H</vt:lpstr>
      <vt:lpstr>Loans_Held_for_Sale_Narrative_</vt:lpstr>
      <vt:lpstr>Loans_and_Allowances_for_Loan_1</vt:lpstr>
      <vt:lpstr>Loans_and_Allowances_for_Loan_2</vt:lpstr>
      <vt:lpstr>Loans_and_Allowances_for_Loan_3</vt:lpstr>
      <vt:lpstr>Loans_and_Allowances_for_Loan_4</vt:lpstr>
      <vt:lpstr>Loans_and_Allowances_for_Loan_5</vt:lpstr>
      <vt:lpstr>Loans_and_Allowances_for_Loan_6</vt:lpstr>
      <vt:lpstr>Loans_and_Allowances_for_Loan_7</vt:lpstr>
      <vt:lpstr>Loans_and_Allowances_for_Loan_8</vt:lpstr>
      <vt:lpstr>Loans_and_Allowances_for_Loan_9</vt:lpstr>
      <vt:lpstr>Other_Borrowings_Narrative_Det</vt:lpstr>
      <vt:lpstr>Other_Borrowings_Terms_of_FHLB</vt:lpstr>
      <vt:lpstr>Income_Taxes_Narrative_Details</vt:lpstr>
      <vt:lpstr>Supplemental_Financial_Data_Co</vt:lpstr>
      <vt:lpstr>ShareBased_Compensation_Narrat</vt:lpstr>
      <vt:lpstr>ShareBased_Compensation_StockB</vt:lpstr>
      <vt:lpstr>ShareBased_Compensation_Option</vt:lpstr>
      <vt:lpstr>ShareBased_Compensation_Stock_</vt:lpstr>
      <vt:lpstr>ShareBased_Compensation_Restri</vt:lpstr>
      <vt:lpstr>Fair_Value_Measurements_Narrat</vt:lpstr>
      <vt:lpstr>Fair_Value_Measurements_Fair_V</vt:lpstr>
      <vt:lpstr>Fair_Value_Measurements_Unobse</vt:lpstr>
      <vt:lpstr>Fair_Value_Measurements_Fair_V1</vt:lpstr>
      <vt:lpstr>Fair_Value_Measurements_Quanti</vt:lpstr>
      <vt:lpstr>Fair_Value_Measurements_Estima</vt:lpstr>
      <vt:lpstr>Commitments_and_Contingencies_1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2015-05-08T20:55:28Z</dcterms:created>
  <dcterms:modified xsi:type="dcterms:W3CDTF">2015-05-08T20:55:28Z</dcterms:modified>
</cp:coreProperties>
</file>