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BALANCE" sheetId="49" r:id="rId3"/>
    <sheet name="CONSOLIDATED_CONDENSED_BALANCE1" sheetId="4" r:id="rId4"/>
    <sheet name="CONSOLIDATED_CONDENSED_STATEME1" sheetId="5" r:id="rId5"/>
    <sheet name="CONSOLIDATED_CONDENSED_STATEME2" sheetId="50" r:id="rId6"/>
    <sheet name="CONSOLIDATED_CONDENSED_STATEME3" sheetId="7" r:id="rId7"/>
    <sheet name="Basis_of_Presentation" sheetId="51" r:id="rId8"/>
    <sheet name="Acquisitions_and_OneSubsea" sheetId="52" r:id="rId9"/>
    <sheet name="Other_Costs" sheetId="53" r:id="rId10"/>
    <sheet name="Receivables" sheetId="54" r:id="rId11"/>
    <sheet name="Inventories" sheetId="55" r:id="rId12"/>
    <sheet name="Plant_and_Equipment_Goodwill_a" sheetId="56" r:id="rId13"/>
    <sheet name="Accounts_Payable_and_Accrued_L" sheetId="57" r:id="rId14"/>
    <sheet name="Debt" sheetId="58" r:id="rId15"/>
    <sheet name="Income_Taxes" sheetId="59" r:id="rId16"/>
    <sheet name="Business_Segments" sheetId="60" r:id="rId17"/>
    <sheet name="Earnings_Per_Share" sheetId="61" r:id="rId18"/>
    <sheet name="Accumulated_Other_Comprehensiv" sheetId="62" r:id="rId19"/>
    <sheet name="Contingencies" sheetId="63" r:id="rId20"/>
    <sheet name="Fair_Value_of_Financial_Instru" sheetId="64" r:id="rId21"/>
    <sheet name="Acquisitions_and_OneSubsea_Tab" sheetId="65" r:id="rId22"/>
    <sheet name="Other_Costs_Tables" sheetId="66" r:id="rId23"/>
    <sheet name="Receivables_Tables" sheetId="67" r:id="rId24"/>
    <sheet name="Inventories_Tables" sheetId="68" r:id="rId25"/>
    <sheet name="Plant_and_Equipment_Goodwill_a1" sheetId="69" r:id="rId26"/>
    <sheet name="Accounts_Payable_and_Accrued_L1" sheetId="70" r:id="rId27"/>
    <sheet name="Debt_Tables" sheetId="71" r:id="rId28"/>
    <sheet name="Business_Segments_Tables" sheetId="72" r:id="rId29"/>
    <sheet name="Earnings_Per_Share_Tables" sheetId="73" r:id="rId30"/>
    <sheet name="Accumulated_Other_Comprehensiv1" sheetId="74" r:id="rId31"/>
    <sheet name="Fair_Value_of_Financial_Instru1" sheetId="75" r:id="rId32"/>
    <sheet name="Acquisitions_and_OneSubsea_Det" sheetId="76" r:id="rId33"/>
    <sheet name="Other_Costs_Details" sheetId="34" r:id="rId34"/>
    <sheet name="Receivables_Details" sheetId="77" r:id="rId35"/>
    <sheet name="Inventories_Details" sheetId="78" r:id="rId36"/>
    <sheet name="Plant_and_Equipment_Goodwill_a2" sheetId="37" r:id="rId37"/>
    <sheet name="Accounts_Payable_and_Accrued_L2" sheetId="38" r:id="rId38"/>
    <sheet name="Debt_Details" sheetId="39" r:id="rId39"/>
    <sheet name="Income_Taxes_Details" sheetId="40" r:id="rId40"/>
    <sheet name="Business_Segments_Details" sheetId="79" r:id="rId41"/>
    <sheet name="Earnings_Per_Share_Details" sheetId="80" r:id="rId42"/>
    <sheet name="Accumulated_Other_Comprehensiv2" sheetId="43" r:id="rId43"/>
    <sheet name="Contingencies_Details" sheetId="81" r:id="rId44"/>
    <sheet name="Fair_Value_of_Financial_Instru2" sheetId="45" r:id="rId45"/>
    <sheet name="Derivative_Contracts_Details" sheetId="82" r:id="rId46"/>
    <sheet name="Fair_Value_of_Derivative_Finan" sheetId="83" r:id="rId47"/>
    <sheet name="Derivative_Instruments_Gain_Lo"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<sst xmlns="http://schemas.openxmlformats.org/spreadsheetml/2006/main" count="2245" uniqueCount="682">
  <si>
    <t>Document and Entity Information</t>
  </si>
  <si>
    <t>9 Months Ended</t>
  </si>
  <si>
    <t>Sep. 30, 2013</t>
  </si>
  <si>
    <t>Oct. 18, 2013</t>
  </si>
  <si>
    <t>Document and Entity Information [Abstract]</t>
  </si>
  <si>
    <t>Entity Registrant Name</t>
  </si>
  <si>
    <t>CAMERON INTERNATIONAL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</si>
  <si>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</si>
  <si>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</si>
  <si>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</si>
  <si>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</si>
  <si>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</si>
  <si>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</si>
  <si>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</si>
  <si>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</si>
  <si>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</si>
  <si>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</si>
  <si>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</si>
  <si>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</si>
  <si>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</si>
  <si>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</si>
  <si>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</si>
  <si>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</si>
  <si>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</si>
  <si>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CONSOLIDATED CONDENSED STATEMENTS OF COMPREHENSIVE INCOME (unaudited) (USD $)</t>
  </si>
  <si>
    <t>In Millions, except Per Share data, unless otherwise specified</t>
  </si>
  <si>
    <t>3 Months Ended</t>
  </si>
  <si>
    <t>Sep. 30, 2012</t>
  </si>
  <si>
    <t>CONSOLIDATED CONDENSED STATEMENTS OF COMPREHENSIVE INCOME (unaudited) [Abstract]</t>
  </si>
  <si>
    <t>REVENUES</t>
  </si>
  <si>
    <t>COSTS AND EXPENSES:</t>
  </si>
  <si>
    <t>Cost of sales (exclusive of depreciation and amortization shown separately below)</t>
  </si>
  <si>
    <t>Selling and administrative expenses</t>
  </si>
  <si>
    <t>Depreciation and amortization</t>
  </si>
  <si>
    <t>Interest, net</t>
  </si>
  <si>
    <t>Other costs (see Note 3)</t>
  </si>
  <si>
    <t>Total costs and expenses</t>
  </si>
  <si>
    <t>Income before income taxes</t>
  </si>
  <si>
    <t>Income tax provision</t>
  </si>
  <si>
    <t>Net income</t>
  </si>
  <si>
    <t>Net income attributable to noncontrolling interests</t>
  </si>
  <si>
    <t>Net income attributable to Cameron</t>
  </si>
  <si>
    <t>Earnings per share attributable to Cameron stockholders:</t>
  </si>
  <si>
    <t>Basic (in dollars per share)</t>
  </si>
  <si>
    <t>Diluted (in dollars per share)</t>
  </si>
  <si>
    <t>Shares used in computing earnings per share attributable to Cameron stockholders:</t>
  </si>
  <si>
    <t>Basic (in shares)</t>
  </si>
  <si>
    <t>Diluted (in shares)</t>
  </si>
  <si>
    <t>Comprehensive income</t>
  </si>
  <si>
    <t>Comprehensive income attributable to noncontrolling interests</t>
  </si>
  <si>
    <t>Comprehensive income attributable to Cameron</t>
  </si>
  <si>
    <t>CONSOLIDATED CONDENSED BALANCE SHEETS (unaudited) (USD $)</t>
  </si>
  <si>
    <t>In Millions, unless otherwise specified</t>
  </si>
  <si>
    <t>Dec. 31, 2012</t>
  </si>
  <si>
    <t>ASSETS</t>
  </si>
  <si>
    <t>Cash and cash equivalents</t>
  </si>
  <si>
    <t>Short-term investments</t>
  </si>
  <si>
    <t>Receivables, net</t>
  </si>
  <si>
    <t>Inventories, net</t>
  </si>
  <si>
    <t>Other</t>
  </si>
  <si>
    <t>Total current assets</t>
  </si>
  <si>
    <t>Plant and equipment, net</t>
  </si>
  <si>
    <t>Goodwill</t>
  </si>
  <si>
    <t>Other assets</t>
  </si>
  <si>
    <t>TOTAL ASSETS</t>
  </si>
  <si>
    <t>LIABILITIES AND STOCKHOLDERS' EQUITY</t>
  </si>
  <si>
    <t>Short-term debt</t>
  </si>
  <si>
    <t>Accounts payable and accrued liabilities</t>
  </si>
  <si>
    <t>Accrued income taxes</t>
  </si>
  <si>
    <t>Total current liabilities</t>
  </si>
  <si>
    <t>Long-term debt</t>
  </si>
  <si>
    <t>Deferred income taxes</t>
  </si>
  <si>
    <t>Other long-term liabilities</t>
  </si>
  <si>
    <t>Total liabilities</t>
  </si>
  <si>
    <t>Stockholders' Equity:</t>
  </si>
  <si>
    <t>Common stock, par value $.01 per share, 400,000,000 shares authorized, 263,111,472 shares issued at September 30, 2013 and December 31, 2012</t>
  </si>
  <si>
    <t>Capital in excess of par value</t>
  </si>
  <si>
    <t>Retained earnings</t>
  </si>
  <si>
    <t>Accumulated other elements of comprehensive income (loss)</t>
  </si>
  <si>
    <t>Less: Treasury stock, 24,621,527 shares at September 30, 2013 (16,415,336 shares at December 31, 2012)</t>
  </si>
  <si>
    <t>Total Cameron stockholders' equity</t>
  </si>
  <si>
    <t>Noncontrolling interests</t>
  </si>
  <si>
    <t>Total equity</t>
  </si>
  <si>
    <t>TOTAL LIABILITIES AND STOCKHOLDERS' EQUITY</t>
  </si>
  <si>
    <t>CONSOLIDATED CONDENSED BALANCE SHEETS (unaudited) (Parenthetical) (USD $)</t>
  </si>
  <si>
    <t>Common stock, par value (in dollars per share)</t>
  </si>
  <si>
    <t>Common stock, shares authorized (in shares)</t>
  </si>
  <si>
    <t>Common stock, shares issued (in shares)</t>
  </si>
  <si>
    <t>Treasury common stock at cost (in shares)</t>
  </si>
  <si>
    <t>CONSOLIDATED CONDENSED STATEMENTS OF CASH FLOWS (unaudited) (USD $)</t>
  </si>
  <si>
    <t>Cash flows from operating activities:</t>
  </si>
  <si>
    <t>Adjustments to reconcile net income to net cash provided by operating activities:</t>
  </si>
  <si>
    <t>Depreciation</t>
  </si>
  <si>
    <t>Amortization</t>
  </si>
  <si>
    <t>Non-cash stock compensation expense</t>
  </si>
  <si>
    <t>Deferred income taxes and tax benefit of employee stock compensation plan transactions</t>
  </si>
  <si>
    <t>Changes in assets and liabilities, net of translation, acquisitions and non-cash items:</t>
  </si>
  <si>
    <t>Receivables</t>
  </si>
  <si>
    <t>Inventories</t>
  </si>
  <si>
    <t>Other assets and liabilities, net</t>
  </si>
  <si>
    <t>Net cash provided by operating activities</t>
  </si>
  <si>
    <t>Cash flows from investing activities:</t>
  </si>
  <si>
    <t>Proceeds from sales and maturities of short-term investments</t>
  </si>
  <si>
    <t>Purchases of short-term investments</t>
  </si>
  <si>
    <t>Capital expenditures</t>
  </si>
  <si>
    <t>Dispositions (acquisitions), net of cash acquired</t>
  </si>
  <si>
    <t>Proceeds received and cash acquired from formation of OneSubsea (see Note 2)</t>
  </si>
  <si>
    <t>Proceeds from sales of plant and equipment</t>
  </si>
  <si>
    <t>Net cash provided by (used for) investing activities</t>
  </si>
  <si>
    <t>Cash flows from financing activities:</t>
  </si>
  <si>
    <t>Short-term loan borrowings (repayments), net</t>
  </si>
  <si>
    <t>Issuance of senior debt</t>
  </si>
  <si>
    <t>Debt issuance costs</t>
  </si>
  <si>
    <t>Purchase of treasury stock</t>
  </si>
  <si>
    <t>Contributions from noncontrolling interest owners</t>
  </si>
  <si>
    <t>Purchases of noncontrolling ownership interests</t>
  </si>
  <si>
    <t>Proceeds from stock option exercises, net of tax payments from stock compensation plan transactions</t>
  </si>
  <si>
    <t>Excess tax benefits from stock compensation plan transactions</t>
  </si>
  <si>
    <t>Principal payments on capital leases</t>
  </si>
  <si>
    <t>Net cash provided by (used for) financing activities</t>
  </si>
  <si>
    <t>Effect of translation on cash</t>
  </si>
  <si>
    <t>Increase (decrease) in cash and cash equivalents</t>
  </si>
  <si>
    <t>Cash and cash equivalents, beginning of period</t>
  </si>
  <si>
    <t>Cash and cash equivalents, end of period</t>
  </si>
  <si>
    <t>CONSOLIDATED CONDENSED STATEMENT OF CHANGES IN EQUITY (Unaudited) (USD $)</t>
  </si>
  <si>
    <t>In Millions</t>
  </si>
  <si>
    <t>Total</t>
  </si>
  <si>
    <t>Common Stock [Member]</t>
  </si>
  <si>
    <t>Capital in Excess of Par value [Member]</t>
  </si>
  <si>
    <t>Retained Earnings [Member]</t>
  </si>
  <si>
    <t>Accumulated Other Elements of Comprehensive Income (Loss) [Member]</t>
  </si>
  <si>
    <t>Treasury Stock [Member]</t>
  </si>
  <si>
    <t>Noncontrolling Interests [Member]</t>
  </si>
  <si>
    <t>Balance at Dec. 31, 2012</t>
  </si>
  <si>
    <t>Formation of OneSubsea, net of tax effects of $132.6</t>
  </si>
  <si>
    <t>Other comprehensive income (loss), net of tax</t>
  </si>
  <si>
    <t>Net change in treasury shares owned by participants in nonqualified deferred compensation plans</t>
  </si>
  <si>
    <t>Treasury stock issued under stock compensation plans</t>
  </si>
  <si>
    <t>Tax benefit of stock compensation plan transactions</t>
  </si>
  <si>
    <t>Other noncontrolling interests</t>
  </si>
  <si>
    <t>Balance at Sep. 30, 2013</t>
  </si>
  <si>
    <t>CONSOLIDATED CONDENSED STATEMENT OF CHANGES IN EQUITY (Parenthetical) (Unaudited) (USD $)</t>
  </si>
  <si>
    <t>CONSOLIDATED CONDENSED STATEMENT OF CHANGES IN EQUITY (Unaudited) [Abstract]</t>
  </si>
  <si>
    <t>Formation of OneSubsea, tax effects</t>
  </si>
  <si>
    <t>Basis of Presentation</t>
  </si>
  <si>
    <t>Basis of Presentation [Abstract]</t>
  </si>
  <si>
    <t>Note 1: Basis of Presentation</t>
  </si>
  <si>
    <t>The accompanying Unaudited Consolidated Condensed Financial Statements of Cameron International Corporation (the Company) have been prepared in accordance with Rule 10-01 of Regulation S-X and do not include all the information and footnotes required by generally accepted accounting principles for complete financial statements. Those adjustments, consisting of normal recurring adjustments that are, in the opinion of management, necessary for a fair presentation of the financial information for the interim periods, have been made. The results of operations for such interim periods are not necessarily indicative of the results of operations for a full year. The Unaudited Consolidated Condensed Financial Statements should be read in conjunction with the Audited Consolidated Financial Statements and Notes thereto filed by the Company on Form 10-K for the year ended December 31, 2012.</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</si>
  <si>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estimates of total contract profit or loss on certain long-term production contracts, estimated losses on accounts receivable, estimated realizable value on excess and obsolete inventory, contingencies, including tax contingencies, estimated liabilities for litigation exposures and liquidated damages, estimated warranty costs, estimates related to pension accounting, estimates related to the fair value of reporting units for purposes of assessing goodwill for impairment, estimated proceeds from assets held for sale and estimates related to deferred tax assets and liabilities, including valuation allowances on deferred tax assets. Actual results could differ materially from these estimates.</t>
  </si>
  <si>
    <t>Certain prior year amounts have been reclassified to conform to the current year presentation.</t>
  </si>
  <si>
    <t>Acquisitions and OneSubsea</t>
  </si>
  <si>
    <t>Acquisitions and OneSubsea [Abstract]</t>
  </si>
  <si>
    <t>Note 2: Acquisitions and OneSubsea™</t>
  </si>
  <si>
    <t>  </t>
  </si>
  <si>
    <t>During the third quarter of 2013, the Company’s Distributed Valves division of the Valves &amp; Measurement (V&amp;M) segment acquired Douglas Chero, an Italian valve manufacturer, for $19.8 million, net of cash acquired.  The acquisition was made to support the Company’s international growth strategy by expanding its downstream industrial valve offerings.  Douglas Chero’s results of operations have been included in the V&amp;M segment since the date of acquisition.</t>
  </si>
  <si>
    <t>On June 30, 2013, Cameron and Schlumberger Limited completed the formation of OneSubsea, a venture established to manufacture and develop products, systems and services for the subsea oil and gas market.  Cameron contributed its existing subsea business unit and received $600 million from Schlumberger, while Schlumberger contributed its Framo, Surveillance, Flow Assurance and Power and Controls businesses.  As 60% owner, Cameron is managing the venture, consolidating it in its Drilling &amp; Production Systems (DPS) segment and reflecting a noncontrolling interest in its financial statements for Schlumberger’s 40% interest in the venture.</t>
  </si>
  <si>
    <t>The table below shows the preliminary purchase price allocation for the assets received from Schlumberger and the recording of Schlumberger’s cash payment to Cameron and its related noncontrolling interest in OneSubsea (in millions):</t>
  </si>
  <si>
    <t>Dr. (Cr.)</t>
  </si>
  <si>
    <t>Cash</t>
  </si>
  <si>
    <t>$</t>
  </si>
  <si>
    <t>Inventory</t>
  </si>
  <si>
    <t>Other current assets</t>
  </si>
  <si>
    <t>Plant and equipment</t>
  </si>
  <si>
    <r>
      <t>Intangibles</t>
    </r>
    <r>
      <rPr>
        <vertAlign val="superscript"/>
        <sz val="11"/>
        <color theme="1"/>
        <rFont val="Calibri"/>
        <family val="2"/>
        <scheme val="minor"/>
      </rPr>
      <t xml:space="preserve"> (1)</t>
    </r>
  </si>
  <si>
    <t>Other non-current assets</t>
  </si>
  <si>
    <t>(213.5</t>
  </si>
  <si>
    <t>)</t>
  </si>
  <si>
    <t>(78.6</t>
  </si>
  <si>
    <t>(212.2</t>
  </si>
  <si>
    <t>(35.8</t>
  </si>
  <si>
    <t>(1,051.8</t>
  </si>
  <si>
    <t>(915.6</t>
  </si>
  <si>
    <t>–</t>
  </si>
  <si>
    <t>Inluded in other assets on the Company's consolidated condensed balance sheets</t>
  </si>
  <si>
    <t>Under the purchase method of accounting, the assets and liabilities of the Schlumberger businesses contributed to OneSubsea have been reflected at their estimated fair values at June 30, 2013.  The excess of the fair value of the businesses contributed by Schlumberger over the net tangible and identifiable intangible assets of those businesses was recorded as goodwill, net of applicable deferred income taxes.  As a result of the timing of the formation of OneSubsea and legal restrictions imposed on both parties regarding information sharing during the regulatory approval process leading up to the formation of the venture, this purchase price allocation was based upon preliminary estimates and assumptions which are subject to change upon the receipt of additional information required to finalize the valuations.  While certain adjustments to the original purchase price allocation have been made in the third quarter of 2013, primarily related to intangible assets, the allocation is still not finalized.  The primary areas of the purchase price allocation which have not yet been finalized relate to inventory, property, plant and equipment, identifiable intangible assets, goodwill, certain preacquisition contingencies and related adjustments to deferred income taxes.  The final valuation of these net assets will be completed as soon as possible, but no later than one year from the acquisition date.</t>
  </si>
  <si>
    <t>Due to Cameron maintaining control of OneSubsea, the contribution of Cameron’s existing subsea business unit into the venture was recorded at historical cost and the issuance of a 40% interest in the venture to Schlumberger was reflected as an adjustment to Cameron’s paid in capital in accordance with accounting rules governing decreases in a parent’s ownership interest in a subsidiary without loss of control.  Accordingly, the direct income tax consequences, consisting of a current amount of income taxes payable and deferred income taxes, were also reflected as an adjustment to paid in capital.</t>
  </si>
  <si>
    <t>Beginning with the third quarter of 2013, Cameron is now reflecting the results of operations and the related tax effects of OneSubsea attributable to its stockholders in its consolidated results, as well as the portion of the results attributable to the stockholders of the noncontrolling interest.</t>
  </si>
  <si>
    <t>Other Costs</t>
  </si>
  <si>
    <t>Other Costs [Abstract]</t>
  </si>
  <si>
    <t>Note 3: Other Costs</t>
  </si>
  <si>
    <t>Other costs (gains) for the three and nine months ended September 30, 2013 and 2012 consisted of the following (in millions):</t>
  </si>
  <si>
    <t>Three Months Ended</t>
  </si>
  <si>
    <t>September 30,</t>
  </si>
  <si>
    <t>Nine Months Ended</t>
  </si>
  <si>
    <t>OneSubsea formation and integration costs</t>
  </si>
  <si>
    <t>International pension settlement costs</t>
  </si>
  <si>
    <t>Integration costs of other acquisitions</t>
  </si>
  <si>
    <r>
      <t>Mark-to-market impact on currency derivatives</t>
    </r>
    <r>
      <rPr>
        <vertAlign val="superscript"/>
        <sz val="8.8000000000000007"/>
        <color theme="1"/>
        <rFont val="Calibri"/>
        <family val="2"/>
        <scheme val="minor"/>
      </rPr>
      <t>(1)</t>
    </r>
  </si>
  <si>
    <t>(7.6</t>
  </si>
  <si>
    <t>(13.2</t>
  </si>
  <si>
    <t>Currency devaluation, litigation, restructuring and other costs</t>
  </si>
  <si>
    <t>These derivatives have not been designated as accounting hedges.</t>
  </si>
  <si>
    <t>Receivables [Abstract]</t>
  </si>
  <si>
    <t>Note 4: Receivables</t>
  </si>
  <si>
    <t>Receivables consisted of the following (in millions):</t>
  </si>
  <si>
    <t>December 31,</t>
  </si>
  <si>
    <t>Trade receivables</t>
  </si>
  <si>
    <t>Other receivables</t>
  </si>
  <si>
    <t>Allowance for doubtful accounts</t>
  </si>
  <si>
    <t>(11.7</t>
  </si>
  <si>
    <t>(7.9</t>
  </si>
  <si>
    <t>Total receivables</t>
  </si>
  <si>
    <t>Inventories [Abstract]</t>
  </si>
  <si>
    <t>Note 5: Inventories</t>
  </si>
  <si>
    <t>Inventories consisted of the following (in millions):</t>
  </si>
  <si>
    <t>Raw materials</t>
  </si>
  <si>
    <t>Work-in-process</t>
  </si>
  <si>
    <t>Finished goods, including parts and subassemblies</t>
  </si>
  <si>
    <t>Excess of current standard costs over LIFO costs</t>
  </si>
  <si>
    <t>(121.2</t>
  </si>
  <si>
    <t>(122.0</t>
  </si>
  <si>
    <t>Allowances</t>
  </si>
  <si>
    <t>(102.0</t>
  </si>
  <si>
    <t>(89.0</t>
  </si>
  <si>
    <t>Total inventories</t>
  </si>
  <si>
    <t>Plant and Equipment, Goodwill and Other Assets</t>
  </si>
  <si>
    <t>Plant and Equipment, Goodwill and Other Assets [Abstract]</t>
  </si>
  <si>
    <t>Plant and Equipment and Goodwill</t>
  </si>
  <si>
    <t>Note 6: Plant and Equipment and Goodwill</t>
  </si>
  <si>
    <t>Plant and equipment consisted of the following (in millions):</t>
  </si>
  <si>
    <t>Plant and equipment, at cost</t>
  </si>
  <si>
    <t>Accumulated depreciation</t>
  </si>
  <si>
    <t>(1,580.0</t>
  </si>
  <si>
    <t>(1,390.8</t>
  </si>
  <si>
    <t>Total plant and equipment</t>
  </si>
  <si>
    <r>
      <t>Changes in goodwill during the</t>
    </r>
    <r>
      <rPr>
        <sz val="5.05"/>
        <color theme="1"/>
        <rFont val="Calibri"/>
        <family val="2"/>
        <scheme val="minor"/>
      </rPr>
      <t>  </t>
    </r>
    <r>
      <rPr>
        <sz val="11"/>
        <color theme="1"/>
        <rFont val="Calibri"/>
        <family val="2"/>
        <scheme val="minor"/>
      </rPr>
      <t>nine months ended September 30, 2013 were as follows (in millions):</t>
    </r>
  </si>
  <si>
    <t>Balance at December 31, 2012</t>
  </si>
  <si>
    <t>Current year additions</t>
  </si>
  <si>
    <t>Adjustments to the purchase price allocation for prior year acquisitions</t>
  </si>
  <si>
    <t>Translation</t>
  </si>
  <si>
    <t>Balance at September 30, 2013</t>
  </si>
  <si>
    <t>Other assets include identifiable intangible assets of $912.7 million at September 30, 2013 ($335.8 million at December 31, 2012).</t>
  </si>
  <si>
    <t>Accounts Payable and Accrued Liabilities</t>
  </si>
  <si>
    <t>Accounts Payable and Accrued Liabilities [Abstract]</t>
  </si>
  <si>
    <t>Note 7: Accounts Payable and Accrued Liabilities</t>
  </si>
  <si>
    <t>Accounts payable and accrued liabilities consisted of the following (in millions):</t>
  </si>
  <si>
    <t>Trade accounts payable and accruals</t>
  </si>
  <si>
    <t>Advances from customers</t>
  </si>
  <si>
    <t>Other accruals</t>
  </si>
  <si>
    <t>Total accounts payable and accrued liabilities</t>
  </si>
  <si>
    <t>Activity during the nine months ended September 30, 2013 associated with the Company’s product warranty accruals was as follows (in millions):</t>
  </si>
  <si>
    <t>Balance</t>
  </si>
  <si>
    <t>Net</t>
  </si>
  <si>
    <t>warranty</t>
  </si>
  <si>
    <t>provisions</t>
  </si>
  <si>
    <t>Charges</t>
  </si>
  <si>
    <t>against</t>
  </si>
  <si>
    <t>accrual</t>
  </si>
  <si>
    <t>Formation</t>
  </si>
  <si>
    <t>of</t>
  </si>
  <si>
    <t>OneSubsea</t>
  </si>
  <si>
    <t>and other</t>
  </si>
  <si>
    <t>(46.1</t>
  </si>
  <si>
    <t>Debt</t>
  </si>
  <si>
    <t>Debt [Abstract]</t>
  </si>
  <si>
    <t>Note 8: Debt</t>
  </si>
  <si>
    <t>The Company’s debt obligations were as follows (in millions):</t>
  </si>
  <si>
    <t>Senior notes:</t>
  </si>
  <si>
    <t>Floating rate notes due June 2, 2014</t>
  </si>
  <si>
    <t>1.6% notes due April 30, 2015</t>
  </si>
  <si>
    <t>6.375% notes due July 15, 2018</t>
  </si>
  <si>
    <t>4.5% notes due June 1, 2021</t>
  </si>
  <si>
    <t>3.6% notes due April 30, 2022</t>
  </si>
  <si>
    <t>7.0% notes due July 15, 2038</t>
  </si>
  <si>
    <t>5.95% notes due June 1, 2041</t>
  </si>
  <si>
    <t>Unamortized original issue discount</t>
  </si>
  <si>
    <t>(3.9</t>
  </si>
  <si>
    <t>(4.1</t>
  </si>
  <si>
    <t>Other debt</t>
  </si>
  <si>
    <t>Obligations under capital leases</t>
  </si>
  <si>
    <t>Current maturities</t>
  </si>
  <si>
    <t>(292.5</t>
  </si>
  <si>
    <t>(29.2</t>
  </si>
  <si>
    <t>Long-term maturities</t>
  </si>
  <si>
    <t>At September 30, 2013, the Company had issued:</t>
  </si>
  <si>
    <t>•</t>
  </si>
  <si>
    <t>$25.4 million of letters of credit under its $835.0 million Amended Credit Agreement leaving $809.6 million remaining available for future use under the Amended Credit Agreement, and</t>
  </si>
  <si>
    <t>$185.0 million of letters of credit under its $250.0 million multi-currency revolving letter of credit facility leaving $65.0 million remaining available for use under this facility.</t>
  </si>
  <si>
    <t>Income Taxes</t>
  </si>
  <si>
    <t>Income Taxes [Abstract]</t>
  </si>
  <si>
    <t>Note 9: Income Taxes</t>
  </si>
  <si>
    <t>The effective income tax rate for the first nine months of 2013 was 24.4% as compared to 19.9% for the first nine months of 2012.  The increase in the tax rate was mainly due to recognition of various foreign taxes and an increase in certain foreign valuation allowances, largely arising as a result of the formation of OneSubsea.</t>
  </si>
  <si>
    <t>Business Segments</t>
  </si>
  <si>
    <t>Business Segments [Abstract]</t>
  </si>
  <si>
    <t>Note 10: Business Segments</t>
  </si>
  <si>
    <t>The Company’s operations are organized into three separate business segments – DPS, V&amp;M and Process &amp; Compression Systems (PCS).  Summary financial data by segment follows (in millions):</t>
  </si>
  <si>
    <t>Revenues:</t>
  </si>
  <si>
    <t>DPS</t>
  </si>
  <si>
    <t>    V&amp;M</t>
  </si>
  <si>
    <t>PCS</t>
  </si>
  <si>
    <t>Income (loss) before income taxes:</t>
  </si>
  <si>
    <t>    V&amp;M</t>
  </si>
  <si>
    <t>Corporate &amp; other</t>
  </si>
  <si>
    <t>(100.5</t>
  </si>
  <si>
    <t>(76.3</t>
  </si>
  <si>
    <t>(329.1</t>
  </si>
  <si>
    <t>(234.0</t>
  </si>
  <si>
    <t>Corporate &amp; other includes expenses associated with the Company’s Corporate office, all of the Company’s interest income and interest expense, certain litigation expense managed by the Company’s General Counsel, foreign currency gains and losses from devaluations and from certain derivative and intercompany lending activities managed by the Company’s centralized Treasury function, all of the Company’s restructuring expense, OneSubsea formation and integration costs, other acquisition-related costs and all stock compensation expense. </t>
  </si>
  <si>
    <t>Earnings Per Share</t>
  </si>
  <si>
    <t>Earnings Per share [Abstract]</t>
  </si>
  <si>
    <t>Note 11: Earnings Per Share</t>
  </si>
  <si>
    <t>The calculation of basic and diluted earnings per common share of Cameron for each period presented was as follows (dollars and shares in millions, except per share amounts):</t>
  </si>
  <si>
    <t>Average shares outstanding (basic)</t>
  </si>
  <si>
    <t>Common stock equivalents</t>
  </si>
  <si>
    <t>Diluted shares</t>
  </si>
  <si>
    <t>Basic earnings per share attributable to Cameron stockholders</t>
  </si>
  <si>
    <t>Diluted earnings per share attributable to Cameron stockholders</t>
  </si>
  <si>
    <t>Activity in the Company’s treasury shares for the three-and nine-month periods ended September 30, 2013 and 2012 was as follows:</t>
  </si>
  <si>
    <t>Treasury shares at beginning of period</t>
  </si>
  <si>
    <t>Purchases of treasury shares </t>
  </si>
  <si>
    <t>Treasury shares issued in satisfaction of stock option exercises and vesting of restricted stock units</t>
  </si>
  <si>
    <t>(60,537</t>
  </si>
  <si>
    <t>(488,210</t>
  </si>
  <si>
    <t>(1,639,705</t>
  </si>
  <si>
    <t>(1,385,789</t>
  </si>
  <si>
    <t>Treasury shares at end of period</t>
  </si>
  <si>
    <t>The average cost of treasury shares acquired for the three-and nine-month periods ended September 30, 2013 was $58.04 and $58.84, respectively.</t>
  </si>
  <si>
    <t>Under a resolution adopted in December 2011, the Board of Directors granted the Company the authority to repurchase shares of its common stock up to a total amount of $500.0 million.  The Board increased this authority by $150.0 million in August 2013 and added another $1 billion in October 2013 to the amount authorized.</t>
  </si>
  <si>
    <t>Accumulated Other Comprehensive Income (Loss)</t>
  </si>
  <si>
    <t>Accumulated Other Comprehensive Income (Loss) [Abstract]</t>
  </si>
  <si>
    <t>Note 12: Accumulated Other Comprehensive Income (Loss)</t>
  </si>
  <si>
    <t>The changes in the components of accumulated other elements of comprehensive income (loss) for the three months ended September 30, 2013 and 2012 were as follows (in millions):</t>
  </si>
  <si>
    <t>Three Months Ended September 30, 2013</t>
  </si>
  <si>
    <t>Accumulated Foreign Currency Translation</t>
  </si>
  <si>
    <t>Gain (Loss)</t>
  </si>
  <si>
    <t>Prior Service Credits and Net Actuarial Losses</t>
  </si>
  <si>
    <t>Accumulated Gain (Loss) on Cash Flow Hedge Derivatives</t>
  </si>
  <si>
    <t>Balance at beginning of  period</t>
  </si>
  <si>
    <t>(71.3</t>
  </si>
  <si>
    <t>(84.7</t>
  </si>
  <si>
    <t>(155.8</t>
  </si>
  <si>
    <t>(89.8</t>
  </si>
  <si>
    <t>Other comprehensive income (loss) before reclassifications:</t>
  </si>
  <si>
    <t>Pre-tax</t>
  </si>
  <si>
    <t>Tax effect</t>
  </si>
  <si>
    <t>(9.1</t>
  </si>
  <si>
    <t>(1.6</t>
  </si>
  <si>
    <t>Amounts reclassified from accumulated other comprehensive income (loss) to:</t>
  </si>
  <si>
    <t>Revenues</t>
  </si>
  <si>
    <t>Cost of sales</t>
  </si>
  <si>
    <t>(3.8</t>
  </si>
  <si>
    <t>Selling and administrative expense</t>
  </si>
  <si>
    <t>(0.6</t>
  </si>
  <si>
    <t>(1.5</t>
  </si>
  <si>
    <t>Net current period other comprehensive income (loss)</t>
  </si>
  <si>
    <t>Balance at end of period</t>
  </si>
  <si>
    <t>(21.5</t>
  </si>
  <si>
    <t>(83.7</t>
  </si>
  <si>
    <t>(92.2</t>
  </si>
  <si>
    <t>(37.3</t>
  </si>
  <si>
    <t>The changes in the components of accumulated other elements of comprehensive income (loss) for the nine months ended September 30, 2013 and 2012 were as follows (in millions):</t>
  </si>
  <si>
    <t>Nine Months Ended September 30, 2013</t>
  </si>
  <si>
    <t>Nine Months Ended September 30, 2012</t>
  </si>
  <si>
    <t>Balance at beginning of  year</t>
  </si>
  <si>
    <t>(86.6</t>
  </si>
  <si>
    <t>(30.0</t>
  </si>
  <si>
    <t>(90.8</t>
  </si>
  <si>
    <t>(67.4</t>
  </si>
  <si>
    <t>(58.0</t>
  </si>
  <si>
    <t>(3.6</t>
  </si>
  <si>
    <t>(0.1</t>
  </si>
  <si>
    <t>(1.1</t>
  </si>
  <si>
    <t>(1.8</t>
  </si>
  <si>
    <t>(0.5</t>
  </si>
  <si>
    <t>(4.3</t>
  </si>
  <si>
    <t>(62.2</t>
  </si>
  <si>
    <t>Contingencies</t>
  </si>
  <si>
    <t>Contingencies [Abstract]</t>
  </si>
  <si>
    <t>Note 13: Contingencies</t>
  </si>
  <si>
    <t>The Company is subject to a number of contingencies, including litigation, tax contingencies and environmental matters.</t>
  </si>
  <si>
    <t>Deepwater Horizon Matter</t>
  </si>
  <si>
    <t>A blowout preventer (“BOP”) originally manufactured by the Company and delivered in 2001 was deployed by the drilling rig Deepwater Horizon which in 2010 experienced an explosion and fire resulting in bodily injuries and loss of life, the loss of the rig, and discharge of hydrocarbons into the Gulf of Mexico.</t>
  </si>
  <si>
    <t> </t>
  </si>
  <si>
    <t>The Company was named as one of a number of defendants in over 400 suits asserting claims for personal injury, wrongful death, property damage, pollution and economic damages.  Most of these suits were consolidated into a single proceeding under rules governing multi-district litigation.  The consolidated case is styled: In Re: Oil Spill by the Oil Rig Deep Water Horizon in the Gulf of Mexico on April 20, 2010, MDL Docket No. 2179.</t>
  </si>
  <si>
    <t>On December 15, 2011, the Company entered into an agreement with BP Exploration and Production Inc. (BPXP), guaranteed by BP Corporation North America Inc., pursuant to which BPXP agreed to indemnify the Company for any and all current and future compensatory claims, and to pay on behalf of the Company any and all such claims, associated with or arising out of the Deepwater Horizon incident the Company otherwise would have been obligated to pay, including claims arising under the Oil Pollution Act of 1990 (OPA) and Clean Water Act, claims for natural resource damages and associated damage-assessment costs, clean-up costs, and other claims arising from third parties.  The agreement does not provide indemnification of the Company for punitive damages.</t>
  </si>
  <si>
    <t>On March 20, 2013, the Court in the MDL proceeding granted the Company’s motion for a judgment in its favor denying recovery for punitive damages.  On April 3, 2013, the Court granted the Company’s motion for a judgment in its favor denying recovery for all other claims asserted in the MDL proceeding.</t>
  </si>
  <si>
    <t>Not all suits arising out of the Deepwater Horizon Matter were consolidated into the MDL proceeding and a number of suits have been filed recently which have not yet been consolidated into the MDL proceeding.  The Company has been named as a defendant in over 50 such suits, all of which allege substantially the same facts, make substantially the same allegations and seek substantially the same relief as the cases consolidated into the MDL proceeding.  The Company currently anticipates that all claims against the Company in the cases filed, or anymore that may be filed in connection with the Deepwater Horizon Matter, will either be dismissed as a result of the rulings of the Court in the MDL proceeding or on their own merits or lack thereof.  In any event, all damages, other than punitive damages, that could be imposed against the Company in such cases would be covered by the Company's agreement with BPXP.</t>
  </si>
  <si>
    <t>The agreement with BPXP also does not provide indemnification of the Company for any fines, penalties, or certain other potential non-compensatory claims levied on it individually.  The Company, however, does not consider any of these, singly or cumulatively, to pose a significant financial risk to it because, while the United States brought suit against BP and certain other parties associated with this incident for recovery under statutes such as OPA and the Clean Water Act, the United States did not name the Company as a defendant.  Certain state and local governmental entities have asserted the right to levy fines and penalties as a result of the discharge of hydrocarbons, but the Federal District Court in which the MDL action is pending has ruled that they do not have this right as a result of Federal preemption.  This issue is currently on appeal to the Fifth Circuit Court of Appeals.</t>
  </si>
  <si>
    <t>A shareholder derivative suit, Berzner vs. Erikson, et al., Cause No. 2010-71817, 190th District Court of Harris County, Texas, was filed in October 2010 against the Company’s directors in connection with this incident and its aftermath alleging the Company’s directors failed to exercise their fiduciary duties regarding the safety and efficacy of its products, but is presently in abeyance.</t>
  </si>
  <si>
    <t>No accruals have been recorded as of September 30, 2013 as the Company does not consider losses to be probable for any of these matters at this time.</t>
  </si>
  <si>
    <t>Other Litigation</t>
  </si>
  <si>
    <t>The Company from time to time is a defendant in cases alleging equipment failure due to inherent defects; failure of design, manufacture, testing, assembly or installation; and/or improper maintenance, and are typically accompanied by claims such as breach of contract, breach of implied warranty, negligence, negligent misrepresentation, strict liability in tort and/or product liability.  One such matter is Chesapeake Appalachia, L.L.C. and Chesapeake Operating, Inc. vs. Cameron International Corporation filed in the District Court of Oklahoma County, Oklahoma on April 16, 2013, in which Chesapeake alleges a failure of Cameron hydraulic fracturing wellhead equipment which is claimed to have caused or contributed to an uncontrolled discharge of fluids on the Chesapeake ATGAS 2H well site in Pennsylvania and seeks unspecified damages.  Another such example is Boardwalk Pipeline Partners, et al. vs. Tube Forgings of America, Inc. et al. including Cameron International Corporation filed in the District Court of Panola, County, Texas on February 13, 2013.  The plaintiffs allege a failure of a Cameron check valve which is claimed to have caused or contributed to a fire at and damage to a compressor station in Carthage, Texas, and seek unspecified damages.  The facts of these incidents and their causes are currently under investigation.  No accrual has been recorded as of September 30, 2013 as the Company does not consider a loss regarding either of these matters to be probable and/or reasonably estimable at this time.  In any event, the Company has insurance coverage that is applicable with a self-retention of $5.0 million per incident.</t>
  </si>
  <si>
    <t>The Company also has been and continues to be named as a defendant in a number of multi-defendant, multi-plaintiff tort lawsuits. At September 30, 2013, the Company’s consolidated condensed balance sheet included a liability of approximately $14.0 million for such cases. The Company believes, based on its review of the facts and law, that the potential exposure from these suits will not have a material adverse effect on its consolidated results of operations, financial condition or liquidity.</t>
  </si>
  <si>
    <t>Tax and Other Contingencies</t>
  </si>
  <si>
    <t>The Company has legal entities in over 50 countries. As a result, the Company is subject to various tax filing requirements in these countries. The Company prepares its tax filings in a manner which it believes is consistent with such filing requirements. However, some of the tax laws and regulations to which the Company is subject require interpretation and/or judgment. Although the Company believes the tax liabilities for periods ending on or before the balance sheet date have been adequately provided for in the financial statements, to the extent a taxing authority believes the Company has not prepared its tax filings in accordance with the authority’s interpretation of the tax laws and regulations, the Company could be exposed to additional taxes.</t>
  </si>
  <si>
    <t>The Company has been assessed customs duties, and penalties by the government of Brazil totaling almost $50.0 million at September 30, 2013, including interest accrued at local county rates, following a customs audit for the years 2003-2010.  The Company filed an administrative appeal and believes a majority of this assessment will ultimately be proven to be incorrect because of numerous errors in the assessment, and because the government has not provided appropriate supporting documentation for the assessment.  As a result, the Company currently expects no material adverse impact on its results of operations or cash flows as a result of the ultimate resolution of this matter.  No amounts have been accrued for this assessment as of September 30, 2013 as no loss is currently considered probable.</t>
  </si>
  <si>
    <t>Environmental Matters</t>
  </si>
  <si>
    <t>The Company is currently identified as a potentially responsible party (PRP) with respect to two sites designated for cleanup under the Comprehensive Environmental Response Compensation and Liability Act (CERCLA) or similar state laws. One of these sites is Osborne, Pennsylvania (a landfill into which a predecessor of the PCS operation in Grove City, Pennsylvania deposited waste), where remediation was completed in 2011 and remaining costs relate to ongoing ground water treatment and monitoring. The other is believed to be a de minimis exposure. The Company is also engaged in site cleanup under the Voluntary Cleanup Plan of the Texas Commission on Environmental Quality at former manufacturing locations in Houston and Missouri City, Texas. Additionally, the Company has discontinued operations at a number of other sites which had been active for many years and which may have yet undiscovered contamination. The Company does not believe, based upon information currently available, that there are any material environmental liabilities existing at these locations. At September 30, 2013, the Company’s consolidated condensed balance sheet included a noncurrent liability of approximately $3.5 million for these environmental matters.</t>
  </si>
  <si>
    <t>In 2001, the Company discovered that contaminated underground water from the former manufacturing site in Houston referenced above had migrated under an adjacent residential area. Pursuant to applicable state regulations, the Company notified the affected homeowners. Concerns over the impact on property values of the underground water contamination and its public disclosure led to a number of claims by homeowners.  The Company has settled these claims, primarily as a result of the settlement of a class action lawsuit, and is obligated to reimburse approximately 190 homeowners for any diminution in value of their property due to contamination concerns at the time of the property’s sale. Test results of monitoring wells on the southeastern border of the plume indicate that the plume is moving in a new direction, likely as a result of a ground water drainage system completed as part of an interstate highway improvement project.  As a result, the Company notified 39 additional homeowners, and may provide notice to additional homeowners, whose property is adjacent to the class area that their property may be affected.  The Company is reviewing whether additional remedial measures are appropriate.  The Company believes, based on its review of the facts and law, that any potential exposure from existing agreements as well as any possible new claims that may be filed with respect to this underground water contamination will not have a material adverse effect on its financial position or results of operations. The Company’s consolidated condensed balance sheet included a liability of approximately $6.7 million for these matters as of September 30, 2013. </t>
  </si>
  <si>
    <t>Fair Value of Financial Instruments</t>
  </si>
  <si>
    <t>Fair Value of Financial Instruments [Abstract]</t>
  </si>
  <si>
    <t>Note 14: Fair Value of Financial Instruments</t>
  </si>
  <si>
    <t>The Company’s financial instruments consist primarily of cash and cash equivalents, short-term investments, trade receivables, trade payables, derivative instruments and debt instruments. The book values of trade receivables, trade payables and floating-rate debt instruments are considered to be representative of their respective fair values.</t>
  </si>
  <si>
    <t>Following is a summary of the Company’s financial instruments which have been valued at fair value in the Company’s consolidated condensed balance sheets at September 30, 2013 and December 31, 2012:</t>
  </si>
  <si>
    <t>Fair Value Based on Quoted Prices in Active Markets for Identical Assets</t>
  </si>
  <si>
    <t>(Level 1)</t>
  </si>
  <si>
    <t>Fair Value Based on Significant Other Observable Inputs</t>
  </si>
  <si>
    <t>(Level 2)</t>
  </si>
  <si>
    <t>(in millions)</t>
  </si>
  <si>
    <t>Cash and cash equivalents:</t>
  </si>
  <si>
    <t>Certificates of deposit</t>
  </si>
  <si>
    <t>Money market funds</t>
  </si>
  <si>
    <t>Commercial paper</t>
  </si>
  <si>
    <t>U.S. Treasury securities</t>
  </si>
  <si>
    <t>U.S. non-governmental agency asset-backed securities</t>
  </si>
  <si>
    <t>U.S. corporate obligations</t>
  </si>
  <si>
    <t>Non-U.S. bank and other obligations</t>
  </si>
  <si>
    <t>Short-term investments:</t>
  </si>
  <si>
    <t>Non-qualified plan assets:</t>
  </si>
  <si>
    <t>Domestic bond funds</t>
  </si>
  <si>
    <t>International bond fund</t>
  </si>
  <si>
    <t>Domestic equity funds</t>
  </si>
  <si>
    <t>International equity funds</t>
  </si>
  <si>
    <t>Blended equity funds</t>
  </si>
  <si>
    <t>Common stock</t>
  </si>
  <si>
    <t>Derivatives, net asset (liability):</t>
  </si>
  <si>
    <t>Foreign currency contracts</t>
  </si>
  <si>
    <t>Fair values for financial instruments utilizing level 2 inputs were determined from information obtained from third party pricing sources, broker quotes, calculations involving the use of market indices or mutual fund unit values determined based upon the valuation of the funds’ underlying assets.</t>
  </si>
  <si>
    <t>At September 30, 2013, the fair value of the Company’s fixed-rate debt (based on Level 1 quoted market rates) was approximately $1.95 billion as compared to the $1.75 billion face value of the debt recorded, net of original issue discounts, in the Company’s consolidated condensed balance sheet.  At December 31, 2012, the fair value of the Company’s fixed-rate debt (based on Level 1 quoted market rates) was approximately $2.06 billion as compared to the $1.75 billion face value of the debt.</t>
  </si>
  <si>
    <t>Derivative Contracts</t>
  </si>
  <si>
    <t>In order to mitigate the effect of exchange rate changes, the Company will often attempt to structure sales contracts to provide for collections from customers in the currency in which the Company incurs its manufacturing costs. In certain instances, the Company will enter into foreign currency forward contracts to hedge specific large anticipated receipts or disbursements in currencies for which the Company does not traditionally have fully offsetting local currency expenditures or receipts. The Company was party to a number of long-term foreign currency forward contracts at September 30, 2013. The purpose of the majority of these contracts was to hedge large anticipated non-functional currency cash flows on major subsea, drilling, valve or other equipment contracts involving the Company’s United States operations and its consolidated subsidiaries in Australia, Brazil, France, Germany, Italy, Malaysia, Nigeria, Norway, Romania, Singapore and the United Kingdom. Many of these contracts have been designated as and are accounted for as cash flow hedges with changes in the fair value of those contracts recorded in accumulated other comprehensive income (loss) in the period such change occurs.  Certain other contracts, many of which are centrally managed, are intended to offset other foreign currency exposures but have not been designated as hedges for accounting purposes and, therefore, any change in the fair value of those contracts are reflected in earnings in the period such change occurs.  The Company determines the fair value of its outstanding foreign currency forward contracts based on quoted exchange rates for the respective currencies applicable to similar instruments.</t>
  </si>
  <si>
    <t>The Company manages its debt portfolio to achieve an overall desired position of fixed and floating rates and employs from time to time interest rate swaps as a tool to achieve that goal.</t>
  </si>
  <si>
    <t>Total gross volume bought (sold) by notional currency and maturity date on open derivative contracts at September 30, 2013 was as follows (in millions):</t>
  </si>
  <si>
    <t>Notional Amount - Buy</t>
  </si>
  <si>
    <t>Notional Amount - Sell</t>
  </si>
  <si>
    <t>FX Forward Contracts</t>
  </si>
  <si>
    <t>Notional currency in:</t>
  </si>
  <si>
    <t>Chinese yuan</t>
  </si>
  <si>
    <t>Euros</t>
  </si>
  <si>
    <t>(16.3</t>
  </si>
  <si>
    <t>(45.2</t>
  </si>
  <si>
    <t>(61.5</t>
  </si>
  <si>
    <t>Pound Sterling</t>
  </si>
  <si>
    <t>(5.9</t>
  </si>
  <si>
    <t>(1.3</t>
  </si>
  <si>
    <t>(7.2</t>
  </si>
  <si>
    <t>Malaysian ringgit</t>
  </si>
  <si>
    <t>­–</t>
  </si>
  <si>
    <t>Norwegian kroner</t>
  </si>
  <si>
    <t>(148.7</t>
  </si>
  <si>
    <t>(134.4</t>
  </si>
  <si>
    <t>(283.1</t>
  </si>
  <si>
    <t>U.S. dollars</t>
  </si>
  <si>
    <t>(183.0</t>
  </si>
  <si>
    <t>(396.4</t>
  </si>
  <si>
    <t>(50.1</t>
  </si>
  <si>
    <t>(629.5</t>
  </si>
  <si>
    <t>While the Company reports and generally settles its individual derivative financial instruments on a gross basis, the agreements between the Company and its third party financial counterparties to the derivative contracts generally provide both the Company and its counterparties with the legal right to net settle contracts that are in an asset position with other contracts that are in an offsetting liability position, if required.  The fair values of derivative financial instruments recorded in the Company’s Consolidated Condensed Balance Sheets at September 30, 2013 and December 31, 2012 were as follows (in millions):</t>
  </si>
  <si>
    <t>Assets</t>
  </si>
  <si>
    <t>Liabilities</t>
  </si>
  <si>
    <t>Foreign exchange contracts designated as hedging instruments:</t>
  </si>
  <si>
    <t>Current</t>
  </si>
  <si>
    <t>Non-current</t>
  </si>
  <si>
    <t>Foreign exchange contracts not designated as hedging instruments:</t>
  </si>
  <si>
    <t>Total derivatives</t>
  </si>
  <si>
    <t>The amount of pre-tax gain (loss) from the ineffective portion of derivatives designated as hedging instruments and from derivatives not designated as hedging instruments was (in millions):</t>
  </si>
  <si>
    <t>Foreign currency contracts designated as hedging instruments:</t>
  </si>
  <si>
    <t>Foreign currency contracts not designated as hedging instruments:</t>
  </si>
  <si>
    <t>Other costs</t>
  </si>
  <si>
    <t>(1.4</t>
  </si>
  <si>
    <t>Acquisitions and OneSubsea (Tables)</t>
  </si>
  <si>
    <t>Preliminary purchase price allocation</t>
  </si>
  <si>
    <t>Included in other assets on the Company's consolidated condensed balance sheets</t>
  </si>
  <si>
    <t>Other Costs (Tables)</t>
  </si>
  <si>
    <t>Schedule of other costs</t>
  </si>
  <si>
    <t>Receivables (Tables)</t>
  </si>
  <si>
    <t>Inventories (Tables)</t>
  </si>
  <si>
    <t>Plant and Equipment, Goodwill and Other Assets (Tables)</t>
  </si>
  <si>
    <t>Changes in goodwill</t>
  </si>
  <si>
    <t>Accounts Payable and Accrued Liabilities (Tables)</t>
  </si>
  <si>
    <t>Company's product warranty accruals</t>
  </si>
  <si>
    <t>Debt (Tables)</t>
  </si>
  <si>
    <t>Debt Obligations</t>
  </si>
  <si>
    <t>Business Segments (Tables)</t>
  </si>
  <si>
    <t>Summary financial data by segment</t>
  </si>
  <si>
    <t>Earnings Per Share (Tables)</t>
  </si>
  <si>
    <t>Calculation of basic and diluted earnings per share</t>
  </si>
  <si>
    <t>Schedule of treasury shares</t>
  </si>
  <si>
    <t>Accumulated Other Comprehensive Income (Loss) (Tables)</t>
  </si>
  <si>
    <t>Changes in the components of accumulated other elements of comprehensive income (loss)</t>
  </si>
  <si>
    <t>Fair Value of Financial Instruments (Tables)</t>
  </si>
  <si>
    <t>Fair value of financial instruments in the balance sheet</t>
  </si>
  <si>
    <t>Information relating to the contracts and estimated fair values recorded in the Company's Consolidated Balance Sheets</t>
  </si>
  <si>
    <t>Schedule of fair values of derivative financial instruments of balance sheets</t>
  </si>
  <si>
    <t>The fair values of derivative financial instruments recorded in the Company’s Consolidated Condensed Balance Sheets at September 30, 2013 and December 31, 2012 were as follows (in millions):</t>
  </si>
  <si>
    <t>Pre-tax gain (loss) from ineffective portion of derivatives</t>
  </si>
  <si>
    <t>Acquisitions and OneSubsea (Details) (USD $)</t>
  </si>
  <si>
    <t>6 Months Ended</t>
  </si>
  <si>
    <t>Jun. 30, 2013</t>
  </si>
  <si>
    <t>One Subsea [Member]</t>
  </si>
  <si>
    <t>Cameron [Member]</t>
  </si>
  <si>
    <t>Schlumberger [Member]</t>
  </si>
  <si>
    <t>Douglas Chero's [Member]</t>
  </si>
  <si>
    <t>Business Acquisition [Line Items]</t>
  </si>
  <si>
    <t>Business acquisition, net of cash acquired</t>
  </si>
  <si>
    <t>Proceeds from OneSubsea contribution</t>
  </si>
  <si>
    <t>Percentage of company acquired (in hundredths)</t>
  </si>
  <si>
    <t>Summary of preliminary purchase price allocation [Abstract]</t>
  </si>
  <si>
    <t>Intangibles</t>
  </si>
  <si>
    <t>[1]</t>
  </si>
  <si>
    <t>Included in other assets on the Companyb_x0019_s consolidated condensed balance sheets</t>
  </si>
  <si>
    <t>Other Costs (Details) (USD $)</t>
  </si>
  <si>
    <t>Mark-to-market impact on currency derivatives</t>
  </si>
  <si>
    <t>Total other costs (gains)</t>
  </si>
  <si>
    <t>Receivables (Details) (USD $)</t>
  </si>
  <si>
    <t>Inventories (Details) (USD $)</t>
  </si>
  <si>
    <t>Gross Inventories</t>
  </si>
  <si>
    <t>Plant and Equipment, Goodwill and Other Assets (Details) (USD $)</t>
  </si>
  <si>
    <t>Goodwill [Roll Forward]</t>
  </si>
  <si>
    <t>Identifiable intangible assets</t>
  </si>
  <si>
    <t>Accounts Payable and Accrued Liabilities (Details) (USD $)</t>
  </si>
  <si>
    <t>Product Warranty Accrual [Roll Forward]</t>
  </si>
  <si>
    <t>Balance, beginning</t>
  </si>
  <si>
    <t>Net warranty provisions</t>
  </si>
  <si>
    <t>Charges against accrual</t>
  </si>
  <si>
    <t>Formation of OneSubsea</t>
  </si>
  <si>
    <t>Translation and other</t>
  </si>
  <si>
    <t>Balance, ending</t>
  </si>
  <si>
    <t>Debt (Details) (USD $)</t>
  </si>
  <si>
    <t>Debt Instrument [Line Items]</t>
  </si>
  <si>
    <t>Principal outstanding, net of unamortized discount</t>
  </si>
  <si>
    <t>Senior Notes Payable Due 2014 [Member]</t>
  </si>
  <si>
    <t>Maturity date</t>
  </si>
  <si>
    <t>Senior Notes Payable Due 2015 [Member]</t>
  </si>
  <si>
    <t>Interest rate (in hundredths)</t>
  </si>
  <si>
    <t>Senior Notes Payable Due 2018 [Member]</t>
  </si>
  <si>
    <t>Senior Notes Payable Due 2021 [Member]</t>
  </si>
  <si>
    <t>Senior Notes Payable Due 2022 [Member]</t>
  </si>
  <si>
    <t>Senior Notes Payable Due 2038 [Member]</t>
  </si>
  <si>
    <t>Senior Notes Payable Due 2041 [Member]</t>
  </si>
  <si>
    <t>Senior Notes Payable [Member]</t>
  </si>
  <si>
    <t>Other Debt [Member]</t>
  </si>
  <si>
    <t>Obligations Under Capital Leases [Member]</t>
  </si>
  <si>
    <t>Amended Line of Credit [Member]</t>
  </si>
  <si>
    <t>Letters of credit outstanding</t>
  </si>
  <si>
    <t>Maximum borrowing capacity</t>
  </si>
  <si>
    <t>Remaining capacity under revolving line of credit facility</t>
  </si>
  <si>
    <t>Line of Credit Multi Currency [Member]</t>
  </si>
  <si>
    <t>Income Taxes (Details)</t>
  </si>
  <si>
    <t>Effective income tax rate (in hundredths)</t>
  </si>
  <si>
    <t>Business Segments (Details) (USD $)</t>
  </si>
  <si>
    <t>Segment</t>
  </si>
  <si>
    <t>Number of business segments</t>
  </si>
  <si>
    <t>Segment Reporting Information [Line Items]</t>
  </si>
  <si>
    <t>Income (loss) before income taxes</t>
  </si>
  <si>
    <t>DPS [Member]</t>
  </si>
  <si>
    <t>V&amp;M [Member]</t>
  </si>
  <si>
    <t>PCS [Member]</t>
  </si>
  <si>
    <t>Corporate and Other [Member]</t>
  </si>
  <si>
    <t>Earnings Per Share (Details) (USD $)</t>
  </si>
  <si>
    <t>In Millions, except Share data, unless otherwise specified</t>
  </si>
  <si>
    <t>1 Months Ended</t>
  </si>
  <si>
    <t>Oct. 31, 2013</t>
  </si>
  <si>
    <t>Stock repurchase resolution [Member]</t>
  </si>
  <si>
    <t>Average shares outstanding (basic) (in shares)</t>
  </si>
  <si>
    <t>Common stock equivalents (in shares)</t>
  </si>
  <si>
    <t>Diluted shares (in shares)</t>
  </si>
  <si>
    <t>Basic earnings per share attributable to Cameron stockholders (in dollars per share)</t>
  </si>
  <si>
    <t>Diluted earnings per share attributable to Cameron stockholders (in dollars per share)</t>
  </si>
  <si>
    <t>Treasury Shares [Roll Forward]</t>
  </si>
  <si>
    <t>Treasury shares at beginning of period (in shares)</t>
  </si>
  <si>
    <t>Purchase of treasury shares (in shares)</t>
  </si>
  <si>
    <t>Net change in treasury shares owned by participants in nonqualified deferred compensation plans (in shares)</t>
  </si>
  <si>
    <t>Treasury shares issued in satisfaction of stock option exercises and vesting of stock units (in shares)</t>
  </si>
  <si>
    <t>Treasury shares at end of period (in shares)</t>
  </si>
  <si>
    <t>Average cost of treasury shares acquired (in dollars per share)</t>
  </si>
  <si>
    <t>Stock repurchse [Line Items]</t>
  </si>
  <si>
    <t>Stock repurchase, authorized amount</t>
  </si>
  <si>
    <t>Stock repurchase, increase in authorized amount</t>
  </si>
  <si>
    <t>Accumulated Other Comprehensive Income (Loss) (Details) (USD $)</t>
  </si>
  <si>
    <t>Accumulated Other Comprehensive Income Loss [Line Items]</t>
  </si>
  <si>
    <t>Balance at beginning of period</t>
  </si>
  <si>
    <t>Other comprehensive income (loss) before reclassifications [Abstract]</t>
  </si>
  <si>
    <t>Amounts reclassified from accumulated other comprehensive income to: [Member]</t>
  </si>
  <si>
    <t>Accumulated Foreign Currency Translation Gain (Loss) [Member]</t>
  </si>
  <si>
    <t>Accumulated Foreign Currency Translation Gain (Loss) [Member] | Amounts reclassified from accumulated other comprehensive income to: [Member]</t>
  </si>
  <si>
    <t>Prior Service Credits and Net Actuarial Losses [Member]</t>
  </si>
  <si>
    <t>Prior Service Credits and Net Actuarial Losses [Member] | Amounts reclassified from accumulated other comprehensive income to: [Member]</t>
  </si>
  <si>
    <t>Accumulated Gain (Loss) on Cash Flow Hedge Derivatives [Member]</t>
  </si>
  <si>
    <t>Accumulated Gain (Loss) on Cash Flow Hedge Derivatives [Member] | Amounts reclassified from accumulated other comprehensive income to: [Member]</t>
  </si>
  <si>
    <t>Contingencies (Details) (USD $)</t>
  </si>
  <si>
    <t>Homeowner</t>
  </si>
  <si>
    <t>Site</t>
  </si>
  <si>
    <t>Suit</t>
  </si>
  <si>
    <t>Country</t>
  </si>
  <si>
    <t>Suits filed naming Cameron as one of a number of defendants related to Deepwater Horizon incident</t>
  </si>
  <si>
    <t>Number of suits naming Cameron that have not yet been consolidated into the MDL</t>
  </si>
  <si>
    <t>Insurance coverage applicable with self-retention</t>
  </si>
  <si>
    <t>Accrued liability for claims of other litigation</t>
  </si>
  <si>
    <t>Number of countries where company has legal entities</t>
  </si>
  <si>
    <t>Customs duties and penalties by the government of Brazil</t>
  </si>
  <si>
    <t>Number of sites designated for cleanup under the Comprehensive Environmental Response Compensation and Liability Act or similar state law where Company is identified as a potentially responsible party</t>
  </si>
  <si>
    <t>Accrued environmental loss contingencies, noncurrent</t>
  </si>
  <si>
    <t>Number of homeowners covered by class action lawsuit settlement on contaminated underground water from Houston manufacturing site (in number of homeowners)</t>
  </si>
  <si>
    <t>Number of homeowners whose property is adjacent to the class area and may be affected by underground water contamination (in number of homeowners)</t>
  </si>
  <si>
    <t>Accrued liability for claims for contaminated underground water from Houston manufacturing site</t>
  </si>
  <si>
    <t>Fair Value of Financial Instruments (Details) (USD $)</t>
  </si>
  <si>
    <t>Cash and cash equivalents [Abstract]</t>
  </si>
  <si>
    <t>U.S. treasury securities</t>
  </si>
  <si>
    <t>Short-term investments [Abstract]</t>
  </si>
  <si>
    <t>Non-qualified plan assets [Abstract]</t>
  </si>
  <si>
    <t>Derivatives, net asset (liability) [Abstract]</t>
  </si>
  <si>
    <t>Total financial instruments</t>
  </si>
  <si>
    <t>Fair value of the fixed-rate debt</t>
  </si>
  <si>
    <t>Face value of the fixed-rate debt</t>
  </si>
  <si>
    <t>Fair Value Based on Quoted Prices in Active Markets for Identical Assets (Level 1) [Member]</t>
  </si>
  <si>
    <t>Fair Value Based on Significant Other Observable Inputs (Level 2) [Member]</t>
  </si>
  <si>
    <t>Derivative Contracts (Details) (FX Forward Contracts [Member], USD $)</t>
  </si>
  <si>
    <t>Buy Chinese yuan [Member]</t>
  </si>
  <si>
    <t>Derivative [Line Items]</t>
  </si>
  <si>
    <t>Notional Amount</t>
  </si>
  <si>
    <t>Buy Euros [Member]</t>
  </si>
  <si>
    <t>Buy Pound Sterling [Member]</t>
  </si>
  <si>
    <t>Buy Malaysian ringgit [Member]</t>
  </si>
  <si>
    <t>Buy Norwegian kroner [Member]</t>
  </si>
  <si>
    <t>Buy U.S. dollars [Member]</t>
  </si>
  <si>
    <t>Sell Chinese yuan [Member]</t>
  </si>
  <si>
    <t>Sell Euros [Member]</t>
  </si>
  <si>
    <t>Sell Pound Sterling [Member]</t>
  </si>
  <si>
    <t>Sell Malaysian ringgit [Member]</t>
  </si>
  <si>
    <t>Sell Norwegian kroner [Member]</t>
  </si>
  <si>
    <t>Sell U.S. dollars [Member]</t>
  </si>
  <si>
    <t>2013 [Member] | Buy Chinese yuan [Member]</t>
  </si>
  <si>
    <t>2013 [Member] | Buy Euros [Member]</t>
  </si>
  <si>
    <t>2013 [Member] | Buy Pound Sterling [Member]</t>
  </si>
  <si>
    <t>2013 [Member] | Buy Malaysian ringgit [Member]</t>
  </si>
  <si>
    <t>2013 [Member] | Buy Norwegian kroner [Member]</t>
  </si>
  <si>
    <t>2013 [Member] | Buy U.S. dollars [Member]</t>
  </si>
  <si>
    <t>2013 [Member] | Sell Chinese yuan [Member]</t>
  </si>
  <si>
    <t>2013 [Member] | Sell Euros [Member]</t>
  </si>
  <si>
    <t>2013 [Member] | Sell Pound Sterling [Member]</t>
  </si>
  <si>
    <t>2013 [Member] | Sell Malaysian ringgit [Member]</t>
  </si>
  <si>
    <t>2013 [Member] | Sell Norwegian kroner [Member]</t>
  </si>
  <si>
    <t>2013 [Member] | Sell U.S. dollars [Member]</t>
  </si>
  <si>
    <t>2014 [Member] | Buy Chinese yuan [Member]</t>
  </si>
  <si>
    <t>2014 [Member] | Buy Euros [Member]</t>
  </si>
  <si>
    <t>2014 [Member] | Buy Pound Sterling [Member]</t>
  </si>
  <si>
    <t>2014 [Member] | Buy Malaysian ringgit [Member]</t>
  </si>
  <si>
    <t>2014 [Member] | Buy Norwegian kroner [Member]</t>
  </si>
  <si>
    <t>2014 [Member] | Buy U.S. dollars [Member]</t>
  </si>
  <si>
    <t>2014 [Member] | Sell Chinese yuan [Member]</t>
  </si>
  <si>
    <t>2014 [Member] | Sell Euros [Member]</t>
  </si>
  <si>
    <t>2014 [Member] | Sell Pound Sterling [Member]</t>
  </si>
  <si>
    <t>2014 [Member] | Sell Malaysian ringgit [Member]</t>
  </si>
  <si>
    <t>2014 [Member] | Sell Norwegian kroner [Member]</t>
  </si>
  <si>
    <t>2014 [Member] | Sell U.S. dollars [Member]</t>
  </si>
  <si>
    <t>2015 [Member] | Buy Chinese yuan [Member]</t>
  </si>
  <si>
    <t>2015 [Member] | Buy Euros [Member]</t>
  </si>
  <si>
    <t>2015 [Member] | Buy Pound Sterling [Member]</t>
  </si>
  <si>
    <t>2015 [Member] | Buy Malaysian ringgit [Member]</t>
  </si>
  <si>
    <t>2015 [Member] | Buy Norwegian kroner [Member]</t>
  </si>
  <si>
    <t>2015 [Member] | Buy U.S. dollars [Member]</t>
  </si>
  <si>
    <t>2015 [Member] | Sell Chinese yuan [Member]</t>
  </si>
  <si>
    <t>2015 [Member] | Sell Euros [Member]</t>
  </si>
  <si>
    <t>2015 [Member] | Sell Pound Sterling [Member]</t>
  </si>
  <si>
    <t>2015 [Member] | Sell Malaysian ringgit [Member]</t>
  </si>
  <si>
    <t>2015 [Member] | Sell Norwegian kroner [Member]</t>
  </si>
  <si>
    <t>2015 [Member] | Sell U.S. dollars [Member]</t>
  </si>
  <si>
    <t>2016 [Member] | Buy Chinese yuan [Member]</t>
  </si>
  <si>
    <t>2016 [Member] | Buy Euros [Member]</t>
  </si>
  <si>
    <t>2016 [Member] | Buy Pound Sterling [Member]</t>
  </si>
  <si>
    <t>2016 [Member] | Buy Malaysian ringgit [Member]</t>
  </si>
  <si>
    <t>2016 [Member] | Buy Norwegian kroner [Member]</t>
  </si>
  <si>
    <t>2016 [Member] | Buy U.S. dollars [Member]</t>
  </si>
  <si>
    <t>Fair Value of Derivative Financial Instruments, Balance Sheet Classification (Details) (Foreign Exchange Contracts [Member], USD $)</t>
  </si>
  <si>
    <t>Derivatives, Fair Value [Line Items]</t>
  </si>
  <si>
    <t>Derivatives Designated as Hedges [Member]</t>
  </si>
  <si>
    <t>Derivatives Designated as Hedges [Member] | Current Assets [Member]</t>
  </si>
  <si>
    <t>Derivatives Designated as Hedges [Member] | Non-Current Assets [Member]</t>
  </si>
  <si>
    <t>Derivatives Designated as Hedges [Member] | Current Liabilities [Member]</t>
  </si>
  <si>
    <t>Derivatives Designated as Hedges [Member] | Non-Current Liabilities [Member]</t>
  </si>
  <si>
    <t>Derivatives not Designated as Hedges [Member]</t>
  </si>
  <si>
    <t>Derivatives not Designated as Hedges [Member] | Current Assets [Member]</t>
  </si>
  <si>
    <t>Derivatives not Designated as Hedges [Member] | Non-Current Assets [Member]</t>
  </si>
  <si>
    <t>Derivatives not Designated as Hedges [Member] | Current Liabilities [Member]</t>
  </si>
  <si>
    <t>Derivatives not Designated as Hedges [Member] | Non-Current Liabilities [Member]</t>
  </si>
  <si>
    <t>Derivative Instruments, Gain (Loss) by Hedging Relationship, Income Statement Location (Details) (Foreign Exchange Contracts [Member], USD $)</t>
  </si>
  <si>
    <t>Derivative Instruments, Gain (Loss) [Line Items]</t>
  </si>
  <si>
    <t>Total pre-tax gain (loss)</t>
  </si>
  <si>
    <t>Cost of Sales [Member] | Derivatives Designated as Hedges [Member]</t>
  </si>
  <si>
    <t>Cost of Sales [Member] | Derivatives not Designated as Hedges [Member]</t>
  </si>
  <si>
    <t>Other Costs [Member] | Derivatives not Designated as Hedges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</si>
</sst>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perscript"/>
      <sz val="8.8000000000000007"/>
      <color theme="1"/>
      <name val="Calibri"/>
      <family val="2"/>
      <scheme val="minor"/>
    </font>
    <font>
      <sz val="5.0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0" fillId="0" borderId="0" xfId="0" applyAlignment="1">
      <alignment vertical="top" wrapText="1"/>
    </xf>
    <xf numFmtId="0" fontId="0" fillId="0" borderId="0" xfId="0" applyAlignment="1">
      <alignment horizontal="left" vertical="top"/>
    </xf>
    <xf numFmtId="0" fontId="0" fillId="33" borderId="0" xfId="0" applyFill="1" applyAlignment="1">
      <alignment wrapText="1"/>
    </xf>
    <xf numFmtId="0" fontId="0" fillId="33" borderId="0" xfId="0" applyFill="1" applyAlignment="1">
      <alignment vertical="top" wrapText="1"/>
    </xf>
    <xf numFmtId="0" fontId="0" fillId="33" borderId="0" xfId="0" applyFill="1" applyAlignment="1">
      <alignment horizontal="left" vertical="top" wrapText="1"/>
    </xf>
    <xf numFmtId="0" fontId="0" fillId="33" borderId="0" xfId="0" applyFill="1" applyAlignment="1">
      <alignment horizontal="right" vertical="top" wrapText="1"/>
    </xf>
    <xf numFmtId="0" fontId="0" fillId="33" borderId="0" xfId="0" applyFill="1" applyAlignment="1">
      <alignment horizontal="left" vertical="top"/>
    </xf>
    <xf numFmtId="0" fontId="0" fillId="34" borderId="0" xfId="0" applyFill="1" applyAlignment="1">
      <alignment wrapText="1"/>
    </xf>
    <xf numFmtId="0" fontId="0" fillId="34" borderId="0" xfId="0" applyFill="1" applyAlignment="1">
      <alignment vertical="top" wrapText="1"/>
    </xf>
    <xf numFmtId="0" fontId="0" fillId="34" borderId="0" xfId="0" applyFill="1" applyAlignment="1">
      <alignment horizontal="left" vertical="top" wrapText="1"/>
    </xf>
    <xf numFmtId="0" fontId="0" fillId="34" borderId="0" xfId="0" applyFill="1" applyAlignment="1">
      <alignment horizontal="right" vertical="top" wrapText="1"/>
    </xf>
    <xf numFmtId="0" fontId="0" fillId="34" borderId="0" xfId="0" applyFill="1" applyAlignment="1">
      <alignment horizontal="left" vertical="top"/>
    </xf>
    <xf numFmtId="0" fontId="0" fillId="34" borderId="10" xfId="0" applyFill="1" applyBorder="1" applyAlignment="1">
      <alignment horizontal="left" vertical="top" wrapText="1"/>
    </xf>
    <xf numFmtId="0" fontId="0" fillId="34" borderId="10" xfId="0" applyFill="1" applyBorder="1" applyAlignment="1">
      <alignment horizontal="right" vertical="top" wrapText="1"/>
    </xf>
    <xf numFmtId="0" fontId="0" fillId="33" borderId="11" xfId="0" applyFill="1" applyBorder="1" applyAlignment="1">
      <alignment horizontal="left" vertical="top" wrapText="1"/>
    </xf>
    <xf numFmtId="0" fontId="0" fillId="33" borderId="11" xfId="0" applyFill="1" applyBorder="1" applyAlignment="1">
      <alignment horizontal="right" vertical="top" wrapText="1"/>
    </xf>
    <xf numFmtId="0" fontId="0" fillId="0" borderId="10" xfId="0" applyBorder="1"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horizontal="left" vertical="top"/>
    </xf>
    <xf numFmtId="0" fontId="0" fillId="0" borderId="12" xfId="0" applyBorder="1" applyAlignment="1">
      <alignment vertical="top" wrapText="1"/>
    </xf>
    <xf numFmtId="0" fontId="0" fillId="0" borderId="13" xfId="0" applyBorder="1" applyAlignment="1">
      <alignment wrapText="1"/>
    </xf>
    <xf numFmtId="0" fontId="0" fillId="0" borderId="0" xfId="0" applyAlignment="1">
      <alignment horizontal="justify" wrapText="1"/>
    </xf>
    <xf numFmtId="4" fontId="0" fillId="33" borderId="0" xfId="0" applyNumberFormat="1" applyFill="1" applyAlignment="1">
      <alignment horizontal="right" vertical="top" wrapText="1"/>
    </xf>
    <xf numFmtId="4" fontId="0" fillId="33" borderId="0" xfId="0" applyNumberFormat="1" applyFill="1" applyAlignment="1">
      <alignment horizontal="right" wrapText="1"/>
    </xf>
    <xf numFmtId="0" fontId="0" fillId="33" borderId="10" xfId="0" applyFill="1" applyBorder="1" applyAlignment="1">
      <alignment horizontal="left" vertical="top" wrapText="1"/>
    </xf>
    <xf numFmtId="0" fontId="0" fillId="33" borderId="10" xfId="0" applyFill="1" applyBorder="1" applyAlignment="1">
      <alignment horizontal="right" vertical="top" wrapText="1"/>
    </xf>
    <xf numFmtId="0" fontId="0" fillId="34" borderId="11" xfId="0" applyFill="1" applyBorder="1" applyAlignment="1">
      <alignment horizontal="left" vertical="top" wrapText="1"/>
    </xf>
    <xf numFmtId="4" fontId="0" fillId="34" borderId="11" xfId="0" applyNumberFormat="1" applyFill="1" applyBorder="1" applyAlignment="1">
      <alignment horizontal="right" vertical="top" wrapText="1"/>
    </xf>
    <xf numFmtId="4" fontId="0" fillId="34" borderId="11" xfId="0" applyNumberFormat="1" applyFill="1" applyBorder="1" applyAlignment="1">
      <alignment horizontal="right" wrapText="1"/>
    </xf>
    <xf numFmtId="0" fontId="0" fillId="0" borderId="13" xfId="0" applyBorder="1" applyAlignment="1">
      <alignment vertical="top" wrapText="1"/>
    </xf>
    <xf numFmtId="4" fontId="0" fillId="34" borderId="0" xfId="0" applyNumberFormat="1" applyFill="1" applyAlignment="1">
      <alignment horizontal="right" vertical="top" wrapText="1"/>
    </xf>
    <xf numFmtId="0" fontId="0" fillId="34" borderId="10" xfId="0" applyFill="1" applyBorder="1" applyAlignment="1">
      <alignment horizontal="left" wrapText="1"/>
    </xf>
    <xf numFmtId="0" fontId="0" fillId="34" borderId="10" xfId="0" applyFill="1" applyBorder="1" applyAlignment="1">
      <alignment horizontal="right" wrapText="1"/>
    </xf>
    <xf numFmtId="4" fontId="0" fillId="33" borderId="11" xfId="0" applyNumberFormat="1" applyFill="1" applyBorder="1" applyAlignment="1">
      <alignment horizontal="right" vertical="top" wrapText="1"/>
    </xf>
    <xf numFmtId="4" fontId="0" fillId="34" borderId="0" xfId="0" applyNumberFormat="1" applyFill="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0" fontId="0" fillId="0" borderId="0" xfId="0" applyAlignment="1">
      <alignment horizontal="left"/>
    </xf>
    <xf numFmtId="4" fontId="0" fillId="33" borderId="11" xfId="0" applyNumberFormat="1" applyFill="1" applyBorder="1" applyAlignment="1">
      <alignment horizontal="right" wrapText="1"/>
    </xf>
    <xf numFmtId="4" fontId="0" fillId="33" borderId="10" xfId="0" applyNumberFormat="1" applyFill="1" applyBorder="1" applyAlignment="1">
      <alignment horizontal="right" vertical="top" wrapText="1"/>
    </xf>
    <xf numFmtId="0" fontId="0" fillId="34" borderId="0" xfId="0" applyFill="1" applyAlignment="1">
      <alignment horizontal="left" wrapText="1" indent="1"/>
    </xf>
    <xf numFmtId="0" fontId="0" fillId="0" borderId="12" xfId="0" applyBorder="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horizontal="left"/>
    </xf>
    <xf numFmtId="15" fontId="0" fillId="0" borderId="10" xfId="0" applyNumberFormat="1" applyBorder="1" applyAlignment="1">
      <alignment wrapText="1"/>
    </xf>
    <xf numFmtId="0" fontId="0" fillId="34" borderId="0" xfId="0" applyFill="1" applyAlignment="1">
      <alignment wrapText="1"/>
    </xf>
    <xf numFmtId="15"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941548</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237870602</v>
      </c>
    </row>
    <row r="12" spans="1:3" x14ac:dyDescent="0.25">
      <c r="A12" s="2" t="s">
        <v>17</v>
      </c>
      <c r="B12" s="4">
        <v>2013</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41547</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0.7109375" bestFit="1" customWidth="1"/>
    <col min="2" max="2" width="36.5703125" bestFit="1" customWidth="1"/>
    <col min="3" max="3" width="2.7109375" bestFit="1" customWidth="1"/>
    <col min="4" max="4" width="36.5703125" bestFit="1" customWidth="1"/>
    <col min="5" max="5" width="5" bestFit="1" customWidth="1"/>
    <col min="8" max="8" width="2" bestFit="1" customWidth="1"/>
    <col min="9" max="9" width="4.28515625" bestFit="1" customWidth="1"/>
    <col min="10" max="10" width="1.7109375" bestFit="1" customWidth="1"/>
    <col min="12" max="12" width="2" bestFit="1" customWidth="1"/>
    <col min="13" max="13" width="5" bestFit="1" customWidth="1"/>
    <col min="16" max="16" width="2" bestFit="1" customWidth="1"/>
    <col min="17" max="17" width="5.28515625" bestFit="1" customWidth="1"/>
    <col min="18" max="18" width="1.7109375" bestFit="1" customWidth="1"/>
  </cols>
  <sheetData>
    <row r="1" spans="1:18" ht="15" customHeight="1" x14ac:dyDescent="0.25">
      <c r="A1" s="7" t="s">
        <v>177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29"/>
      <c r="C3" s="29"/>
      <c r="D3" s="29"/>
      <c r="E3" s="29"/>
      <c r="F3" s="29"/>
      <c r="G3" s="29"/>
      <c r="H3" s="29"/>
      <c r="I3" s="29"/>
      <c r="J3" s="29"/>
      <c r="K3" s="29"/>
      <c r="L3" s="29"/>
      <c r="M3" s="29"/>
      <c r="N3" s="29"/>
      <c r="O3" s="29"/>
      <c r="P3" s="29"/>
      <c r="Q3" s="29"/>
      <c r="R3" s="29"/>
    </row>
    <row r="4" spans="1:18" ht="15" customHeight="1" x14ac:dyDescent="0.25">
      <c r="A4" s="11" t="s">
        <v>177</v>
      </c>
      <c r="B4" s="29" t="s">
        <v>179</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29" t="s">
        <v>180</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ht="15" customHeight="1" x14ac:dyDescent="0.25">
      <c r="A8" s="11"/>
      <c r="B8" s="11"/>
      <c r="C8" s="11"/>
      <c r="D8" s="11" t="s">
        <v>181</v>
      </c>
      <c r="E8" s="11"/>
      <c r="F8" s="11"/>
      <c r="G8" s="11"/>
      <c r="H8" s="11"/>
      <c r="I8" s="11"/>
      <c r="J8" s="41"/>
      <c r="K8" s="11"/>
      <c r="L8" s="11" t="s">
        <v>183</v>
      </c>
      <c r="M8" s="11"/>
      <c r="N8" s="11"/>
      <c r="O8" s="11"/>
      <c r="P8" s="11"/>
      <c r="Q8" s="11"/>
      <c r="R8" s="41"/>
    </row>
    <row r="9" spans="1:18" ht="15.75" thickBot="1" x14ac:dyDescent="0.3">
      <c r="A9" s="11"/>
      <c r="B9" s="11"/>
      <c r="C9" s="11"/>
      <c r="D9" s="27" t="s">
        <v>182</v>
      </c>
      <c r="E9" s="27"/>
      <c r="F9" s="27"/>
      <c r="G9" s="27"/>
      <c r="H9" s="27"/>
      <c r="I9" s="27"/>
      <c r="J9" s="41"/>
      <c r="K9" s="11"/>
      <c r="L9" s="27" t="s">
        <v>182</v>
      </c>
      <c r="M9" s="27"/>
      <c r="N9" s="27"/>
      <c r="O9" s="27"/>
      <c r="P9" s="27"/>
      <c r="Q9" s="27"/>
      <c r="R9" s="41"/>
    </row>
    <row r="10" spans="1:18" ht="16.5" thickTop="1" thickBot="1" x14ac:dyDescent="0.3">
      <c r="A10" s="11"/>
      <c r="B10" s="2"/>
      <c r="C10" s="2"/>
      <c r="D10" s="42">
        <v>2013</v>
      </c>
      <c r="E10" s="42"/>
      <c r="F10" s="12"/>
      <c r="G10" s="2"/>
      <c r="H10" s="42">
        <v>2012</v>
      </c>
      <c r="I10" s="42"/>
      <c r="J10" s="12"/>
      <c r="K10" s="2"/>
      <c r="L10" s="42">
        <v>2013</v>
      </c>
      <c r="M10" s="42"/>
      <c r="N10" s="12"/>
      <c r="O10" s="2"/>
      <c r="P10" s="42">
        <v>2012</v>
      </c>
      <c r="Q10" s="42"/>
      <c r="R10" s="12"/>
    </row>
    <row r="11" spans="1:18" ht="15.75" thickTop="1" x14ac:dyDescent="0.25">
      <c r="A11" s="11"/>
      <c r="B11" s="4"/>
      <c r="C11" s="4"/>
      <c r="D11" s="43"/>
      <c r="E11" s="43"/>
      <c r="F11" s="30"/>
      <c r="G11" s="4"/>
      <c r="H11" s="43"/>
      <c r="I11" s="43"/>
      <c r="J11" s="30"/>
      <c r="K11" s="4"/>
      <c r="L11" s="43"/>
      <c r="M11" s="43"/>
      <c r="N11" s="30"/>
      <c r="O11" s="4"/>
      <c r="P11" s="43"/>
      <c r="Q11" s="43"/>
      <c r="R11" s="30"/>
    </row>
    <row r="12" spans="1:18" ht="30" x14ac:dyDescent="0.25">
      <c r="A12" s="11"/>
      <c r="B12" s="13" t="s">
        <v>184</v>
      </c>
      <c r="C12" s="13"/>
      <c r="D12" s="31" t="s">
        <v>159</v>
      </c>
      <c r="E12" s="32">
        <v>6.9</v>
      </c>
      <c r="F12" s="33"/>
      <c r="G12" s="13"/>
      <c r="H12" s="31" t="s">
        <v>159</v>
      </c>
      <c r="I12" s="32" t="s">
        <v>172</v>
      </c>
      <c r="J12" s="33"/>
      <c r="K12" s="13"/>
      <c r="L12" s="31" t="s">
        <v>159</v>
      </c>
      <c r="M12" s="32">
        <v>51.6</v>
      </c>
      <c r="N12" s="33"/>
      <c r="O12" s="13"/>
      <c r="P12" s="31" t="s">
        <v>159</v>
      </c>
      <c r="Q12" s="32" t="s">
        <v>172</v>
      </c>
      <c r="R12" s="33"/>
    </row>
    <row r="13" spans="1:18" x14ac:dyDescent="0.25">
      <c r="A13" s="11"/>
      <c r="B13" s="18" t="s">
        <v>185</v>
      </c>
      <c r="C13" s="18"/>
      <c r="D13" s="34"/>
      <c r="E13" s="35" t="s">
        <v>172</v>
      </c>
      <c r="F13" s="36"/>
      <c r="G13" s="18"/>
      <c r="H13" s="34"/>
      <c r="I13" s="35" t="s">
        <v>172</v>
      </c>
      <c r="J13" s="36"/>
      <c r="K13" s="18"/>
      <c r="L13" s="34"/>
      <c r="M13" s="35" t="s">
        <v>172</v>
      </c>
      <c r="N13" s="36"/>
      <c r="O13" s="18"/>
      <c r="P13" s="34"/>
      <c r="Q13" s="35">
        <v>6.1</v>
      </c>
      <c r="R13" s="36"/>
    </row>
    <row r="14" spans="1:18" x14ac:dyDescent="0.25">
      <c r="A14" s="11"/>
      <c r="B14" s="13" t="s">
        <v>186</v>
      </c>
      <c r="C14" s="13"/>
      <c r="D14" s="31"/>
      <c r="E14" s="32">
        <v>3.2</v>
      </c>
      <c r="F14" s="33"/>
      <c r="G14" s="13"/>
      <c r="H14" s="31"/>
      <c r="I14" s="32">
        <v>5.3</v>
      </c>
      <c r="J14" s="33"/>
      <c r="K14" s="13"/>
      <c r="L14" s="31"/>
      <c r="M14" s="32">
        <v>6.5</v>
      </c>
      <c r="N14" s="33"/>
      <c r="O14" s="13"/>
      <c r="P14" s="31"/>
      <c r="Q14" s="32">
        <v>10.5</v>
      </c>
      <c r="R14" s="33"/>
    </row>
    <row r="15" spans="1:18" ht="30" x14ac:dyDescent="0.25">
      <c r="A15" s="11"/>
      <c r="B15" s="18" t="s">
        <v>187</v>
      </c>
      <c r="C15" s="18"/>
      <c r="D15" s="34"/>
      <c r="E15" s="35">
        <v>1.4</v>
      </c>
      <c r="F15" s="36"/>
      <c r="G15" s="18"/>
      <c r="H15" s="34"/>
      <c r="I15" s="35" t="s">
        <v>188</v>
      </c>
      <c r="J15" s="36" t="s">
        <v>166</v>
      </c>
      <c r="K15" s="18"/>
      <c r="L15" s="34"/>
      <c r="M15" s="35">
        <v>1.4</v>
      </c>
      <c r="N15" s="36"/>
      <c r="O15" s="18"/>
      <c r="P15" s="34"/>
      <c r="Q15" s="35" t="s">
        <v>189</v>
      </c>
      <c r="R15" s="36" t="s">
        <v>166</v>
      </c>
    </row>
    <row r="16" spans="1:18" ht="30.75" thickBot="1" x14ac:dyDescent="0.3">
      <c r="A16" s="11"/>
      <c r="B16" s="13" t="s">
        <v>190</v>
      </c>
      <c r="C16" s="13"/>
      <c r="D16" s="37"/>
      <c r="E16" s="38">
        <v>2.4</v>
      </c>
      <c r="F16" s="33"/>
      <c r="G16" s="13"/>
      <c r="H16" s="37"/>
      <c r="I16" s="38">
        <v>5.7</v>
      </c>
      <c r="J16" s="33"/>
      <c r="K16" s="13"/>
      <c r="L16" s="37"/>
      <c r="M16" s="38">
        <v>20.7</v>
      </c>
      <c r="N16" s="33"/>
      <c r="O16" s="13"/>
      <c r="P16" s="37"/>
      <c r="Q16" s="38">
        <v>8.4</v>
      </c>
      <c r="R16" s="33"/>
    </row>
    <row r="17" spans="1:18" ht="16.5" thickTop="1" thickBot="1" x14ac:dyDescent="0.3">
      <c r="A17" s="11"/>
      <c r="B17" s="18"/>
      <c r="C17" s="18"/>
      <c r="D17" s="39" t="s">
        <v>159</v>
      </c>
      <c r="E17" s="40">
        <v>13.9</v>
      </c>
      <c r="F17" s="36"/>
      <c r="G17" s="18"/>
      <c r="H17" s="39" t="s">
        <v>159</v>
      </c>
      <c r="I17" s="40">
        <v>3.4</v>
      </c>
      <c r="J17" s="36"/>
      <c r="K17" s="18"/>
      <c r="L17" s="39" t="s">
        <v>159</v>
      </c>
      <c r="M17" s="40">
        <v>80.2</v>
      </c>
      <c r="N17" s="36"/>
      <c r="O17" s="18"/>
      <c r="P17" s="39" t="s">
        <v>159</v>
      </c>
      <c r="Q17" s="40">
        <v>11.8</v>
      </c>
      <c r="R17" s="36"/>
    </row>
    <row r="18" spans="1:18" ht="15.75" thickTop="1" x14ac:dyDescent="0.25">
      <c r="A18" s="11"/>
      <c r="B18" s="44"/>
      <c r="C18" s="44"/>
      <c r="D18" s="44"/>
      <c r="E18" s="44"/>
      <c r="F18" s="44"/>
      <c r="G18" s="44"/>
      <c r="H18" s="44"/>
      <c r="I18" s="44"/>
      <c r="J18" s="44"/>
      <c r="K18" s="44"/>
      <c r="L18" s="44"/>
      <c r="M18" s="44"/>
      <c r="N18" s="44"/>
      <c r="O18" s="44"/>
      <c r="P18" s="44"/>
      <c r="Q18" s="44"/>
      <c r="R18" s="44"/>
    </row>
    <row r="19" spans="1:18" ht="30" x14ac:dyDescent="0.25">
      <c r="A19" s="11"/>
      <c r="B19" s="4"/>
      <c r="C19" s="4">
        <v>-1</v>
      </c>
      <c r="D19" s="4" t="s">
        <v>191</v>
      </c>
    </row>
  </sheetData>
  <mergeCells count="27">
    <mergeCell ref="B5:R5"/>
    <mergeCell ref="B6:R6"/>
    <mergeCell ref="B7:R7"/>
    <mergeCell ref="B18:R18"/>
    <mergeCell ref="D11:E11"/>
    <mergeCell ref="H11:I11"/>
    <mergeCell ref="L11:M11"/>
    <mergeCell ref="P11:Q11"/>
    <mergeCell ref="A1:A2"/>
    <mergeCell ref="B1:R1"/>
    <mergeCell ref="B2:R2"/>
    <mergeCell ref="B3:R3"/>
    <mergeCell ref="A4:A19"/>
    <mergeCell ref="B4:R4"/>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30.28515625" bestFit="1" customWidth="1"/>
    <col min="4" max="4" width="2.7109375" customWidth="1"/>
    <col min="5" max="5" width="1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29"/>
      <c r="C3" s="29"/>
      <c r="D3" s="29"/>
      <c r="E3" s="29"/>
      <c r="F3" s="29"/>
      <c r="G3" s="29"/>
      <c r="H3" s="29"/>
      <c r="I3" s="29"/>
      <c r="J3" s="29"/>
    </row>
    <row r="4" spans="1:10" ht="15" customHeight="1" x14ac:dyDescent="0.25">
      <c r="A4" s="11" t="s">
        <v>97</v>
      </c>
      <c r="B4" s="29" t="s">
        <v>193</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194</v>
      </c>
      <c r="C6" s="29"/>
      <c r="D6" s="29"/>
      <c r="E6" s="29"/>
      <c r="F6" s="29"/>
      <c r="G6" s="29"/>
      <c r="H6" s="29"/>
      <c r="I6" s="29"/>
      <c r="J6" s="29"/>
    </row>
    <row r="7" spans="1:10" x14ac:dyDescent="0.25">
      <c r="A7" s="11"/>
      <c r="B7" s="29"/>
      <c r="C7" s="29"/>
      <c r="D7" s="29"/>
      <c r="E7" s="29"/>
      <c r="F7" s="29"/>
      <c r="G7" s="29"/>
      <c r="H7" s="29"/>
      <c r="I7" s="29"/>
      <c r="J7" s="29"/>
    </row>
    <row r="8" spans="1:10" ht="15" customHeight="1" x14ac:dyDescent="0.25">
      <c r="A8" s="11"/>
      <c r="B8" s="11"/>
      <c r="C8" s="11"/>
      <c r="D8" s="11" t="s">
        <v>182</v>
      </c>
      <c r="E8" s="11"/>
      <c r="F8" s="41"/>
      <c r="G8" s="11"/>
      <c r="H8" s="11" t="s">
        <v>195</v>
      </c>
      <c r="I8" s="11"/>
      <c r="J8" s="41"/>
    </row>
    <row r="9" spans="1:10" ht="15.75" thickBot="1" x14ac:dyDescent="0.3">
      <c r="A9" s="11"/>
      <c r="B9" s="11"/>
      <c r="C9" s="11"/>
      <c r="D9" s="27">
        <v>2013</v>
      </c>
      <c r="E9" s="27"/>
      <c r="F9" s="41"/>
      <c r="G9" s="11"/>
      <c r="H9" s="27">
        <v>2012</v>
      </c>
      <c r="I9" s="27"/>
      <c r="J9" s="41"/>
    </row>
    <row r="10" spans="1:10" ht="15.75" thickTop="1" x14ac:dyDescent="0.25">
      <c r="A10" s="11"/>
      <c r="B10" s="4"/>
      <c r="C10" s="2"/>
      <c r="D10" s="52"/>
      <c r="E10" s="52"/>
      <c r="F10" s="12"/>
      <c r="G10" s="4"/>
      <c r="H10" s="43"/>
      <c r="I10" s="43"/>
      <c r="J10" s="30"/>
    </row>
    <row r="11" spans="1:10" x14ac:dyDescent="0.25">
      <c r="A11" s="11"/>
      <c r="B11" s="13" t="s">
        <v>196</v>
      </c>
      <c r="C11" s="14"/>
      <c r="D11" s="15" t="s">
        <v>159</v>
      </c>
      <c r="E11" s="45">
        <v>2275.5</v>
      </c>
      <c r="F11" s="17"/>
      <c r="G11" s="13"/>
      <c r="H11" s="31" t="s">
        <v>159</v>
      </c>
      <c r="I11" s="46">
        <v>1823.2</v>
      </c>
      <c r="J11" s="33"/>
    </row>
    <row r="12" spans="1:10" x14ac:dyDescent="0.25">
      <c r="A12" s="11"/>
      <c r="B12" s="18" t="s">
        <v>197</v>
      </c>
      <c r="C12" s="19"/>
      <c r="D12" s="20"/>
      <c r="E12" s="21">
        <v>203.9</v>
      </c>
      <c r="F12" s="22"/>
      <c r="G12" s="18"/>
      <c r="H12" s="34"/>
      <c r="I12" s="35">
        <v>151.4</v>
      </c>
      <c r="J12" s="36"/>
    </row>
    <row r="13" spans="1:10" ht="15.75" thickBot="1" x14ac:dyDescent="0.3">
      <c r="A13" s="11"/>
      <c r="B13" s="13" t="s">
        <v>198</v>
      </c>
      <c r="C13" s="14"/>
      <c r="D13" s="47"/>
      <c r="E13" s="48" t="s">
        <v>199</v>
      </c>
      <c r="F13" s="17" t="s">
        <v>166</v>
      </c>
      <c r="G13" s="13"/>
      <c r="H13" s="37"/>
      <c r="I13" s="38" t="s">
        <v>200</v>
      </c>
      <c r="J13" s="33" t="s">
        <v>166</v>
      </c>
    </row>
    <row r="14" spans="1:10" ht="16.5" thickTop="1" thickBot="1" x14ac:dyDescent="0.3">
      <c r="A14" s="11"/>
      <c r="B14" s="18" t="s">
        <v>201</v>
      </c>
      <c r="C14" s="19"/>
      <c r="D14" s="49" t="s">
        <v>159</v>
      </c>
      <c r="E14" s="50">
        <v>2467.6999999999998</v>
      </c>
      <c r="F14" s="22"/>
      <c r="G14" s="18"/>
      <c r="H14" s="39" t="s">
        <v>159</v>
      </c>
      <c r="I14" s="51">
        <v>1966.7</v>
      </c>
      <c r="J14" s="36"/>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5703125" bestFit="1" customWidth="1"/>
    <col min="2" max="2" width="36.5703125" bestFit="1" customWidth="1"/>
    <col min="4" max="4" width="2.7109375" customWidth="1"/>
    <col min="5" max="5" width="1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29"/>
      <c r="C3" s="29"/>
      <c r="D3" s="29"/>
      <c r="E3" s="29"/>
      <c r="F3" s="29"/>
      <c r="G3" s="29"/>
      <c r="H3" s="29"/>
      <c r="I3" s="29"/>
      <c r="J3" s="29"/>
    </row>
    <row r="4" spans="1:10" ht="15" customHeight="1" x14ac:dyDescent="0.25">
      <c r="A4" s="11" t="s">
        <v>98</v>
      </c>
      <c r="B4" s="29" t="s">
        <v>203</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204</v>
      </c>
      <c r="C6" s="29"/>
      <c r="D6" s="29"/>
      <c r="E6" s="29"/>
      <c r="F6" s="29"/>
      <c r="G6" s="29"/>
      <c r="H6" s="29"/>
      <c r="I6" s="29"/>
      <c r="J6" s="29"/>
    </row>
    <row r="7" spans="1:10" x14ac:dyDescent="0.25">
      <c r="A7" s="11"/>
      <c r="B7" s="29"/>
      <c r="C7" s="29"/>
      <c r="D7" s="29"/>
      <c r="E7" s="29"/>
      <c r="F7" s="29"/>
      <c r="G7" s="29"/>
      <c r="H7" s="29"/>
      <c r="I7" s="29"/>
      <c r="J7" s="29"/>
    </row>
    <row r="8" spans="1:10" ht="15" customHeight="1" x14ac:dyDescent="0.25">
      <c r="A8" s="11"/>
      <c r="B8" s="11"/>
      <c r="C8" s="11"/>
      <c r="D8" s="11" t="s">
        <v>182</v>
      </c>
      <c r="E8" s="11"/>
      <c r="F8" s="41"/>
      <c r="G8" s="11"/>
      <c r="H8" s="11" t="s">
        <v>195</v>
      </c>
      <c r="I8" s="11"/>
      <c r="J8" s="41"/>
    </row>
    <row r="9" spans="1:10" ht="15.75" thickBot="1" x14ac:dyDescent="0.3">
      <c r="A9" s="11"/>
      <c r="B9" s="11"/>
      <c r="C9" s="11"/>
      <c r="D9" s="27">
        <v>2013</v>
      </c>
      <c r="E9" s="27"/>
      <c r="F9" s="41"/>
      <c r="G9" s="11"/>
      <c r="H9" s="27">
        <v>2012</v>
      </c>
      <c r="I9" s="27"/>
      <c r="J9" s="41"/>
    </row>
    <row r="10" spans="1:10" ht="15.75" thickTop="1" x14ac:dyDescent="0.25">
      <c r="A10" s="11"/>
      <c r="B10" s="4"/>
      <c r="C10" s="2"/>
      <c r="D10" s="52"/>
      <c r="E10" s="52"/>
      <c r="F10" s="12"/>
      <c r="G10" s="4"/>
      <c r="H10" s="43"/>
      <c r="I10" s="43"/>
      <c r="J10" s="30"/>
    </row>
    <row r="11" spans="1:10" x14ac:dyDescent="0.25">
      <c r="A11" s="11"/>
      <c r="B11" s="13" t="s">
        <v>205</v>
      </c>
      <c r="C11" s="14"/>
      <c r="D11" s="15" t="s">
        <v>159</v>
      </c>
      <c r="E11" s="16">
        <v>239.3</v>
      </c>
      <c r="F11" s="17"/>
      <c r="G11" s="13"/>
      <c r="H11" s="31" t="s">
        <v>159</v>
      </c>
      <c r="I11" s="32">
        <v>237.9</v>
      </c>
      <c r="J11" s="33"/>
    </row>
    <row r="12" spans="1:10" x14ac:dyDescent="0.25">
      <c r="A12" s="11"/>
      <c r="B12" s="18" t="s">
        <v>206</v>
      </c>
      <c r="C12" s="19"/>
      <c r="D12" s="20"/>
      <c r="E12" s="53">
        <v>1068.7</v>
      </c>
      <c r="F12" s="22"/>
      <c r="G12" s="18"/>
      <c r="H12" s="34"/>
      <c r="I12" s="35">
        <v>902.1</v>
      </c>
      <c r="J12" s="36"/>
    </row>
    <row r="13" spans="1:10" ht="30" x14ac:dyDescent="0.25">
      <c r="A13" s="11"/>
      <c r="B13" s="13" t="s">
        <v>207</v>
      </c>
      <c r="C13" s="14"/>
      <c r="D13" s="15"/>
      <c r="E13" s="45">
        <v>2110.9</v>
      </c>
      <c r="F13" s="17"/>
      <c r="G13" s="13"/>
      <c r="H13" s="31"/>
      <c r="I13" s="46">
        <v>1797.9</v>
      </c>
      <c r="J13" s="33"/>
    </row>
    <row r="14" spans="1:10" ht="15.75" thickBot="1" x14ac:dyDescent="0.3">
      <c r="A14" s="11"/>
      <c r="B14" s="18" t="s">
        <v>59</v>
      </c>
      <c r="C14" s="19"/>
      <c r="D14" s="23"/>
      <c r="E14" s="24">
        <v>20.6</v>
      </c>
      <c r="F14" s="22"/>
      <c r="G14" s="18"/>
      <c r="H14" s="54"/>
      <c r="I14" s="55">
        <v>14.3</v>
      </c>
      <c r="J14" s="36"/>
    </row>
    <row r="15" spans="1:10" ht="15.75" thickTop="1" x14ac:dyDescent="0.25">
      <c r="A15" s="11"/>
      <c r="B15" s="13"/>
      <c r="C15" s="14"/>
      <c r="D15" s="15"/>
      <c r="E15" s="45">
        <v>3439.5</v>
      </c>
      <c r="F15" s="17"/>
      <c r="G15" s="13"/>
      <c r="H15" s="31"/>
      <c r="I15" s="46">
        <v>2952.2</v>
      </c>
      <c r="J15" s="33"/>
    </row>
    <row r="16" spans="1:10" ht="30" x14ac:dyDescent="0.25">
      <c r="A16" s="11"/>
      <c r="B16" s="18" t="s">
        <v>208</v>
      </c>
      <c r="C16" s="19"/>
      <c r="D16" s="20"/>
      <c r="E16" s="21" t="s">
        <v>209</v>
      </c>
      <c r="F16" s="22" t="s">
        <v>166</v>
      </c>
      <c r="G16" s="18"/>
      <c r="H16" s="34"/>
      <c r="I16" s="35" t="s">
        <v>210</v>
      </c>
      <c r="J16" s="36" t="s">
        <v>166</v>
      </c>
    </row>
    <row r="17" spans="1:10" ht="15.75" thickBot="1" x14ac:dyDescent="0.3">
      <c r="A17" s="11"/>
      <c r="B17" s="13" t="s">
        <v>211</v>
      </c>
      <c r="C17" s="14"/>
      <c r="D17" s="47"/>
      <c r="E17" s="48" t="s">
        <v>212</v>
      </c>
      <c r="F17" s="17" t="s">
        <v>166</v>
      </c>
      <c r="G17" s="13"/>
      <c r="H17" s="37"/>
      <c r="I17" s="38" t="s">
        <v>213</v>
      </c>
      <c r="J17" s="33" t="s">
        <v>166</v>
      </c>
    </row>
    <row r="18" spans="1:10" ht="16.5" thickTop="1" thickBot="1" x14ac:dyDescent="0.3">
      <c r="A18" s="11"/>
      <c r="B18" s="18" t="s">
        <v>214</v>
      </c>
      <c r="C18" s="19"/>
      <c r="D18" s="49" t="s">
        <v>159</v>
      </c>
      <c r="E18" s="50">
        <v>3216.3</v>
      </c>
      <c r="F18" s="22"/>
      <c r="G18" s="18"/>
      <c r="H18" s="39" t="s">
        <v>159</v>
      </c>
      <c r="I18" s="51">
        <v>2741.2</v>
      </c>
      <c r="J18" s="36"/>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8"/>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4.7109375" customWidth="1"/>
    <col min="4" max="4" width="3" customWidth="1"/>
    <col min="5" max="5" width="12.85546875" customWidth="1"/>
    <col min="6" max="6" width="2.7109375" customWidth="1"/>
    <col min="7" max="7" width="14.7109375" customWidth="1"/>
    <col min="8" max="8" width="3" customWidth="1"/>
    <col min="9" max="9" width="12.85546875" customWidth="1"/>
    <col min="10" max="10" width="2.710937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216</v>
      </c>
      <c r="B3" s="29"/>
      <c r="C3" s="29"/>
      <c r="D3" s="29"/>
      <c r="E3" s="29"/>
      <c r="F3" s="29"/>
      <c r="G3" s="29"/>
      <c r="H3" s="29"/>
      <c r="I3" s="29"/>
      <c r="J3" s="29"/>
    </row>
    <row r="4" spans="1:10" ht="15" customHeight="1" x14ac:dyDescent="0.25">
      <c r="A4" s="11" t="s">
        <v>217</v>
      </c>
      <c r="B4" s="29" t="s">
        <v>218</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219</v>
      </c>
      <c r="C6" s="29"/>
      <c r="D6" s="29"/>
      <c r="E6" s="29"/>
      <c r="F6" s="29"/>
      <c r="G6" s="29"/>
      <c r="H6" s="29"/>
      <c r="I6" s="29"/>
      <c r="J6" s="29"/>
    </row>
    <row r="7" spans="1:10" x14ac:dyDescent="0.25">
      <c r="A7" s="11"/>
      <c r="B7" s="29"/>
      <c r="C7" s="29"/>
      <c r="D7" s="29"/>
      <c r="E7" s="29"/>
      <c r="F7" s="29"/>
      <c r="G7" s="29"/>
      <c r="H7" s="29"/>
      <c r="I7" s="29"/>
      <c r="J7" s="29"/>
    </row>
    <row r="8" spans="1:10" ht="15" customHeight="1" x14ac:dyDescent="0.25">
      <c r="A8" s="11"/>
      <c r="B8" s="11"/>
      <c r="C8" s="11"/>
      <c r="D8" s="11" t="s">
        <v>182</v>
      </c>
      <c r="E8" s="11"/>
      <c r="F8" s="41"/>
      <c r="G8" s="11"/>
      <c r="H8" s="11" t="s">
        <v>195</v>
      </c>
      <c r="I8" s="11"/>
      <c r="J8" s="41"/>
    </row>
    <row r="9" spans="1:10" ht="15.75" thickBot="1" x14ac:dyDescent="0.3">
      <c r="A9" s="11"/>
      <c r="B9" s="11"/>
      <c r="C9" s="11"/>
      <c r="D9" s="27">
        <v>2013</v>
      </c>
      <c r="E9" s="27"/>
      <c r="F9" s="41"/>
      <c r="G9" s="11"/>
      <c r="H9" s="27">
        <v>2012</v>
      </c>
      <c r="I9" s="27"/>
      <c r="J9" s="41"/>
    </row>
    <row r="10" spans="1:10" ht="15.75" thickTop="1" x14ac:dyDescent="0.25">
      <c r="A10" s="11"/>
      <c r="B10" s="4"/>
      <c r="C10" s="2"/>
      <c r="D10" s="52"/>
      <c r="E10" s="52"/>
      <c r="F10" s="12"/>
      <c r="G10" s="2"/>
      <c r="H10" s="52"/>
      <c r="I10" s="52"/>
      <c r="J10" s="12"/>
    </row>
    <row r="11" spans="1:10" x14ac:dyDescent="0.25">
      <c r="A11" s="11"/>
      <c r="B11" s="13" t="s">
        <v>220</v>
      </c>
      <c r="C11" s="14"/>
      <c r="D11" s="15" t="s">
        <v>159</v>
      </c>
      <c r="E11" s="45">
        <v>3506.9</v>
      </c>
      <c r="F11" s="17"/>
      <c r="G11" s="14"/>
      <c r="H11" s="15" t="s">
        <v>159</v>
      </c>
      <c r="I11" s="45">
        <v>3155.9</v>
      </c>
      <c r="J11" s="17"/>
    </row>
    <row r="12" spans="1:10" ht="15.75" thickBot="1" x14ac:dyDescent="0.3">
      <c r="A12" s="11"/>
      <c r="B12" s="18" t="s">
        <v>221</v>
      </c>
      <c r="C12" s="19"/>
      <c r="D12" s="23"/>
      <c r="E12" s="24" t="s">
        <v>222</v>
      </c>
      <c r="F12" s="22" t="s">
        <v>166</v>
      </c>
      <c r="G12" s="19"/>
      <c r="H12" s="23"/>
      <c r="I12" s="24" t="s">
        <v>223</v>
      </c>
      <c r="J12" s="22" t="s">
        <v>166</v>
      </c>
    </row>
    <row r="13" spans="1:10" ht="16.5" thickTop="1" thickBot="1" x14ac:dyDescent="0.3">
      <c r="A13" s="11"/>
      <c r="B13" s="13" t="s">
        <v>224</v>
      </c>
      <c r="C13" s="14"/>
      <c r="D13" s="25" t="s">
        <v>159</v>
      </c>
      <c r="E13" s="56">
        <v>1926.9</v>
      </c>
      <c r="F13" s="17"/>
      <c r="G13" s="14"/>
      <c r="H13" s="25" t="s">
        <v>159</v>
      </c>
      <c r="I13" s="56">
        <v>1765.1</v>
      </c>
      <c r="J13" s="17"/>
    </row>
    <row r="14" spans="1:10" ht="15.75" thickTop="1" x14ac:dyDescent="0.25">
      <c r="A14" s="11"/>
      <c r="B14" s="29"/>
      <c r="C14" s="29"/>
      <c r="D14" s="29"/>
      <c r="E14" s="29"/>
      <c r="F14" s="29"/>
      <c r="G14" s="29"/>
      <c r="H14" s="29"/>
      <c r="I14" s="29"/>
      <c r="J14" s="29"/>
    </row>
    <row r="15" spans="1:10" ht="15" customHeight="1" x14ac:dyDescent="0.25">
      <c r="A15" s="11"/>
      <c r="B15" s="44" t="s">
        <v>225</v>
      </c>
      <c r="C15" s="44"/>
      <c r="D15" s="44"/>
      <c r="E15" s="44"/>
      <c r="F15" s="44"/>
      <c r="G15" s="44"/>
      <c r="H15" s="44"/>
      <c r="I15" s="44"/>
      <c r="J15" s="44"/>
    </row>
    <row r="16" spans="1:10" x14ac:dyDescent="0.25">
      <c r="A16" s="11"/>
      <c r="B16" s="29"/>
      <c r="C16" s="29"/>
      <c r="D16" s="29"/>
      <c r="E16" s="29"/>
      <c r="F16" s="29"/>
      <c r="G16" s="29"/>
      <c r="H16" s="29"/>
      <c r="I16" s="29"/>
      <c r="J16" s="29"/>
    </row>
    <row r="17" spans="1:10" x14ac:dyDescent="0.25">
      <c r="A17" s="11"/>
      <c r="B17" s="13" t="s">
        <v>226</v>
      </c>
      <c r="C17" s="14"/>
      <c r="D17" s="15" t="s">
        <v>159</v>
      </c>
      <c r="E17" s="45">
        <v>1923.9</v>
      </c>
      <c r="F17" s="17"/>
    </row>
    <row r="18" spans="1:10" x14ac:dyDescent="0.25">
      <c r="A18" s="11"/>
      <c r="B18" s="18" t="s">
        <v>227</v>
      </c>
      <c r="C18" s="19"/>
      <c r="D18" s="20"/>
      <c r="E18" s="53">
        <v>1000.1</v>
      </c>
      <c r="F18" s="22"/>
    </row>
    <row r="19" spans="1:10" ht="30" x14ac:dyDescent="0.25">
      <c r="A19" s="11"/>
      <c r="B19" s="13" t="s">
        <v>228</v>
      </c>
      <c r="C19" s="14"/>
      <c r="D19" s="15"/>
      <c r="E19" s="16">
        <v>8.8000000000000007</v>
      </c>
      <c r="F19" s="17"/>
    </row>
    <row r="20" spans="1:10" ht="15.75" thickBot="1" x14ac:dyDescent="0.3">
      <c r="A20" s="11"/>
      <c r="B20" s="18" t="s">
        <v>229</v>
      </c>
      <c r="C20" s="19"/>
      <c r="D20" s="23"/>
      <c r="E20" s="24">
        <v>7.1</v>
      </c>
      <c r="F20" s="22"/>
    </row>
    <row r="21" spans="1:10" ht="16.5" thickTop="1" thickBot="1" x14ac:dyDescent="0.3">
      <c r="A21" s="11"/>
      <c r="B21" s="13" t="s">
        <v>230</v>
      </c>
      <c r="C21" s="14"/>
      <c r="D21" s="25" t="s">
        <v>159</v>
      </c>
      <c r="E21" s="56">
        <v>2939.9</v>
      </c>
      <c r="F21" s="17"/>
    </row>
    <row r="22" spans="1:10" ht="30" customHeight="1" thickTop="1" x14ac:dyDescent="0.25">
      <c r="A22" s="11"/>
      <c r="B22" s="29" t="s">
        <v>231</v>
      </c>
      <c r="C22" s="29"/>
      <c r="D22" s="29"/>
      <c r="E22" s="29"/>
      <c r="F22" s="29"/>
      <c r="G22" s="29"/>
      <c r="H22" s="29"/>
      <c r="I22" s="29"/>
      <c r="J22" s="29"/>
    </row>
  </sheetData>
  <mergeCells count="24">
    <mergeCell ref="B16:J16"/>
    <mergeCell ref="B22:J22"/>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22"/>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workbookViewId="0"/>
  </sheetViews>
  <sheetFormatPr defaultRowHeight="15" x14ac:dyDescent="0.25"/>
  <cols>
    <col min="1" max="2" width="36.5703125" bestFit="1" customWidth="1"/>
    <col min="3" max="3" width="5" bestFit="1" customWidth="1"/>
    <col min="4" max="4" width="2.7109375" customWidth="1"/>
    <col min="5" max="5" width="11" customWidth="1"/>
    <col min="6" max="6" width="2.7109375" customWidth="1"/>
    <col min="7" max="7" width="7.140625" customWidth="1"/>
    <col min="8" max="8" width="2.5703125" customWidth="1"/>
    <col min="9" max="9" width="10.42578125" customWidth="1"/>
    <col min="10" max="10" width="2.140625" customWidth="1"/>
    <col min="11" max="11" width="5.5703125" customWidth="1"/>
    <col min="12" max="12" width="1.7109375" bestFit="1" customWidth="1"/>
    <col min="14" max="15" width="5.42578125" customWidth="1"/>
    <col min="18" max="18" width="3.5703125" customWidth="1"/>
    <col min="19" max="19" width="7.140625" customWidth="1"/>
    <col min="22" max="22" width="3.85546875" customWidth="1"/>
    <col min="23" max="23" width="9.85546875" customWidth="1"/>
  </cols>
  <sheetData>
    <row r="1" spans="1:24" ht="15" customHeight="1" x14ac:dyDescent="0.25">
      <c r="A1" s="7" t="s">
        <v>232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233</v>
      </c>
      <c r="B3" s="29"/>
      <c r="C3" s="29"/>
      <c r="D3" s="29"/>
      <c r="E3" s="29"/>
      <c r="F3" s="29"/>
      <c r="G3" s="29"/>
      <c r="H3" s="29"/>
      <c r="I3" s="29"/>
      <c r="J3" s="29"/>
      <c r="K3" s="29"/>
      <c r="L3" s="29"/>
      <c r="M3" s="29"/>
      <c r="N3" s="29"/>
      <c r="O3" s="29"/>
      <c r="P3" s="29"/>
      <c r="Q3" s="29"/>
      <c r="R3" s="29"/>
      <c r="S3" s="29"/>
      <c r="T3" s="29"/>
      <c r="U3" s="29"/>
      <c r="V3" s="29"/>
      <c r="W3" s="29"/>
      <c r="X3" s="29"/>
    </row>
    <row r="4" spans="1:24" ht="15" customHeight="1" x14ac:dyDescent="0.25">
      <c r="A4" s="11" t="s">
        <v>232</v>
      </c>
      <c r="B4" s="29" t="s">
        <v>234</v>
      </c>
      <c r="C4" s="29"/>
      <c r="D4" s="29"/>
      <c r="E4" s="29"/>
      <c r="F4" s="29"/>
      <c r="G4" s="29"/>
      <c r="H4" s="29"/>
      <c r="I4" s="29"/>
      <c r="J4" s="29"/>
      <c r="K4" s="29"/>
      <c r="L4" s="29"/>
      <c r="M4" s="29"/>
      <c r="N4" s="29"/>
      <c r="O4" s="29"/>
      <c r="P4" s="29"/>
      <c r="Q4" s="29"/>
      <c r="R4" s="29"/>
      <c r="S4" s="29"/>
      <c r="T4" s="29"/>
      <c r="U4" s="29"/>
      <c r="V4" s="29"/>
      <c r="W4" s="29"/>
      <c r="X4" s="29"/>
    </row>
    <row r="5" spans="1:24" x14ac:dyDescent="0.25">
      <c r="A5" s="11"/>
      <c r="B5" s="29"/>
      <c r="C5" s="29"/>
      <c r="D5" s="29"/>
      <c r="E5" s="29"/>
      <c r="F5" s="29"/>
      <c r="G5" s="29"/>
      <c r="H5" s="29"/>
      <c r="I5" s="29"/>
      <c r="J5" s="29"/>
      <c r="K5" s="29"/>
      <c r="L5" s="29"/>
      <c r="M5" s="29"/>
      <c r="N5" s="29"/>
      <c r="O5" s="29"/>
      <c r="P5" s="29"/>
      <c r="Q5" s="29"/>
      <c r="R5" s="29"/>
      <c r="S5" s="29"/>
      <c r="T5" s="29"/>
      <c r="U5" s="29"/>
      <c r="V5" s="29"/>
      <c r="W5" s="29"/>
      <c r="X5" s="29"/>
    </row>
    <row r="6" spans="1:24" ht="15" customHeight="1" x14ac:dyDescent="0.25">
      <c r="A6" s="11"/>
      <c r="B6" s="29" t="s">
        <v>235</v>
      </c>
      <c r="C6" s="29"/>
      <c r="D6" s="29"/>
      <c r="E6" s="29"/>
      <c r="F6" s="29"/>
      <c r="G6" s="29"/>
      <c r="H6" s="29"/>
      <c r="I6" s="29"/>
      <c r="J6" s="29"/>
      <c r="K6" s="29"/>
      <c r="L6" s="29"/>
      <c r="M6" s="29"/>
      <c r="N6" s="29"/>
      <c r="O6" s="29"/>
      <c r="P6" s="29"/>
      <c r="Q6" s="29"/>
      <c r="R6" s="29"/>
      <c r="S6" s="29"/>
      <c r="T6" s="29"/>
      <c r="U6" s="29"/>
      <c r="V6" s="29"/>
      <c r="W6" s="29"/>
      <c r="X6" s="29"/>
    </row>
    <row r="7" spans="1:24" x14ac:dyDescent="0.25">
      <c r="A7" s="11"/>
      <c r="B7" s="29"/>
      <c r="C7" s="29"/>
      <c r="D7" s="29"/>
      <c r="E7" s="29"/>
      <c r="F7" s="29"/>
      <c r="G7" s="29"/>
      <c r="H7" s="29"/>
      <c r="I7" s="29"/>
      <c r="J7" s="29"/>
      <c r="K7" s="29"/>
      <c r="L7" s="29"/>
      <c r="M7" s="29"/>
      <c r="N7" s="29"/>
      <c r="O7" s="29"/>
      <c r="P7" s="29"/>
      <c r="Q7" s="29"/>
      <c r="R7" s="29"/>
      <c r="S7" s="29"/>
      <c r="T7" s="29"/>
      <c r="U7" s="29"/>
      <c r="V7" s="29"/>
      <c r="W7" s="29"/>
      <c r="X7" s="29"/>
    </row>
    <row r="8" spans="1:24" ht="15" customHeight="1" x14ac:dyDescent="0.25">
      <c r="A8" s="11"/>
      <c r="B8" s="11"/>
      <c r="C8" s="11"/>
      <c r="D8" s="11" t="s">
        <v>182</v>
      </c>
      <c r="E8" s="11"/>
      <c r="F8" s="41"/>
      <c r="G8" s="11"/>
      <c r="H8" s="11" t="s">
        <v>195</v>
      </c>
      <c r="I8" s="11"/>
      <c r="J8" s="41"/>
    </row>
    <row r="9" spans="1:24" ht="15.75" thickBot="1" x14ac:dyDescent="0.3">
      <c r="A9" s="11"/>
      <c r="B9" s="11"/>
      <c r="C9" s="11"/>
      <c r="D9" s="27">
        <v>2013</v>
      </c>
      <c r="E9" s="27"/>
      <c r="F9" s="41"/>
      <c r="G9" s="11"/>
      <c r="H9" s="27">
        <v>2012</v>
      </c>
      <c r="I9" s="27"/>
      <c r="J9" s="41"/>
    </row>
    <row r="10" spans="1:24" ht="15.75" thickTop="1" x14ac:dyDescent="0.25">
      <c r="A10" s="11"/>
      <c r="B10" s="4"/>
      <c r="C10" s="2"/>
      <c r="D10" s="52"/>
      <c r="E10" s="52"/>
      <c r="F10" s="12"/>
      <c r="G10" s="4"/>
      <c r="H10" s="43"/>
      <c r="I10" s="43"/>
      <c r="J10" s="30"/>
    </row>
    <row r="11" spans="1:24" x14ac:dyDescent="0.25">
      <c r="A11" s="11"/>
      <c r="B11" s="13" t="s">
        <v>236</v>
      </c>
      <c r="C11" s="14"/>
      <c r="D11" s="15" t="s">
        <v>159</v>
      </c>
      <c r="E11" s="16">
        <v>797.1</v>
      </c>
      <c r="F11" s="17"/>
      <c r="G11" s="13"/>
      <c r="H11" s="31" t="s">
        <v>159</v>
      </c>
      <c r="I11" s="32">
        <v>925.1</v>
      </c>
      <c r="J11" s="33"/>
    </row>
    <row r="12" spans="1:24" x14ac:dyDescent="0.25">
      <c r="A12" s="11"/>
      <c r="B12" s="18" t="s">
        <v>237</v>
      </c>
      <c r="C12" s="19"/>
      <c r="D12" s="20"/>
      <c r="E12" s="53">
        <v>1736.9</v>
      </c>
      <c r="F12" s="22"/>
      <c r="G12" s="18"/>
      <c r="H12" s="34"/>
      <c r="I12" s="57">
        <v>1320.1</v>
      </c>
      <c r="J12" s="36"/>
    </row>
    <row r="13" spans="1:24" ht="15.75" thickBot="1" x14ac:dyDescent="0.3">
      <c r="A13" s="11"/>
      <c r="B13" s="13" t="s">
        <v>238</v>
      </c>
      <c r="C13" s="14"/>
      <c r="D13" s="47"/>
      <c r="E13" s="48">
        <v>999.6</v>
      </c>
      <c r="F13" s="17"/>
      <c r="G13" s="13"/>
      <c r="H13" s="37"/>
      <c r="I13" s="38">
        <v>800.5</v>
      </c>
      <c r="J13" s="33"/>
    </row>
    <row r="14" spans="1:24" ht="31.5" thickTop="1" thickBot="1" x14ac:dyDescent="0.3">
      <c r="A14" s="11"/>
      <c r="B14" s="18" t="s">
        <v>239</v>
      </c>
      <c r="C14" s="19"/>
      <c r="D14" s="49" t="s">
        <v>159</v>
      </c>
      <c r="E14" s="50">
        <v>3533.6</v>
      </c>
      <c r="F14" s="22"/>
      <c r="G14" s="18"/>
      <c r="H14" s="39" t="s">
        <v>159</v>
      </c>
      <c r="I14" s="51">
        <v>3045.7</v>
      </c>
      <c r="J14" s="36"/>
    </row>
    <row r="15" spans="1:24" ht="15.75" thickTop="1" x14ac:dyDescent="0.25">
      <c r="A15" s="11"/>
      <c r="B15" s="29"/>
      <c r="C15" s="29"/>
      <c r="D15" s="29"/>
      <c r="E15" s="29"/>
      <c r="F15" s="29"/>
      <c r="G15" s="29"/>
      <c r="H15" s="29"/>
      <c r="I15" s="29"/>
      <c r="J15" s="29"/>
      <c r="K15" s="29"/>
      <c r="L15" s="29"/>
      <c r="M15" s="29"/>
      <c r="N15" s="29"/>
      <c r="O15" s="29"/>
      <c r="P15" s="29"/>
      <c r="Q15" s="29"/>
      <c r="R15" s="29"/>
      <c r="S15" s="29"/>
      <c r="T15" s="29"/>
      <c r="U15" s="29"/>
      <c r="V15" s="29"/>
      <c r="W15" s="29"/>
      <c r="X15" s="29"/>
    </row>
    <row r="16" spans="1:24" ht="15" customHeight="1" x14ac:dyDescent="0.25">
      <c r="A16" s="11"/>
      <c r="B16" s="29" t="s">
        <v>240</v>
      </c>
      <c r="C16" s="29"/>
      <c r="D16" s="29"/>
      <c r="E16" s="29"/>
      <c r="F16" s="29"/>
      <c r="G16" s="29"/>
      <c r="H16" s="29"/>
      <c r="I16" s="29"/>
      <c r="J16" s="29"/>
      <c r="K16" s="29"/>
      <c r="L16" s="29"/>
      <c r="M16" s="29"/>
      <c r="N16" s="29"/>
      <c r="O16" s="29"/>
      <c r="P16" s="29"/>
      <c r="Q16" s="29"/>
      <c r="R16" s="29"/>
      <c r="S16" s="29"/>
      <c r="T16" s="29"/>
      <c r="U16" s="29"/>
      <c r="V16" s="29"/>
      <c r="W16" s="29"/>
      <c r="X16" s="29"/>
    </row>
    <row r="17" spans="1:24" x14ac:dyDescent="0.25">
      <c r="A17" s="11"/>
      <c r="B17" s="29"/>
      <c r="C17" s="29"/>
      <c r="D17" s="29"/>
      <c r="E17" s="29"/>
      <c r="F17" s="29"/>
      <c r="G17" s="29"/>
      <c r="H17" s="29"/>
      <c r="I17" s="29"/>
      <c r="J17" s="29"/>
      <c r="K17" s="29"/>
      <c r="L17" s="29"/>
      <c r="M17" s="29"/>
      <c r="N17" s="29"/>
      <c r="O17" s="29"/>
      <c r="P17" s="29"/>
      <c r="Q17" s="29"/>
      <c r="R17" s="29"/>
      <c r="S17" s="29"/>
      <c r="T17" s="29"/>
      <c r="U17" s="29"/>
      <c r="V17" s="29"/>
      <c r="W17" s="29"/>
      <c r="X17" s="29"/>
    </row>
    <row r="18" spans="1:24" ht="15" customHeight="1" x14ac:dyDescent="0.25">
      <c r="A18" s="11"/>
      <c r="B18" s="29" t="s">
        <v>241</v>
      </c>
      <c r="C18" s="29"/>
      <c r="D18" s="61"/>
      <c r="E18" s="29"/>
      <c r="F18" s="29" t="s">
        <v>242</v>
      </c>
      <c r="G18" s="29"/>
      <c r="H18" s="61"/>
      <c r="I18" s="29"/>
      <c r="J18" s="29" t="s">
        <v>245</v>
      </c>
      <c r="K18" s="29"/>
      <c r="L18" s="61"/>
      <c r="M18" s="29"/>
      <c r="N18" s="29" t="s">
        <v>248</v>
      </c>
      <c r="O18" s="29"/>
      <c r="P18" s="61"/>
      <c r="Q18" s="29"/>
      <c r="R18" s="29" t="s">
        <v>229</v>
      </c>
      <c r="S18" s="29"/>
      <c r="T18" s="61"/>
      <c r="U18" s="29"/>
      <c r="V18" s="29" t="s">
        <v>241</v>
      </c>
      <c r="W18" s="29"/>
      <c r="X18" s="61"/>
    </row>
    <row r="19" spans="1:24" ht="15" customHeight="1" x14ac:dyDescent="0.25">
      <c r="A19" s="11"/>
      <c r="B19" s="29" t="s">
        <v>195</v>
      </c>
      <c r="C19" s="29"/>
      <c r="D19" s="61"/>
      <c r="E19" s="29"/>
      <c r="F19" s="29" t="s">
        <v>243</v>
      </c>
      <c r="G19" s="29"/>
      <c r="H19" s="61"/>
      <c r="I19" s="29"/>
      <c r="J19" s="29" t="s">
        <v>246</v>
      </c>
      <c r="K19" s="29"/>
      <c r="L19" s="61"/>
      <c r="M19" s="29"/>
      <c r="N19" s="29" t="s">
        <v>249</v>
      </c>
      <c r="O19" s="29"/>
      <c r="P19" s="61"/>
      <c r="Q19" s="29"/>
      <c r="R19" s="29" t="s">
        <v>251</v>
      </c>
      <c r="S19" s="29"/>
      <c r="T19" s="61"/>
      <c r="U19" s="29"/>
      <c r="V19" s="29" t="s">
        <v>182</v>
      </c>
      <c r="W19" s="29"/>
      <c r="X19" s="61"/>
    </row>
    <row r="20" spans="1:24" ht="15.75" thickBot="1" x14ac:dyDescent="0.3">
      <c r="A20" s="11"/>
      <c r="B20" s="60">
        <v>2012</v>
      </c>
      <c r="C20" s="60"/>
      <c r="D20" s="61"/>
      <c r="E20" s="29"/>
      <c r="F20" s="60" t="s">
        <v>244</v>
      </c>
      <c r="G20" s="60"/>
      <c r="H20" s="61"/>
      <c r="I20" s="29"/>
      <c r="J20" s="60" t="s">
        <v>247</v>
      </c>
      <c r="K20" s="60"/>
      <c r="L20" s="61"/>
      <c r="M20" s="29"/>
      <c r="N20" s="60" t="s">
        <v>250</v>
      </c>
      <c r="O20" s="60"/>
      <c r="P20" s="61"/>
      <c r="Q20" s="29"/>
      <c r="R20" s="60"/>
      <c r="S20" s="60"/>
      <c r="T20" s="61"/>
      <c r="U20" s="29"/>
      <c r="V20" s="60">
        <v>2013</v>
      </c>
      <c r="W20" s="60"/>
      <c r="X20" s="61"/>
    </row>
    <row r="21" spans="1:24" ht="15.75" thickTop="1" x14ac:dyDescent="0.25">
      <c r="A21" s="11"/>
      <c r="B21" s="52"/>
      <c r="C21" s="52"/>
      <c r="D21" s="12"/>
      <c r="E21" s="2"/>
      <c r="F21" s="52"/>
      <c r="G21" s="52"/>
      <c r="H21" s="12"/>
      <c r="I21" s="2"/>
      <c r="J21" s="52"/>
      <c r="K21" s="52"/>
      <c r="L21" s="12"/>
      <c r="M21" s="2"/>
      <c r="N21" s="52"/>
      <c r="O21" s="52"/>
      <c r="P21" s="12"/>
      <c r="Q21" s="2"/>
      <c r="R21" s="52"/>
      <c r="S21" s="52"/>
      <c r="T21" s="12"/>
      <c r="U21" s="2"/>
      <c r="V21" s="52"/>
      <c r="W21" s="52"/>
      <c r="X21" s="12"/>
    </row>
    <row r="22" spans="1:24" ht="15.75" thickBot="1" x14ac:dyDescent="0.3">
      <c r="A22" s="11"/>
      <c r="B22" s="58" t="s">
        <v>159</v>
      </c>
      <c r="C22" s="59">
        <v>67.599999999999994</v>
      </c>
      <c r="D22" s="33"/>
      <c r="E22" s="13"/>
      <c r="F22" s="58" t="s">
        <v>159</v>
      </c>
      <c r="G22" s="59">
        <v>30.4</v>
      </c>
      <c r="H22" s="33"/>
      <c r="I22" s="13"/>
      <c r="J22" s="58" t="s">
        <v>159</v>
      </c>
      <c r="K22" s="59" t="s">
        <v>252</v>
      </c>
      <c r="L22" s="33" t="s">
        <v>166</v>
      </c>
      <c r="M22" s="13"/>
      <c r="N22" s="58" t="s">
        <v>159</v>
      </c>
      <c r="O22" s="59">
        <v>1</v>
      </c>
      <c r="P22" s="33"/>
      <c r="Q22" s="13"/>
      <c r="R22" s="58" t="s">
        <v>159</v>
      </c>
      <c r="S22" s="59">
        <v>0.6</v>
      </c>
      <c r="T22" s="33"/>
      <c r="U22" s="13"/>
      <c r="V22" s="58" t="s">
        <v>159</v>
      </c>
      <c r="W22" s="59">
        <v>53.5</v>
      </c>
      <c r="X22" s="33"/>
    </row>
    <row r="23" spans="1:24" ht="15.75" thickTop="1" x14ac:dyDescent="0.25">
      <c r="A23" s="11"/>
      <c r="B23" s="29"/>
      <c r="C23" s="29"/>
      <c r="D23" s="29"/>
      <c r="E23" s="29"/>
      <c r="F23" s="29"/>
      <c r="G23" s="29"/>
      <c r="H23" s="29"/>
      <c r="I23" s="29"/>
      <c r="J23" s="29"/>
      <c r="K23" s="29"/>
      <c r="L23" s="29"/>
      <c r="M23" s="29"/>
      <c r="N23" s="29"/>
      <c r="O23" s="29"/>
      <c r="P23" s="29"/>
      <c r="Q23" s="29"/>
      <c r="R23" s="29"/>
      <c r="S23" s="29"/>
      <c r="T23" s="29"/>
      <c r="U23" s="29"/>
      <c r="V23" s="29"/>
      <c r="W23" s="29"/>
      <c r="X23" s="29"/>
    </row>
  </sheetData>
  <mergeCells count="59">
    <mergeCell ref="B15:X15"/>
    <mergeCell ref="B16:X16"/>
    <mergeCell ref="B17:X17"/>
    <mergeCell ref="B23:X23"/>
    <mergeCell ref="V21:W21"/>
    <mergeCell ref="A1:A2"/>
    <mergeCell ref="B1:X1"/>
    <mergeCell ref="B2:X2"/>
    <mergeCell ref="B3:X3"/>
    <mergeCell ref="A4:A23"/>
    <mergeCell ref="B4:X4"/>
    <mergeCell ref="B5:X5"/>
    <mergeCell ref="B6:X6"/>
    <mergeCell ref="B7:X7"/>
    <mergeCell ref="U18:U20"/>
    <mergeCell ref="V18:W18"/>
    <mergeCell ref="V19:W19"/>
    <mergeCell ref="V20:W20"/>
    <mergeCell ref="X18:X20"/>
    <mergeCell ref="B21:C21"/>
    <mergeCell ref="F21:G21"/>
    <mergeCell ref="J21:K21"/>
    <mergeCell ref="N21:O21"/>
    <mergeCell ref="R21:S21"/>
    <mergeCell ref="P18:P20"/>
    <mergeCell ref="Q18:Q20"/>
    <mergeCell ref="R18:S18"/>
    <mergeCell ref="R19:S19"/>
    <mergeCell ref="R20:S20"/>
    <mergeCell ref="T18:T20"/>
    <mergeCell ref="J20:K20"/>
    <mergeCell ref="L18:L20"/>
    <mergeCell ref="M18:M20"/>
    <mergeCell ref="N18:O18"/>
    <mergeCell ref="N19:O19"/>
    <mergeCell ref="N20:O20"/>
    <mergeCell ref="B19:C19"/>
    <mergeCell ref="B20:C20"/>
    <mergeCell ref="D18:D20"/>
    <mergeCell ref="E18:E20"/>
    <mergeCell ref="F18:G18"/>
    <mergeCell ref="F19:G19"/>
    <mergeCell ref="F20:G20"/>
    <mergeCell ref="H8:I8"/>
    <mergeCell ref="H9:I9"/>
    <mergeCell ref="J8:J9"/>
    <mergeCell ref="D10:E10"/>
    <mergeCell ref="H10:I10"/>
    <mergeCell ref="B18:C18"/>
    <mergeCell ref="H18:H20"/>
    <mergeCell ref="I18:I20"/>
    <mergeCell ref="J18:K18"/>
    <mergeCell ref="J19:K1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14.5703125" bestFit="1" customWidth="1"/>
    <col min="2" max="2" width="33.28515625" bestFit="1" customWidth="1"/>
    <col min="3" max="3" width="2" bestFit="1" customWidth="1"/>
    <col min="4" max="4" width="36.5703125" bestFit="1" customWidth="1"/>
    <col min="5" max="5" width="8.140625" bestFit="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29"/>
      <c r="C3" s="29"/>
      <c r="D3" s="29"/>
      <c r="E3" s="29"/>
      <c r="F3" s="29"/>
      <c r="G3" s="29"/>
      <c r="H3" s="29"/>
      <c r="I3" s="29"/>
      <c r="J3" s="29"/>
    </row>
    <row r="4" spans="1:10" ht="15" customHeight="1" x14ac:dyDescent="0.25">
      <c r="A4" s="11" t="s">
        <v>253</v>
      </c>
      <c r="B4" s="29" t="s">
        <v>255</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256</v>
      </c>
      <c r="C6" s="29"/>
      <c r="D6" s="29"/>
      <c r="E6" s="29"/>
      <c r="F6" s="29"/>
      <c r="G6" s="29"/>
      <c r="H6" s="29"/>
      <c r="I6" s="29"/>
      <c r="J6" s="29"/>
    </row>
    <row r="7" spans="1:10" x14ac:dyDescent="0.25">
      <c r="A7" s="11"/>
      <c r="B7" s="29"/>
      <c r="C7" s="29"/>
      <c r="D7" s="29"/>
      <c r="E7" s="29"/>
      <c r="F7" s="29"/>
      <c r="G7" s="29"/>
      <c r="H7" s="29"/>
      <c r="I7" s="29"/>
      <c r="J7" s="29"/>
    </row>
    <row r="8" spans="1:10" ht="15" customHeight="1" x14ac:dyDescent="0.25">
      <c r="A8" s="11"/>
      <c r="B8" s="11"/>
      <c r="C8" s="29"/>
      <c r="D8" s="29" t="s">
        <v>182</v>
      </c>
      <c r="E8" s="29"/>
      <c r="F8" s="61"/>
      <c r="G8" s="29"/>
      <c r="H8" s="29" t="s">
        <v>195</v>
      </c>
      <c r="I8" s="29"/>
      <c r="J8" s="61"/>
    </row>
    <row r="9" spans="1:10" ht="15.75" thickBot="1" x14ac:dyDescent="0.3">
      <c r="A9" s="11"/>
      <c r="B9" s="11"/>
      <c r="C9" s="29"/>
      <c r="D9" s="60">
        <v>2013</v>
      </c>
      <c r="E9" s="60"/>
      <c r="F9" s="61"/>
      <c r="G9" s="29"/>
      <c r="H9" s="60">
        <v>2012</v>
      </c>
      <c r="I9" s="60"/>
      <c r="J9" s="61"/>
    </row>
    <row r="10" spans="1:10" ht="15.75" thickTop="1" x14ac:dyDescent="0.25">
      <c r="A10" s="11"/>
      <c r="B10" s="4"/>
      <c r="C10" s="2"/>
      <c r="D10" s="52"/>
      <c r="E10" s="52"/>
      <c r="F10" s="12"/>
      <c r="G10" s="4"/>
      <c r="H10" s="43"/>
      <c r="I10" s="43"/>
      <c r="J10" s="30"/>
    </row>
    <row r="11" spans="1:10" x14ac:dyDescent="0.25">
      <c r="A11" s="11"/>
      <c r="B11" s="4" t="s">
        <v>257</v>
      </c>
      <c r="C11" s="2"/>
      <c r="D11" s="11"/>
      <c r="E11" s="11"/>
      <c r="F11" s="12"/>
      <c r="G11" s="4"/>
      <c r="H11" s="29"/>
      <c r="I11" s="29"/>
      <c r="J11" s="30"/>
    </row>
    <row r="12" spans="1:10" x14ac:dyDescent="0.25">
      <c r="A12" s="11"/>
      <c r="B12" s="13" t="s">
        <v>258</v>
      </c>
      <c r="C12" s="14"/>
      <c r="D12" s="15" t="s">
        <v>159</v>
      </c>
      <c r="E12" s="16">
        <v>250</v>
      </c>
      <c r="F12" s="17"/>
      <c r="G12" s="13"/>
      <c r="H12" s="31" t="s">
        <v>159</v>
      </c>
      <c r="I12" s="32">
        <v>250</v>
      </c>
      <c r="J12" s="33"/>
    </row>
    <row r="13" spans="1:10" x14ac:dyDescent="0.25">
      <c r="A13" s="11"/>
      <c r="B13" s="18" t="s">
        <v>259</v>
      </c>
      <c r="C13" s="19"/>
      <c r="D13" s="20"/>
      <c r="E13" s="21">
        <v>250</v>
      </c>
      <c r="F13" s="22"/>
      <c r="G13" s="18"/>
      <c r="H13" s="34"/>
      <c r="I13" s="35">
        <v>250</v>
      </c>
      <c r="J13" s="36"/>
    </row>
    <row r="14" spans="1:10" x14ac:dyDescent="0.25">
      <c r="A14" s="11"/>
      <c r="B14" s="13" t="s">
        <v>260</v>
      </c>
      <c r="C14" s="14"/>
      <c r="D14" s="15"/>
      <c r="E14" s="16">
        <v>450</v>
      </c>
      <c r="F14" s="17"/>
      <c r="G14" s="13"/>
      <c r="H14" s="31"/>
      <c r="I14" s="32">
        <v>450</v>
      </c>
      <c r="J14" s="33"/>
    </row>
    <row r="15" spans="1:10" x14ac:dyDescent="0.25">
      <c r="A15" s="11"/>
      <c r="B15" s="18" t="s">
        <v>261</v>
      </c>
      <c r="C15" s="19"/>
      <c r="D15" s="20"/>
      <c r="E15" s="21">
        <v>250</v>
      </c>
      <c r="F15" s="22"/>
      <c r="G15" s="18"/>
      <c r="H15" s="34"/>
      <c r="I15" s="35">
        <v>250</v>
      </c>
      <c r="J15" s="36"/>
    </row>
    <row r="16" spans="1:10" x14ac:dyDescent="0.25">
      <c r="A16" s="11"/>
      <c r="B16" s="13" t="s">
        <v>262</v>
      </c>
      <c r="C16" s="14"/>
      <c r="D16" s="15"/>
      <c r="E16" s="16">
        <v>250</v>
      </c>
      <c r="F16" s="17"/>
      <c r="G16" s="13"/>
      <c r="H16" s="31"/>
      <c r="I16" s="32">
        <v>250</v>
      </c>
      <c r="J16" s="33"/>
    </row>
    <row r="17" spans="1:10" x14ac:dyDescent="0.25">
      <c r="A17" s="11"/>
      <c r="B17" s="18" t="s">
        <v>263</v>
      </c>
      <c r="C17" s="19"/>
      <c r="D17" s="20"/>
      <c r="E17" s="21">
        <v>300</v>
      </c>
      <c r="F17" s="22"/>
      <c r="G17" s="18"/>
      <c r="H17" s="34"/>
      <c r="I17" s="35">
        <v>300</v>
      </c>
      <c r="J17" s="36"/>
    </row>
    <row r="18" spans="1:10" x14ac:dyDescent="0.25">
      <c r="A18" s="11"/>
      <c r="B18" s="13" t="s">
        <v>264</v>
      </c>
      <c r="C18" s="14"/>
      <c r="D18" s="15"/>
      <c r="E18" s="16">
        <v>250</v>
      </c>
      <c r="F18" s="17"/>
      <c r="G18" s="13"/>
      <c r="H18" s="31"/>
      <c r="I18" s="32">
        <v>250</v>
      </c>
      <c r="J18" s="33"/>
    </row>
    <row r="19" spans="1:10" x14ac:dyDescent="0.25">
      <c r="A19" s="11"/>
      <c r="B19" s="18" t="s">
        <v>265</v>
      </c>
      <c r="C19" s="19"/>
      <c r="D19" s="20"/>
      <c r="E19" s="21" t="s">
        <v>266</v>
      </c>
      <c r="F19" s="22" t="s">
        <v>166</v>
      </c>
      <c r="G19" s="18"/>
      <c r="H19" s="34"/>
      <c r="I19" s="35" t="s">
        <v>267</v>
      </c>
      <c r="J19" s="36" t="s">
        <v>166</v>
      </c>
    </row>
    <row r="20" spans="1:10" x14ac:dyDescent="0.25">
      <c r="A20" s="11"/>
      <c r="B20" s="13" t="s">
        <v>268</v>
      </c>
      <c r="C20" s="14"/>
      <c r="D20" s="15"/>
      <c r="E20" s="16">
        <v>54.8</v>
      </c>
      <c r="F20" s="17"/>
      <c r="G20" s="13"/>
      <c r="H20" s="31"/>
      <c r="I20" s="32">
        <v>19.600000000000001</v>
      </c>
      <c r="J20" s="33"/>
    </row>
    <row r="21" spans="1:10" ht="15.75" thickBot="1" x14ac:dyDescent="0.3">
      <c r="A21" s="11"/>
      <c r="B21" s="18" t="s">
        <v>269</v>
      </c>
      <c r="C21" s="19"/>
      <c r="D21" s="23"/>
      <c r="E21" s="24">
        <v>62.1</v>
      </c>
      <c r="F21" s="22"/>
      <c r="G21" s="18"/>
      <c r="H21" s="54"/>
      <c r="I21" s="55">
        <v>60.7</v>
      </c>
      <c r="J21" s="36"/>
    </row>
    <row r="22" spans="1:10" ht="15.75" thickTop="1" x14ac:dyDescent="0.25">
      <c r="A22" s="11"/>
      <c r="B22" s="13"/>
      <c r="C22" s="14"/>
      <c r="D22" s="15"/>
      <c r="E22" s="45">
        <v>2113</v>
      </c>
      <c r="F22" s="17"/>
      <c r="G22" s="13"/>
      <c r="H22" s="31"/>
      <c r="I22" s="46">
        <v>2076.1999999999998</v>
      </c>
      <c r="J22" s="33"/>
    </row>
    <row r="23" spans="1:10" ht="15.75" thickBot="1" x14ac:dyDescent="0.3">
      <c r="A23" s="11"/>
      <c r="B23" s="18" t="s">
        <v>270</v>
      </c>
      <c r="C23" s="19"/>
      <c r="D23" s="23"/>
      <c r="E23" s="24" t="s">
        <v>271</v>
      </c>
      <c r="F23" s="22" t="s">
        <v>166</v>
      </c>
      <c r="G23" s="18"/>
      <c r="H23" s="54"/>
      <c r="I23" s="55" t="s">
        <v>272</v>
      </c>
      <c r="J23" s="36" t="s">
        <v>166</v>
      </c>
    </row>
    <row r="24" spans="1:10" ht="16.5" thickTop="1" thickBot="1" x14ac:dyDescent="0.3">
      <c r="A24" s="11"/>
      <c r="B24" s="13" t="s">
        <v>273</v>
      </c>
      <c r="C24" s="14"/>
      <c r="D24" s="25" t="s">
        <v>159</v>
      </c>
      <c r="E24" s="56">
        <v>1820.5</v>
      </c>
      <c r="F24" s="17"/>
      <c r="G24" s="13"/>
      <c r="H24" s="58" t="s">
        <v>159</v>
      </c>
      <c r="I24" s="62">
        <v>2047</v>
      </c>
      <c r="J24" s="33"/>
    </row>
    <row r="25" spans="1:10" ht="15.75" thickTop="1" x14ac:dyDescent="0.25">
      <c r="A25" s="11"/>
      <c r="B25" s="29"/>
      <c r="C25" s="29"/>
      <c r="D25" s="29"/>
      <c r="E25" s="29"/>
      <c r="F25" s="29"/>
      <c r="G25" s="29"/>
      <c r="H25" s="29"/>
      <c r="I25" s="29"/>
      <c r="J25" s="29"/>
    </row>
    <row r="26" spans="1:10" ht="15" customHeight="1" x14ac:dyDescent="0.25">
      <c r="A26" s="11"/>
      <c r="B26" s="29" t="s">
        <v>274</v>
      </c>
      <c r="C26" s="29"/>
      <c r="D26" s="29"/>
      <c r="E26" s="29"/>
      <c r="F26" s="29"/>
      <c r="G26" s="29"/>
      <c r="H26" s="29"/>
      <c r="I26" s="29"/>
      <c r="J26" s="29"/>
    </row>
    <row r="27" spans="1:10" x14ac:dyDescent="0.25">
      <c r="A27" s="11"/>
      <c r="B27" s="44"/>
      <c r="C27" s="44"/>
      <c r="D27" s="44"/>
      <c r="E27" s="44"/>
      <c r="F27" s="44"/>
      <c r="G27" s="44"/>
      <c r="H27" s="44"/>
      <c r="I27" s="44"/>
      <c r="J27" s="44"/>
    </row>
    <row r="28" spans="1:10" ht="90" x14ac:dyDescent="0.25">
      <c r="A28" s="11"/>
      <c r="B28" s="4"/>
      <c r="C28" s="4" t="s">
        <v>275</v>
      </c>
      <c r="D28" s="4" t="s">
        <v>276</v>
      </c>
    </row>
    <row r="29" spans="1:10" x14ac:dyDescent="0.25">
      <c r="A29" s="11"/>
      <c r="B29" s="44"/>
      <c r="C29" s="44"/>
      <c r="D29" s="44"/>
      <c r="E29" s="44"/>
      <c r="F29" s="44"/>
      <c r="G29" s="44"/>
      <c r="H29" s="44"/>
      <c r="I29" s="44"/>
      <c r="J29" s="44"/>
    </row>
    <row r="30" spans="1:10" ht="75" x14ac:dyDescent="0.25">
      <c r="A30" s="11"/>
      <c r="B30" s="4"/>
      <c r="C30" s="4" t="s">
        <v>275</v>
      </c>
      <c r="D30" s="4" t="s">
        <v>277</v>
      </c>
    </row>
  </sheetData>
  <mergeCells count="26">
    <mergeCell ref="B26:J26"/>
    <mergeCell ref="B27:J27"/>
    <mergeCell ref="B29:J29"/>
    <mergeCell ref="A1:A2"/>
    <mergeCell ref="B1:J1"/>
    <mergeCell ref="B2:J2"/>
    <mergeCell ref="B3:J3"/>
    <mergeCell ref="A4:A30"/>
    <mergeCell ref="B4:J4"/>
    <mergeCell ref="B5:J5"/>
    <mergeCell ref="B6:J6"/>
    <mergeCell ref="B7:J7"/>
    <mergeCell ref="B25:J25"/>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278</v>
      </c>
      <c r="B1" s="1" t="s">
        <v>1</v>
      </c>
    </row>
    <row r="2" spans="1:2" x14ac:dyDescent="0.25">
      <c r="A2" s="7"/>
      <c r="B2" s="1" t="s">
        <v>2</v>
      </c>
    </row>
    <row r="3" spans="1:2" x14ac:dyDescent="0.25">
      <c r="A3" s="3" t="s">
        <v>279</v>
      </c>
      <c r="B3" s="4"/>
    </row>
    <row r="4" spans="1:2" x14ac:dyDescent="0.25">
      <c r="A4" s="11" t="s">
        <v>278</v>
      </c>
      <c r="B4" s="4" t="s">
        <v>280</v>
      </c>
    </row>
    <row r="5" spans="1:2" x14ac:dyDescent="0.25">
      <c r="A5" s="11"/>
      <c r="B5" s="4"/>
    </row>
    <row r="6" spans="1:2" ht="135" x14ac:dyDescent="0.25">
      <c r="A6" s="11"/>
      <c r="B6" s="4" t="s">
        <v>281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7.5703125" bestFit="1" customWidth="1"/>
    <col min="2" max="3" width="36.5703125" customWidth="1"/>
    <col min="4" max="4" width="8.42578125" customWidth="1"/>
    <col min="5" max="5" width="34.5703125" customWidth="1"/>
    <col min="6" max="6" width="7.140625" customWidth="1"/>
    <col min="7" max="7" width="36.5703125" customWidth="1"/>
    <col min="8" max="8" width="8.42578125" customWidth="1"/>
    <col min="9" max="9" width="34.5703125" customWidth="1"/>
    <col min="10" max="10" width="7.140625" customWidth="1"/>
    <col min="11" max="11" width="36.5703125" customWidth="1"/>
    <col min="12" max="12" width="8.42578125" customWidth="1"/>
    <col min="13" max="13" width="34.5703125" customWidth="1"/>
    <col min="14" max="14" width="7.140625" customWidth="1"/>
    <col min="15" max="15" width="36.5703125" customWidth="1"/>
    <col min="16" max="16" width="8.42578125" customWidth="1"/>
    <col min="17" max="17" width="34.5703125" customWidth="1"/>
    <col min="18" max="18" width="7.140625"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29"/>
      <c r="C3" s="29"/>
      <c r="D3" s="29"/>
      <c r="E3" s="29"/>
      <c r="F3" s="29"/>
      <c r="G3" s="29"/>
      <c r="H3" s="29"/>
      <c r="I3" s="29"/>
      <c r="J3" s="29"/>
      <c r="K3" s="29"/>
      <c r="L3" s="29"/>
      <c r="M3" s="29"/>
      <c r="N3" s="29"/>
      <c r="O3" s="29"/>
      <c r="P3" s="29"/>
      <c r="Q3" s="29"/>
      <c r="R3" s="29"/>
    </row>
    <row r="4" spans="1:18" ht="15" customHeight="1" x14ac:dyDescent="0.25">
      <c r="A4" s="11" t="s">
        <v>282</v>
      </c>
      <c r="B4" s="29" t="s">
        <v>284</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29" t="s">
        <v>285</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ht="15" customHeight="1" x14ac:dyDescent="0.25">
      <c r="A8" s="11"/>
      <c r="B8" s="11"/>
      <c r="C8" s="11"/>
      <c r="D8" s="11" t="s">
        <v>181</v>
      </c>
      <c r="E8" s="11"/>
      <c r="F8" s="11"/>
      <c r="G8" s="11"/>
      <c r="H8" s="11"/>
      <c r="I8" s="11"/>
      <c r="J8" s="41"/>
      <c r="K8" s="11"/>
      <c r="L8" s="11" t="s">
        <v>183</v>
      </c>
      <c r="M8" s="11"/>
      <c r="N8" s="11"/>
      <c r="O8" s="11"/>
      <c r="P8" s="11"/>
      <c r="Q8" s="11"/>
      <c r="R8" s="41"/>
    </row>
    <row r="9" spans="1:18" ht="15.75" thickBot="1" x14ac:dyDescent="0.3">
      <c r="A9" s="11"/>
      <c r="B9" s="11"/>
      <c r="C9" s="11"/>
      <c r="D9" s="27" t="s">
        <v>182</v>
      </c>
      <c r="E9" s="27"/>
      <c r="F9" s="27"/>
      <c r="G9" s="27"/>
      <c r="H9" s="27"/>
      <c r="I9" s="27"/>
      <c r="J9" s="41"/>
      <c r="K9" s="11"/>
      <c r="L9" s="27" t="s">
        <v>182</v>
      </c>
      <c r="M9" s="27"/>
      <c r="N9" s="27"/>
      <c r="O9" s="27"/>
      <c r="P9" s="27"/>
      <c r="Q9" s="27"/>
      <c r="R9" s="41"/>
    </row>
    <row r="10" spans="1:18" ht="16.5" thickTop="1" thickBot="1" x14ac:dyDescent="0.3">
      <c r="A10" s="11"/>
      <c r="B10" s="2"/>
      <c r="C10" s="4"/>
      <c r="D10" s="65">
        <v>2013</v>
      </c>
      <c r="E10" s="65"/>
      <c r="F10" s="30"/>
      <c r="G10" s="4"/>
      <c r="H10" s="65">
        <v>2012</v>
      </c>
      <c r="I10" s="65"/>
      <c r="J10" s="30"/>
      <c r="K10" s="4"/>
      <c r="L10" s="65">
        <v>2013</v>
      </c>
      <c r="M10" s="65"/>
      <c r="N10" s="30"/>
      <c r="O10" s="4"/>
      <c r="P10" s="65">
        <v>2012</v>
      </c>
      <c r="Q10" s="65"/>
      <c r="R10" s="30"/>
    </row>
    <row r="11" spans="1:18" ht="15.75" thickTop="1" x14ac:dyDescent="0.25">
      <c r="A11" s="11"/>
      <c r="B11" s="4" t="s">
        <v>286</v>
      </c>
      <c r="C11" s="2"/>
      <c r="D11" s="52"/>
      <c r="E11" s="52"/>
      <c r="F11" s="12"/>
      <c r="G11" s="2"/>
      <c r="H11" s="52"/>
      <c r="I11" s="52"/>
      <c r="J11" s="12"/>
      <c r="K11" s="2"/>
      <c r="L11" s="52"/>
      <c r="M11" s="52"/>
      <c r="N11" s="12"/>
      <c r="O11" s="2"/>
      <c r="P11" s="52"/>
      <c r="Q11" s="52"/>
      <c r="R11" s="12"/>
    </row>
    <row r="12" spans="1:18" x14ac:dyDescent="0.25">
      <c r="A12" s="11"/>
      <c r="B12" s="13" t="s">
        <v>287</v>
      </c>
      <c r="C12" s="16"/>
      <c r="D12" s="15" t="s">
        <v>159</v>
      </c>
      <c r="E12" s="45">
        <v>1636.8</v>
      </c>
      <c r="F12" s="17"/>
      <c r="G12" s="16"/>
      <c r="H12" s="15" t="s">
        <v>159</v>
      </c>
      <c r="I12" s="45">
        <v>1279.7</v>
      </c>
      <c r="J12" s="17"/>
      <c r="K12" s="16"/>
      <c r="L12" s="15" t="s">
        <v>159</v>
      </c>
      <c r="M12" s="45">
        <v>4344.2</v>
      </c>
      <c r="N12" s="17"/>
      <c r="O12" s="16"/>
      <c r="P12" s="15" t="s">
        <v>159</v>
      </c>
      <c r="Q12" s="45">
        <v>3477.6</v>
      </c>
      <c r="R12" s="17"/>
    </row>
    <row r="13" spans="1:18" x14ac:dyDescent="0.25">
      <c r="A13" s="11"/>
      <c r="B13" s="34" t="s">
        <v>288</v>
      </c>
      <c r="C13" s="21"/>
      <c r="D13" s="20"/>
      <c r="E13" s="21">
        <v>502.5</v>
      </c>
      <c r="F13" s="22"/>
      <c r="G13" s="21"/>
      <c r="H13" s="20"/>
      <c r="I13" s="21">
        <v>536</v>
      </c>
      <c r="J13" s="22"/>
      <c r="K13" s="21"/>
      <c r="L13" s="20"/>
      <c r="M13" s="53">
        <v>1558.3</v>
      </c>
      <c r="N13" s="22"/>
      <c r="O13" s="21"/>
      <c r="P13" s="20"/>
      <c r="Q13" s="53">
        <v>1585.5</v>
      </c>
      <c r="R13" s="22"/>
    </row>
    <row r="14" spans="1:18" ht="15.75" thickBot="1" x14ac:dyDescent="0.3">
      <c r="A14" s="11"/>
      <c r="B14" s="13" t="s">
        <v>289</v>
      </c>
      <c r="C14" s="16"/>
      <c r="D14" s="47"/>
      <c r="E14" s="48">
        <v>356.5</v>
      </c>
      <c r="F14" s="17"/>
      <c r="G14" s="16"/>
      <c r="H14" s="47"/>
      <c r="I14" s="48">
        <v>402.6</v>
      </c>
      <c r="J14" s="17"/>
      <c r="K14" s="16"/>
      <c r="L14" s="47"/>
      <c r="M14" s="48">
        <v>998.4</v>
      </c>
      <c r="N14" s="17"/>
      <c r="O14" s="16"/>
      <c r="P14" s="47"/>
      <c r="Q14" s="63">
        <v>1013.2</v>
      </c>
      <c r="R14" s="17"/>
    </row>
    <row r="15" spans="1:18" ht="16.5" thickTop="1" thickBot="1" x14ac:dyDescent="0.3">
      <c r="A15" s="11"/>
      <c r="B15" s="34"/>
      <c r="C15" s="21"/>
      <c r="D15" s="49" t="s">
        <v>159</v>
      </c>
      <c r="E15" s="50">
        <v>2495.8000000000002</v>
      </c>
      <c r="F15" s="22"/>
      <c r="G15" s="21"/>
      <c r="H15" s="49" t="s">
        <v>159</v>
      </c>
      <c r="I15" s="50">
        <v>2218.3000000000002</v>
      </c>
      <c r="J15" s="22"/>
      <c r="K15" s="21"/>
      <c r="L15" s="49" t="s">
        <v>159</v>
      </c>
      <c r="M15" s="50">
        <v>6900.9</v>
      </c>
      <c r="N15" s="22"/>
      <c r="O15" s="21"/>
      <c r="P15" s="49" t="s">
        <v>159</v>
      </c>
      <c r="Q15" s="50">
        <v>6076.3</v>
      </c>
      <c r="R15" s="22"/>
    </row>
    <row r="16" spans="1:18" ht="15.75" thickTop="1" x14ac:dyDescent="0.25">
      <c r="A16" s="11"/>
      <c r="B16" s="31"/>
      <c r="C16" s="16"/>
      <c r="D16" s="15"/>
      <c r="E16" s="16"/>
      <c r="F16" s="17"/>
      <c r="G16" s="16"/>
      <c r="H16" s="15"/>
      <c r="I16" s="16"/>
      <c r="J16" s="17"/>
      <c r="K16" s="16"/>
      <c r="L16" s="15"/>
      <c r="M16" s="16"/>
      <c r="N16" s="17"/>
      <c r="O16" s="16"/>
      <c r="P16" s="15"/>
      <c r="Q16" s="16"/>
      <c r="R16" s="17"/>
    </row>
    <row r="17" spans="1:18" x14ac:dyDescent="0.25">
      <c r="A17" s="11"/>
      <c r="B17" s="18" t="s">
        <v>290</v>
      </c>
      <c r="C17" s="21"/>
      <c r="D17" s="20"/>
      <c r="E17" s="21"/>
      <c r="F17" s="22"/>
      <c r="G17" s="21"/>
      <c r="H17" s="20"/>
      <c r="I17" s="21"/>
      <c r="J17" s="22"/>
      <c r="K17" s="21"/>
      <c r="L17" s="20"/>
      <c r="M17" s="21"/>
      <c r="N17" s="22"/>
      <c r="O17" s="21"/>
      <c r="P17" s="20"/>
      <c r="Q17" s="21"/>
      <c r="R17" s="22"/>
    </row>
    <row r="18" spans="1:18" x14ac:dyDescent="0.25">
      <c r="A18" s="11"/>
      <c r="B18" s="13" t="s">
        <v>287</v>
      </c>
      <c r="C18" s="16"/>
      <c r="D18" s="15" t="s">
        <v>159</v>
      </c>
      <c r="E18" s="16">
        <v>216.2</v>
      </c>
      <c r="F18" s="17"/>
      <c r="G18" s="16"/>
      <c r="H18" s="15" t="s">
        <v>159</v>
      </c>
      <c r="I18" s="16">
        <v>198.8</v>
      </c>
      <c r="J18" s="17"/>
      <c r="K18" s="16"/>
      <c r="L18" s="15" t="s">
        <v>159</v>
      </c>
      <c r="M18" s="16">
        <v>566.29999999999995</v>
      </c>
      <c r="N18" s="17"/>
      <c r="O18" s="16"/>
      <c r="P18" s="15" t="s">
        <v>159</v>
      </c>
      <c r="Q18" s="16">
        <v>510.2</v>
      </c>
      <c r="R18" s="17"/>
    </row>
    <row r="19" spans="1:18" x14ac:dyDescent="0.25">
      <c r="A19" s="11"/>
      <c r="B19" s="64" t="s">
        <v>291</v>
      </c>
      <c r="C19" s="21"/>
      <c r="D19" s="20"/>
      <c r="E19" s="21">
        <v>98.1</v>
      </c>
      <c r="F19" s="22"/>
      <c r="G19" s="21"/>
      <c r="H19" s="20"/>
      <c r="I19" s="21">
        <v>105.6</v>
      </c>
      <c r="J19" s="22"/>
      <c r="K19" s="21"/>
      <c r="L19" s="20"/>
      <c r="M19" s="21">
        <v>320.2</v>
      </c>
      <c r="N19" s="22"/>
      <c r="O19" s="21"/>
      <c r="P19" s="20"/>
      <c r="Q19" s="21">
        <v>309.3</v>
      </c>
      <c r="R19" s="22"/>
    </row>
    <row r="20" spans="1:18" x14ac:dyDescent="0.25">
      <c r="A20" s="11"/>
      <c r="B20" s="13" t="s">
        <v>289</v>
      </c>
      <c r="C20" s="16"/>
      <c r="D20" s="15"/>
      <c r="E20" s="16">
        <v>34.200000000000003</v>
      </c>
      <c r="F20" s="17"/>
      <c r="G20" s="16"/>
      <c r="H20" s="15"/>
      <c r="I20" s="16">
        <v>41.7</v>
      </c>
      <c r="J20" s="17"/>
      <c r="K20" s="16"/>
      <c r="L20" s="15"/>
      <c r="M20" s="16">
        <v>79.400000000000006</v>
      </c>
      <c r="N20" s="17"/>
      <c r="O20" s="16"/>
      <c r="P20" s="15"/>
      <c r="Q20" s="16">
        <v>79.2</v>
      </c>
      <c r="R20" s="17"/>
    </row>
    <row r="21" spans="1:18" ht="15.75" thickBot="1" x14ac:dyDescent="0.3">
      <c r="A21" s="11"/>
      <c r="B21" s="18" t="s">
        <v>292</v>
      </c>
      <c r="C21" s="21"/>
      <c r="D21" s="23"/>
      <c r="E21" s="24" t="s">
        <v>293</v>
      </c>
      <c r="F21" s="22" t="s">
        <v>166</v>
      </c>
      <c r="G21" s="21"/>
      <c r="H21" s="23"/>
      <c r="I21" s="24" t="s">
        <v>294</v>
      </c>
      <c r="J21" s="22" t="s">
        <v>166</v>
      </c>
      <c r="K21" s="21"/>
      <c r="L21" s="23"/>
      <c r="M21" s="24" t="s">
        <v>295</v>
      </c>
      <c r="N21" s="22" t="s">
        <v>166</v>
      </c>
      <c r="O21" s="21"/>
      <c r="P21" s="23"/>
      <c r="Q21" s="24" t="s">
        <v>296</v>
      </c>
      <c r="R21" s="22" t="s">
        <v>166</v>
      </c>
    </row>
    <row r="22" spans="1:18" ht="16.5" thickTop="1" thickBot="1" x14ac:dyDescent="0.3">
      <c r="A22" s="11"/>
      <c r="B22" s="31"/>
      <c r="C22" s="16"/>
      <c r="D22" s="25" t="s">
        <v>159</v>
      </c>
      <c r="E22" s="26">
        <v>248</v>
      </c>
      <c r="F22" s="17"/>
      <c r="G22" s="16"/>
      <c r="H22" s="25" t="s">
        <v>159</v>
      </c>
      <c r="I22" s="26">
        <v>269.8</v>
      </c>
      <c r="J22" s="17"/>
      <c r="K22" s="16"/>
      <c r="L22" s="25" t="s">
        <v>159</v>
      </c>
      <c r="M22" s="26">
        <v>636.79999999999995</v>
      </c>
      <c r="N22" s="17"/>
      <c r="O22" s="16"/>
      <c r="P22" s="25" t="s">
        <v>159</v>
      </c>
      <c r="Q22" s="26">
        <v>664.7</v>
      </c>
      <c r="R22" s="17"/>
    </row>
    <row r="23" spans="1:18" ht="15.75" thickTop="1" x14ac:dyDescent="0.25">
      <c r="A23" s="11"/>
      <c r="B23" s="29"/>
      <c r="C23" s="29"/>
      <c r="D23" s="29"/>
      <c r="E23" s="29"/>
      <c r="F23" s="29"/>
      <c r="G23" s="29"/>
      <c r="H23" s="29"/>
      <c r="I23" s="29"/>
      <c r="J23" s="29"/>
      <c r="K23" s="29"/>
      <c r="L23" s="29"/>
      <c r="M23" s="29"/>
      <c r="N23" s="29"/>
      <c r="O23" s="29"/>
      <c r="P23" s="29"/>
      <c r="Q23" s="29"/>
      <c r="R23" s="29"/>
    </row>
    <row r="24" spans="1:18" x14ac:dyDescent="0.25">
      <c r="A24" s="11"/>
      <c r="B24" s="29"/>
      <c r="C24" s="29"/>
      <c r="D24" s="29"/>
      <c r="E24" s="29"/>
      <c r="F24" s="29"/>
      <c r="G24" s="29"/>
      <c r="H24" s="29"/>
      <c r="I24" s="29"/>
      <c r="J24" s="29"/>
      <c r="K24" s="29"/>
      <c r="L24" s="29"/>
      <c r="M24" s="29"/>
      <c r="N24" s="29"/>
      <c r="O24" s="29"/>
      <c r="P24" s="29"/>
      <c r="Q24" s="29"/>
      <c r="R24" s="29"/>
    </row>
    <row r="25" spans="1:18" ht="30" customHeight="1" x14ac:dyDescent="0.25">
      <c r="A25" s="11"/>
      <c r="B25" s="29" t="s">
        <v>297</v>
      </c>
      <c r="C25" s="29"/>
      <c r="D25" s="29"/>
      <c r="E25" s="29"/>
      <c r="F25" s="29"/>
      <c r="G25" s="29"/>
      <c r="H25" s="29"/>
      <c r="I25" s="29"/>
      <c r="J25" s="29"/>
      <c r="K25" s="29"/>
      <c r="L25" s="29"/>
      <c r="M25" s="29"/>
      <c r="N25" s="29"/>
      <c r="O25" s="29"/>
      <c r="P25" s="29"/>
      <c r="Q25" s="29"/>
      <c r="R25" s="29"/>
    </row>
  </sheetData>
  <mergeCells count="29">
    <mergeCell ref="B5:R5"/>
    <mergeCell ref="B6:R6"/>
    <mergeCell ref="B7:R7"/>
    <mergeCell ref="B23:R23"/>
    <mergeCell ref="B24:R24"/>
    <mergeCell ref="B25:R25"/>
    <mergeCell ref="D11:E11"/>
    <mergeCell ref="H11:I11"/>
    <mergeCell ref="L11:M11"/>
    <mergeCell ref="P11:Q11"/>
    <mergeCell ref="A1:A2"/>
    <mergeCell ref="B1:R1"/>
    <mergeCell ref="B2:R2"/>
    <mergeCell ref="B3:R3"/>
    <mergeCell ref="A4:A25"/>
    <mergeCell ref="B4:R4"/>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6.85546875" bestFit="1" customWidth="1"/>
    <col min="2" max="2" width="36.5703125" bestFit="1" customWidth="1"/>
    <col min="3" max="3" width="22.42578125" customWidth="1"/>
    <col min="4" max="4" width="4.7109375" customWidth="1"/>
    <col min="5" max="5" width="24.5703125" customWidth="1"/>
    <col min="6" max="6" width="4.140625" customWidth="1"/>
    <col min="7" max="7" width="22.42578125" customWidth="1"/>
    <col min="8" max="8" width="4.7109375" customWidth="1"/>
    <col min="9" max="9" width="24.5703125" customWidth="1"/>
    <col min="10" max="10" width="4.140625" customWidth="1"/>
    <col min="11" max="11" width="22.42578125" customWidth="1"/>
    <col min="12" max="12" width="4.7109375" customWidth="1"/>
    <col min="13" max="13" width="24.5703125" customWidth="1"/>
    <col min="14" max="14" width="4.140625" customWidth="1"/>
    <col min="15" max="15" width="22.42578125" customWidth="1"/>
    <col min="16" max="16" width="4.7109375" customWidth="1"/>
    <col min="17" max="17" width="24.5703125" customWidth="1"/>
    <col min="18" max="18" width="4.140625"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29"/>
      <c r="C3" s="29"/>
      <c r="D3" s="29"/>
      <c r="E3" s="29"/>
      <c r="F3" s="29"/>
      <c r="G3" s="29"/>
      <c r="H3" s="29"/>
      <c r="I3" s="29"/>
      <c r="J3" s="29"/>
      <c r="K3" s="29"/>
      <c r="L3" s="29"/>
      <c r="M3" s="29"/>
      <c r="N3" s="29"/>
      <c r="O3" s="29"/>
      <c r="P3" s="29"/>
      <c r="Q3" s="29"/>
      <c r="R3" s="29"/>
    </row>
    <row r="4" spans="1:18" ht="15" customHeight="1" x14ac:dyDescent="0.25">
      <c r="A4" s="11" t="s">
        <v>298</v>
      </c>
      <c r="B4" s="29" t="s">
        <v>300</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29" t="s">
        <v>301</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ht="15" customHeight="1" x14ac:dyDescent="0.25">
      <c r="A8" s="11"/>
      <c r="B8" s="11"/>
      <c r="C8" s="11"/>
      <c r="D8" s="11" t="s">
        <v>181</v>
      </c>
      <c r="E8" s="11"/>
      <c r="F8" s="11"/>
      <c r="G8" s="11"/>
      <c r="H8" s="11"/>
      <c r="I8" s="11"/>
      <c r="J8" s="41"/>
      <c r="K8" s="11"/>
      <c r="L8" s="11" t="s">
        <v>183</v>
      </c>
      <c r="M8" s="11"/>
      <c r="N8" s="11"/>
      <c r="O8" s="11"/>
      <c r="P8" s="11"/>
      <c r="Q8" s="11"/>
      <c r="R8" s="41"/>
    </row>
    <row r="9" spans="1:18" ht="15.75" thickBot="1" x14ac:dyDescent="0.3">
      <c r="A9" s="11"/>
      <c r="B9" s="11"/>
      <c r="C9" s="11"/>
      <c r="D9" s="27" t="s">
        <v>182</v>
      </c>
      <c r="E9" s="27"/>
      <c r="F9" s="27"/>
      <c r="G9" s="27"/>
      <c r="H9" s="27"/>
      <c r="I9" s="27"/>
      <c r="J9" s="41"/>
      <c r="K9" s="11"/>
      <c r="L9" s="27" t="s">
        <v>182</v>
      </c>
      <c r="M9" s="27"/>
      <c r="N9" s="27"/>
      <c r="O9" s="27"/>
      <c r="P9" s="27"/>
      <c r="Q9" s="27"/>
      <c r="R9" s="41"/>
    </row>
    <row r="10" spans="1:18" ht="16.5" thickTop="1" thickBot="1" x14ac:dyDescent="0.3">
      <c r="A10" s="11"/>
      <c r="B10" s="2"/>
      <c r="C10" s="2"/>
      <c r="D10" s="42">
        <v>2013</v>
      </c>
      <c r="E10" s="42"/>
      <c r="F10" s="12"/>
      <c r="G10" s="2"/>
      <c r="H10" s="42">
        <v>2012</v>
      </c>
      <c r="I10" s="42"/>
      <c r="J10" s="12"/>
      <c r="K10" s="2"/>
      <c r="L10" s="42">
        <v>2013</v>
      </c>
      <c r="M10" s="42"/>
      <c r="N10" s="12"/>
      <c r="O10" s="2"/>
      <c r="P10" s="42">
        <v>2012</v>
      </c>
      <c r="Q10" s="42"/>
      <c r="R10" s="12"/>
    </row>
    <row r="11" spans="1:18" ht="15.75" thickTop="1" x14ac:dyDescent="0.25">
      <c r="A11" s="11"/>
      <c r="B11" s="4"/>
      <c r="C11" s="2"/>
      <c r="D11" s="52"/>
      <c r="E11" s="52"/>
      <c r="F11" s="12"/>
      <c r="G11" s="2"/>
      <c r="H11" s="52"/>
      <c r="I11" s="52"/>
      <c r="J11" s="12"/>
      <c r="K11" s="2"/>
      <c r="L11" s="52"/>
      <c r="M11" s="52"/>
      <c r="N11" s="12"/>
      <c r="O11" s="2"/>
      <c r="P11" s="52"/>
      <c r="Q11" s="52"/>
      <c r="R11" s="12"/>
    </row>
    <row r="12" spans="1:18" ht="15.75" thickBot="1" x14ac:dyDescent="0.3">
      <c r="A12" s="11"/>
      <c r="B12" s="13" t="s">
        <v>41</v>
      </c>
      <c r="C12" s="13"/>
      <c r="D12" s="58" t="s">
        <v>159</v>
      </c>
      <c r="E12" s="59">
        <v>189.6</v>
      </c>
      <c r="F12" s="33"/>
      <c r="G12" s="13"/>
      <c r="H12" s="58" t="s">
        <v>159</v>
      </c>
      <c r="I12" s="59">
        <v>223.6</v>
      </c>
      <c r="J12" s="33"/>
      <c r="K12" s="13"/>
      <c r="L12" s="58" t="s">
        <v>159</v>
      </c>
      <c r="M12" s="59">
        <v>478.4</v>
      </c>
      <c r="N12" s="33"/>
      <c r="O12" s="13"/>
      <c r="P12" s="58" t="s">
        <v>159</v>
      </c>
      <c r="Q12" s="59">
        <v>532.20000000000005</v>
      </c>
      <c r="R12" s="33"/>
    </row>
    <row r="13" spans="1:18" ht="15.75" thickTop="1" x14ac:dyDescent="0.25">
      <c r="A13" s="11"/>
      <c r="B13" s="18"/>
      <c r="C13" s="18"/>
      <c r="D13" s="34"/>
      <c r="E13" s="35"/>
      <c r="F13" s="36"/>
      <c r="G13" s="18"/>
      <c r="H13" s="34"/>
      <c r="I13" s="35"/>
      <c r="J13" s="36"/>
      <c r="K13" s="18"/>
      <c r="L13" s="34"/>
      <c r="M13" s="35"/>
      <c r="N13" s="36"/>
      <c r="O13" s="18"/>
      <c r="P13" s="34"/>
      <c r="Q13" s="35"/>
      <c r="R13" s="36"/>
    </row>
    <row r="14" spans="1:18" x14ac:dyDescent="0.25">
      <c r="A14" s="11"/>
      <c r="B14" s="13" t="s">
        <v>302</v>
      </c>
      <c r="C14" s="13"/>
      <c r="D14" s="31"/>
      <c r="E14" s="32">
        <v>242.7</v>
      </c>
      <c r="F14" s="33"/>
      <c r="G14" s="13"/>
      <c r="H14" s="31"/>
      <c r="I14" s="32">
        <v>246.4</v>
      </c>
      <c r="J14" s="33"/>
      <c r="K14" s="13"/>
      <c r="L14" s="31"/>
      <c r="M14" s="32">
        <v>245.6</v>
      </c>
      <c r="N14" s="33"/>
      <c r="O14" s="13"/>
      <c r="P14" s="31"/>
      <c r="Q14" s="32">
        <v>246.3</v>
      </c>
      <c r="R14" s="33"/>
    </row>
    <row r="15" spans="1:18" x14ac:dyDescent="0.25">
      <c r="A15" s="11"/>
      <c r="B15" s="18" t="s">
        <v>303</v>
      </c>
      <c r="C15" s="18"/>
      <c r="D15" s="34"/>
      <c r="E15" s="35">
        <v>1.5</v>
      </c>
      <c r="F15" s="36"/>
      <c r="G15" s="18"/>
      <c r="H15" s="34"/>
      <c r="I15" s="35">
        <v>1.7</v>
      </c>
      <c r="J15" s="36"/>
      <c r="K15" s="18"/>
      <c r="L15" s="34"/>
      <c r="M15" s="35">
        <v>1.5</v>
      </c>
      <c r="N15" s="36"/>
      <c r="O15" s="18"/>
      <c r="P15" s="34"/>
      <c r="Q15" s="35">
        <v>1.7</v>
      </c>
      <c r="R15" s="36"/>
    </row>
    <row r="16" spans="1:18" ht="15.75" thickBot="1" x14ac:dyDescent="0.3">
      <c r="A16" s="11"/>
      <c r="B16" s="13" t="s">
        <v>304</v>
      </c>
      <c r="C16" s="13"/>
      <c r="D16" s="58"/>
      <c r="E16" s="59">
        <v>244.2</v>
      </c>
      <c r="F16" s="33"/>
      <c r="G16" s="13"/>
      <c r="H16" s="58"/>
      <c r="I16" s="59">
        <v>248.1</v>
      </c>
      <c r="J16" s="33"/>
      <c r="K16" s="13"/>
      <c r="L16" s="58"/>
      <c r="M16" s="59">
        <v>247.1</v>
      </c>
      <c r="N16" s="33"/>
      <c r="O16" s="13"/>
      <c r="P16" s="58"/>
      <c r="Q16" s="59">
        <v>248</v>
      </c>
      <c r="R16" s="33"/>
    </row>
    <row r="17" spans="1:18" ht="15.75" thickTop="1" x14ac:dyDescent="0.25">
      <c r="A17" s="11"/>
      <c r="B17" s="18"/>
      <c r="C17" s="18"/>
      <c r="D17" s="34"/>
      <c r="E17" s="35"/>
      <c r="F17" s="36"/>
      <c r="G17" s="18"/>
      <c r="H17" s="34"/>
      <c r="I17" s="35"/>
      <c r="J17" s="36"/>
      <c r="K17" s="18"/>
      <c r="L17" s="34"/>
      <c r="M17" s="35"/>
      <c r="N17" s="36"/>
      <c r="O17" s="18"/>
      <c r="P17" s="34"/>
      <c r="Q17" s="35"/>
      <c r="R17" s="36"/>
    </row>
    <row r="18" spans="1:18" ht="30.75" thickBot="1" x14ac:dyDescent="0.3">
      <c r="A18" s="11"/>
      <c r="B18" s="13" t="s">
        <v>305</v>
      </c>
      <c r="C18" s="13"/>
      <c r="D18" s="58" t="s">
        <v>159</v>
      </c>
      <c r="E18" s="59">
        <v>0.78</v>
      </c>
      <c r="F18" s="33"/>
      <c r="G18" s="13"/>
      <c r="H18" s="58" t="s">
        <v>159</v>
      </c>
      <c r="I18" s="59">
        <v>0.91</v>
      </c>
      <c r="J18" s="33"/>
      <c r="K18" s="13"/>
      <c r="L18" s="58" t="s">
        <v>159</v>
      </c>
      <c r="M18" s="59">
        <v>1.95</v>
      </c>
      <c r="N18" s="33"/>
      <c r="O18" s="13"/>
      <c r="P18" s="58" t="s">
        <v>159</v>
      </c>
      <c r="Q18" s="59">
        <v>2.16</v>
      </c>
      <c r="R18" s="33"/>
    </row>
    <row r="19" spans="1:18" ht="31.5" thickTop="1" thickBot="1" x14ac:dyDescent="0.3">
      <c r="A19" s="11"/>
      <c r="B19" s="18" t="s">
        <v>306</v>
      </c>
      <c r="C19" s="18"/>
      <c r="D19" s="39" t="s">
        <v>159</v>
      </c>
      <c r="E19" s="40">
        <v>0.78</v>
      </c>
      <c r="F19" s="36"/>
      <c r="G19" s="18"/>
      <c r="H19" s="39" t="s">
        <v>159</v>
      </c>
      <c r="I19" s="40">
        <v>0.9</v>
      </c>
      <c r="J19" s="36"/>
      <c r="K19" s="18"/>
      <c r="L19" s="39" t="s">
        <v>159</v>
      </c>
      <c r="M19" s="40">
        <v>1.94</v>
      </c>
      <c r="N19" s="36"/>
      <c r="O19" s="18"/>
      <c r="P19" s="39" t="s">
        <v>159</v>
      </c>
      <c r="Q19" s="40">
        <v>2.15</v>
      </c>
      <c r="R19" s="36"/>
    </row>
    <row r="20" spans="1:18" ht="15.75" thickTop="1" x14ac:dyDescent="0.25">
      <c r="A20" s="11"/>
      <c r="B20" s="29"/>
      <c r="C20" s="29"/>
      <c r="D20" s="29"/>
      <c r="E20" s="29"/>
      <c r="F20" s="29"/>
      <c r="G20" s="29"/>
      <c r="H20" s="29"/>
      <c r="I20" s="29"/>
      <c r="J20" s="29"/>
      <c r="K20" s="29"/>
      <c r="L20" s="29"/>
      <c r="M20" s="29"/>
      <c r="N20" s="29"/>
      <c r="O20" s="29"/>
      <c r="P20" s="29"/>
      <c r="Q20" s="29"/>
      <c r="R20" s="29"/>
    </row>
    <row r="21" spans="1:18" ht="15" customHeight="1" x14ac:dyDescent="0.25">
      <c r="A21" s="11"/>
      <c r="B21" s="29" t="s">
        <v>307</v>
      </c>
      <c r="C21" s="29"/>
      <c r="D21" s="29"/>
      <c r="E21" s="29"/>
      <c r="F21" s="29"/>
      <c r="G21" s="29"/>
      <c r="H21" s="29"/>
      <c r="I21" s="29"/>
      <c r="J21" s="29"/>
      <c r="K21" s="29"/>
      <c r="L21" s="29"/>
      <c r="M21" s="29"/>
      <c r="N21" s="29"/>
      <c r="O21" s="29"/>
      <c r="P21" s="29"/>
      <c r="Q21" s="29"/>
      <c r="R21" s="29"/>
    </row>
    <row r="22" spans="1:18" x14ac:dyDescent="0.25">
      <c r="A22" s="11"/>
      <c r="B22" s="29"/>
      <c r="C22" s="29"/>
      <c r="D22" s="29"/>
      <c r="E22" s="29"/>
      <c r="F22" s="29"/>
      <c r="G22" s="29"/>
      <c r="H22" s="29"/>
      <c r="I22" s="29"/>
      <c r="J22" s="29"/>
      <c r="K22" s="29"/>
      <c r="L22" s="29"/>
      <c r="M22" s="29"/>
      <c r="N22" s="29"/>
      <c r="O22" s="29"/>
      <c r="P22" s="29"/>
      <c r="Q22" s="29"/>
      <c r="R22" s="29"/>
    </row>
    <row r="23" spans="1:18" ht="15" customHeight="1" x14ac:dyDescent="0.25">
      <c r="A23" s="11"/>
      <c r="B23" s="11"/>
      <c r="C23" s="11"/>
      <c r="D23" s="11" t="s">
        <v>181</v>
      </c>
      <c r="E23" s="11"/>
      <c r="F23" s="11"/>
      <c r="G23" s="11"/>
      <c r="H23" s="11"/>
      <c r="I23" s="11"/>
      <c r="J23" s="41"/>
      <c r="K23" s="11"/>
      <c r="L23" s="11" t="s">
        <v>183</v>
      </c>
      <c r="M23" s="11"/>
      <c r="N23" s="11"/>
      <c r="O23" s="11"/>
      <c r="P23" s="11"/>
      <c r="Q23" s="11"/>
      <c r="R23" s="41"/>
    </row>
    <row r="24" spans="1:18" ht="15.75" thickBot="1" x14ac:dyDescent="0.3">
      <c r="A24" s="11"/>
      <c r="B24" s="11"/>
      <c r="C24" s="11"/>
      <c r="D24" s="27" t="s">
        <v>182</v>
      </c>
      <c r="E24" s="27"/>
      <c r="F24" s="27"/>
      <c r="G24" s="27"/>
      <c r="H24" s="27"/>
      <c r="I24" s="27"/>
      <c r="J24" s="41"/>
      <c r="K24" s="11"/>
      <c r="L24" s="27" t="s">
        <v>182</v>
      </c>
      <c r="M24" s="27"/>
      <c r="N24" s="27"/>
      <c r="O24" s="27"/>
      <c r="P24" s="27"/>
      <c r="Q24" s="27"/>
      <c r="R24" s="41"/>
    </row>
    <row r="25" spans="1:18" ht="16.5" thickTop="1" thickBot="1" x14ac:dyDescent="0.3">
      <c r="A25" s="11"/>
      <c r="B25" s="2"/>
      <c r="C25" s="4"/>
      <c r="D25" s="65">
        <v>2013</v>
      </c>
      <c r="E25" s="65"/>
      <c r="F25" s="30"/>
      <c r="G25" s="4"/>
      <c r="H25" s="65">
        <v>2012</v>
      </c>
      <c r="I25" s="65"/>
      <c r="J25" s="30"/>
      <c r="K25" s="4"/>
      <c r="L25" s="65">
        <v>2013</v>
      </c>
      <c r="M25" s="65"/>
      <c r="N25" s="30"/>
      <c r="O25" s="4"/>
      <c r="P25" s="65">
        <v>2012</v>
      </c>
      <c r="Q25" s="65"/>
      <c r="R25" s="30"/>
    </row>
    <row r="26" spans="1:18" ht="15.75" thickTop="1" x14ac:dyDescent="0.25">
      <c r="A26" s="11"/>
      <c r="B26" s="4"/>
      <c r="C26" s="2"/>
      <c r="D26" s="52"/>
      <c r="E26" s="52"/>
      <c r="F26" s="12"/>
      <c r="G26" s="2"/>
      <c r="H26" s="52"/>
      <c r="I26" s="52"/>
      <c r="J26" s="12"/>
      <c r="K26" s="2"/>
      <c r="L26" s="52"/>
      <c r="M26" s="52"/>
      <c r="N26" s="12"/>
      <c r="O26" s="2"/>
      <c r="P26" s="52"/>
      <c r="Q26" s="52"/>
      <c r="R26" s="12"/>
    </row>
    <row r="27" spans="1:18" x14ac:dyDescent="0.25">
      <c r="A27" s="11"/>
      <c r="B27" s="13" t="s">
        <v>308</v>
      </c>
      <c r="C27" s="13"/>
      <c r="D27" s="31"/>
      <c r="E27" s="66">
        <v>17001730</v>
      </c>
      <c r="F27" s="33"/>
      <c r="G27" s="13"/>
      <c r="H27" s="31"/>
      <c r="I27" s="66">
        <v>16839018</v>
      </c>
      <c r="J27" s="33"/>
      <c r="K27" s="13"/>
      <c r="L27" s="31"/>
      <c r="M27" s="66">
        <v>16415336</v>
      </c>
      <c r="N27" s="33"/>
      <c r="O27" s="13"/>
      <c r="P27" s="31"/>
      <c r="Q27" s="66">
        <v>17579397</v>
      </c>
      <c r="R27" s="33"/>
    </row>
    <row r="28" spans="1:18" x14ac:dyDescent="0.25">
      <c r="A28" s="11"/>
      <c r="B28" s="18" t="s">
        <v>309</v>
      </c>
      <c r="C28" s="18"/>
      <c r="D28" s="34"/>
      <c r="E28" s="67">
        <v>7677282</v>
      </c>
      <c r="F28" s="36"/>
      <c r="G28" s="18"/>
      <c r="H28" s="34"/>
      <c r="I28" s="67">
        <v>100000</v>
      </c>
      <c r="J28" s="36"/>
      <c r="K28" s="18"/>
      <c r="L28" s="34"/>
      <c r="M28" s="67">
        <v>9790737</v>
      </c>
      <c r="N28" s="36"/>
      <c r="O28" s="18"/>
      <c r="P28" s="34"/>
      <c r="Q28" s="67">
        <v>257200</v>
      </c>
      <c r="R28" s="36"/>
    </row>
    <row r="29" spans="1:18" ht="45" x14ac:dyDescent="0.25">
      <c r="A29" s="11"/>
      <c r="B29" s="13" t="s">
        <v>136</v>
      </c>
      <c r="C29" s="13"/>
      <c r="D29" s="31"/>
      <c r="E29" s="66">
        <v>3052</v>
      </c>
      <c r="F29" s="33"/>
      <c r="G29" s="13"/>
      <c r="H29" s="31"/>
      <c r="I29" s="32" t="s">
        <v>172</v>
      </c>
      <c r="J29" s="33"/>
      <c r="K29" s="13"/>
      <c r="L29" s="31"/>
      <c r="M29" s="66">
        <v>55159</v>
      </c>
      <c r="N29" s="33"/>
      <c r="O29" s="13"/>
      <c r="P29" s="31"/>
      <c r="Q29" s="32" t="s">
        <v>172</v>
      </c>
      <c r="R29" s="33"/>
    </row>
    <row r="30" spans="1:18" ht="45.75" thickBot="1" x14ac:dyDescent="0.3">
      <c r="A30" s="11"/>
      <c r="B30" s="18" t="s">
        <v>310</v>
      </c>
      <c r="C30" s="18"/>
      <c r="D30" s="54"/>
      <c r="E30" s="55" t="s">
        <v>311</v>
      </c>
      <c r="F30" s="36" t="s">
        <v>166</v>
      </c>
      <c r="G30" s="18"/>
      <c r="H30" s="54"/>
      <c r="I30" s="55" t="s">
        <v>312</v>
      </c>
      <c r="J30" s="36" t="s">
        <v>166</v>
      </c>
      <c r="K30" s="18"/>
      <c r="L30" s="54"/>
      <c r="M30" s="55" t="s">
        <v>313</v>
      </c>
      <c r="N30" s="36" t="s">
        <v>166</v>
      </c>
      <c r="O30" s="18"/>
      <c r="P30" s="54"/>
      <c r="Q30" s="55" t="s">
        <v>314</v>
      </c>
      <c r="R30" s="36" t="s">
        <v>166</v>
      </c>
    </row>
    <row r="31" spans="1:18" ht="16.5" thickTop="1" thickBot="1" x14ac:dyDescent="0.3">
      <c r="A31" s="11"/>
      <c r="B31" s="13" t="s">
        <v>315</v>
      </c>
      <c r="C31" s="13"/>
      <c r="D31" s="58"/>
      <c r="E31" s="68">
        <v>24621527</v>
      </c>
      <c r="F31" s="33"/>
      <c r="G31" s="13"/>
      <c r="H31" s="58"/>
      <c r="I31" s="68">
        <v>16450808</v>
      </c>
      <c r="J31" s="33"/>
      <c r="K31" s="13"/>
      <c r="L31" s="58"/>
      <c r="M31" s="68">
        <v>24621527</v>
      </c>
      <c r="N31" s="33"/>
      <c r="O31" s="13"/>
      <c r="P31" s="58"/>
      <c r="Q31" s="68">
        <v>16450808</v>
      </c>
      <c r="R31" s="33"/>
    </row>
    <row r="32" spans="1:18" ht="15.75" thickTop="1" x14ac:dyDescent="0.25">
      <c r="A32" s="11"/>
      <c r="B32" s="29"/>
      <c r="C32" s="29"/>
      <c r="D32" s="29"/>
      <c r="E32" s="29"/>
      <c r="F32" s="29"/>
      <c r="G32" s="29"/>
      <c r="H32" s="29"/>
      <c r="I32" s="29"/>
      <c r="J32" s="29"/>
      <c r="K32" s="29"/>
      <c r="L32" s="29"/>
      <c r="M32" s="29"/>
      <c r="N32" s="29"/>
      <c r="O32" s="29"/>
      <c r="P32" s="29"/>
      <c r="Q32" s="29"/>
      <c r="R32" s="29"/>
    </row>
    <row r="33" spans="1:18" ht="15" customHeight="1" x14ac:dyDescent="0.25">
      <c r="A33" s="11"/>
      <c r="B33" s="29" t="s">
        <v>316</v>
      </c>
      <c r="C33" s="29"/>
      <c r="D33" s="29"/>
      <c r="E33" s="29"/>
      <c r="F33" s="29"/>
      <c r="G33" s="29"/>
      <c r="H33" s="29"/>
      <c r="I33" s="29"/>
      <c r="J33" s="29"/>
      <c r="K33" s="29"/>
      <c r="L33" s="29"/>
      <c r="M33" s="29"/>
      <c r="N33" s="29"/>
      <c r="O33" s="29"/>
      <c r="P33" s="29"/>
      <c r="Q33" s="29"/>
      <c r="R33" s="29"/>
    </row>
    <row r="34" spans="1:18" x14ac:dyDescent="0.25">
      <c r="A34" s="11"/>
      <c r="B34" s="29"/>
      <c r="C34" s="29"/>
      <c r="D34" s="29"/>
      <c r="E34" s="29"/>
      <c r="F34" s="29"/>
      <c r="G34" s="29"/>
      <c r="H34" s="29"/>
      <c r="I34" s="29"/>
      <c r="J34" s="29"/>
      <c r="K34" s="29"/>
      <c r="L34" s="29"/>
      <c r="M34" s="29"/>
      <c r="N34" s="29"/>
      <c r="O34" s="29"/>
      <c r="P34" s="29"/>
      <c r="Q34" s="29"/>
      <c r="R34" s="29"/>
    </row>
    <row r="35" spans="1:18" ht="30" customHeight="1" x14ac:dyDescent="0.25">
      <c r="A35" s="11"/>
      <c r="B35" s="29" t="s">
        <v>317</v>
      </c>
      <c r="C35" s="29"/>
      <c r="D35" s="29"/>
      <c r="E35" s="29"/>
      <c r="F35" s="29"/>
      <c r="G35" s="29"/>
      <c r="H35" s="29"/>
      <c r="I35" s="29"/>
      <c r="J35" s="29"/>
      <c r="K35" s="29"/>
      <c r="L35" s="29"/>
      <c r="M35" s="29"/>
      <c r="N35" s="29"/>
      <c r="O35" s="29"/>
      <c r="P35" s="29"/>
      <c r="Q35" s="29"/>
      <c r="R35" s="29"/>
    </row>
  </sheetData>
  <mergeCells count="50">
    <mergeCell ref="B32:R32"/>
    <mergeCell ref="B33:R33"/>
    <mergeCell ref="B34:R34"/>
    <mergeCell ref="B35:R35"/>
    <mergeCell ref="B5:R5"/>
    <mergeCell ref="B6:R6"/>
    <mergeCell ref="B7:R7"/>
    <mergeCell ref="B20:R20"/>
    <mergeCell ref="B21:R21"/>
    <mergeCell ref="B22:R22"/>
    <mergeCell ref="D26:E26"/>
    <mergeCell ref="H26:I26"/>
    <mergeCell ref="L26:M26"/>
    <mergeCell ref="P26:Q26"/>
    <mergeCell ref="A1:A2"/>
    <mergeCell ref="B1:R1"/>
    <mergeCell ref="B2:R2"/>
    <mergeCell ref="B3:R3"/>
    <mergeCell ref="A4:A35"/>
    <mergeCell ref="B4:R4"/>
    <mergeCell ref="L23:Q23"/>
    <mergeCell ref="L24:Q24"/>
    <mergeCell ref="R23:R24"/>
    <mergeCell ref="D25:E25"/>
    <mergeCell ref="H25:I25"/>
    <mergeCell ref="L25:M25"/>
    <mergeCell ref="P25:Q25"/>
    <mergeCell ref="D11:E11"/>
    <mergeCell ref="H11:I11"/>
    <mergeCell ref="L11:M11"/>
    <mergeCell ref="P11:Q11"/>
    <mergeCell ref="B23:B24"/>
    <mergeCell ref="C23:C24"/>
    <mergeCell ref="D23:I23"/>
    <mergeCell ref="D24:I24"/>
    <mergeCell ref="J23:J24"/>
    <mergeCell ref="K23:K24"/>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3" max="3" width="12.7109375" customWidth="1"/>
    <col min="4" max="4" width="10.5703125" customWidth="1"/>
    <col min="5" max="5" width="28.42578125" customWidth="1"/>
    <col min="6" max="6" width="2.28515625" customWidth="1"/>
    <col min="7" max="7" width="12.7109375" customWidth="1"/>
    <col min="8" max="8" width="11.140625" customWidth="1"/>
    <col min="9" max="9" width="30.28515625" customWidth="1"/>
    <col min="10" max="10" width="2.28515625" customWidth="1"/>
    <col min="11" max="11" width="12.7109375" customWidth="1"/>
    <col min="12" max="12" width="14.85546875" customWidth="1"/>
    <col min="13" max="13" width="36.5703125" customWidth="1"/>
    <col min="14" max="14" width="2.28515625" customWidth="1"/>
    <col min="15" max="15" width="12.7109375" customWidth="1"/>
    <col min="16" max="16" width="2.7109375" customWidth="1"/>
    <col min="17" max="17" width="8.7109375" customWidth="1"/>
    <col min="18" max="18" width="2.28515625" customWidth="1"/>
    <col min="19" max="19" width="12.7109375" customWidth="1"/>
    <col min="20" max="20" width="9.7109375" customWidth="1"/>
    <col min="21" max="21" width="27" customWidth="1"/>
    <col min="22" max="22" width="2.28515625" customWidth="1"/>
  </cols>
  <sheetData>
    <row r="1" spans="1:22" ht="15" customHeight="1" x14ac:dyDescent="0.25">
      <c r="A1" s="7" t="s">
        <v>318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319</v>
      </c>
      <c r="B3" s="29"/>
      <c r="C3" s="29"/>
      <c r="D3" s="29"/>
      <c r="E3" s="29"/>
      <c r="F3" s="29"/>
      <c r="G3" s="29"/>
      <c r="H3" s="29"/>
      <c r="I3" s="29"/>
      <c r="J3" s="29"/>
      <c r="K3" s="29"/>
      <c r="L3" s="29"/>
      <c r="M3" s="29"/>
      <c r="N3" s="29"/>
      <c r="O3" s="29"/>
      <c r="P3" s="29"/>
      <c r="Q3" s="29"/>
      <c r="R3" s="29"/>
      <c r="S3" s="29"/>
      <c r="T3" s="29"/>
      <c r="U3" s="29"/>
      <c r="V3" s="29"/>
    </row>
    <row r="4" spans="1:22" ht="15" customHeight="1" x14ac:dyDescent="0.25">
      <c r="A4" s="11" t="s">
        <v>318</v>
      </c>
      <c r="B4" s="29" t="s">
        <v>320</v>
      </c>
      <c r="C4" s="29"/>
      <c r="D4" s="29"/>
      <c r="E4" s="29"/>
      <c r="F4" s="29"/>
      <c r="G4" s="29"/>
      <c r="H4" s="29"/>
      <c r="I4" s="29"/>
      <c r="J4" s="29"/>
      <c r="K4" s="29"/>
      <c r="L4" s="29"/>
      <c r="M4" s="29"/>
      <c r="N4" s="29"/>
      <c r="O4" s="29"/>
      <c r="P4" s="29"/>
      <c r="Q4" s="29"/>
      <c r="R4" s="29"/>
      <c r="S4" s="29"/>
      <c r="T4" s="29"/>
      <c r="U4" s="29"/>
      <c r="V4" s="29"/>
    </row>
    <row r="5" spans="1:22" x14ac:dyDescent="0.25">
      <c r="A5" s="11"/>
      <c r="B5" s="29"/>
      <c r="C5" s="29"/>
      <c r="D5" s="29"/>
      <c r="E5" s="29"/>
      <c r="F5" s="29"/>
      <c r="G5" s="29"/>
      <c r="H5" s="29"/>
      <c r="I5" s="29"/>
      <c r="J5" s="29"/>
      <c r="K5" s="29"/>
      <c r="L5" s="29"/>
      <c r="M5" s="29"/>
      <c r="N5" s="29"/>
      <c r="O5" s="29"/>
      <c r="P5" s="29"/>
      <c r="Q5" s="29"/>
      <c r="R5" s="29"/>
      <c r="S5" s="29"/>
      <c r="T5" s="29"/>
      <c r="U5" s="29"/>
      <c r="V5" s="29"/>
    </row>
    <row r="6" spans="1:22" ht="15" customHeight="1" x14ac:dyDescent="0.25">
      <c r="A6" s="11"/>
      <c r="B6" s="29" t="s">
        <v>321</v>
      </c>
      <c r="C6" s="29"/>
      <c r="D6" s="29"/>
      <c r="E6" s="29"/>
      <c r="F6" s="29"/>
      <c r="G6" s="29"/>
      <c r="H6" s="29"/>
      <c r="I6" s="29"/>
      <c r="J6" s="29"/>
      <c r="K6" s="29"/>
      <c r="L6" s="29"/>
      <c r="M6" s="29"/>
      <c r="N6" s="29"/>
      <c r="O6" s="29"/>
      <c r="P6" s="29"/>
      <c r="Q6" s="29"/>
      <c r="R6" s="29"/>
      <c r="S6" s="29"/>
      <c r="T6" s="29"/>
      <c r="U6" s="29"/>
      <c r="V6" s="29"/>
    </row>
    <row r="7" spans="1:22" x14ac:dyDescent="0.25">
      <c r="A7" s="11"/>
      <c r="B7" s="29"/>
      <c r="C7" s="29"/>
      <c r="D7" s="29"/>
      <c r="E7" s="29"/>
      <c r="F7" s="29"/>
      <c r="G7" s="29"/>
      <c r="H7" s="29"/>
      <c r="I7" s="29"/>
      <c r="J7" s="29"/>
      <c r="K7" s="29"/>
      <c r="L7" s="29"/>
      <c r="M7" s="29"/>
      <c r="N7" s="29"/>
      <c r="O7" s="29"/>
      <c r="P7" s="29"/>
      <c r="Q7" s="29"/>
      <c r="R7" s="29"/>
      <c r="S7" s="29"/>
      <c r="T7" s="29"/>
      <c r="U7" s="29"/>
      <c r="V7" s="29"/>
    </row>
    <row r="8" spans="1:22" ht="15.75" thickBot="1" x14ac:dyDescent="0.3">
      <c r="A8" s="11"/>
      <c r="B8" s="4"/>
      <c r="C8" s="4"/>
      <c r="D8" s="60" t="s">
        <v>322</v>
      </c>
      <c r="E8" s="60"/>
      <c r="F8" s="60"/>
      <c r="G8" s="60"/>
      <c r="H8" s="60"/>
      <c r="I8" s="60"/>
      <c r="J8" s="60"/>
      <c r="K8" s="60"/>
      <c r="L8" s="60"/>
      <c r="M8" s="60"/>
      <c r="N8" s="60"/>
      <c r="O8" s="60"/>
      <c r="P8" s="60"/>
      <c r="Q8" s="60"/>
      <c r="R8" s="30"/>
      <c r="S8" s="4"/>
      <c r="T8" s="29"/>
      <c r="U8" s="29"/>
      <c r="V8" s="30"/>
    </row>
    <row r="9" spans="1:22" ht="15.75" thickTop="1" x14ac:dyDescent="0.25">
      <c r="A9" s="11"/>
      <c r="B9" s="29"/>
      <c r="C9" s="29"/>
      <c r="D9" s="43" t="s">
        <v>323</v>
      </c>
      <c r="E9" s="43"/>
      <c r="F9" s="69"/>
      <c r="G9" s="43"/>
      <c r="H9" s="43" t="s">
        <v>325</v>
      </c>
      <c r="I9" s="43"/>
      <c r="J9" s="69"/>
      <c r="K9" s="43"/>
      <c r="L9" s="43" t="s">
        <v>326</v>
      </c>
      <c r="M9" s="43"/>
      <c r="N9" s="69"/>
      <c r="O9" s="43"/>
      <c r="P9" s="43" t="s">
        <v>126</v>
      </c>
      <c r="Q9" s="43"/>
      <c r="R9" s="61"/>
      <c r="S9" s="29"/>
      <c r="T9" s="29" t="s">
        <v>181</v>
      </c>
      <c r="U9" s="29"/>
      <c r="V9" s="61"/>
    </row>
    <row r="10" spans="1:22" ht="15.75" thickBot="1" x14ac:dyDescent="0.3">
      <c r="A10" s="11"/>
      <c r="B10" s="29"/>
      <c r="C10" s="29"/>
      <c r="D10" s="60" t="s">
        <v>324</v>
      </c>
      <c r="E10" s="60"/>
      <c r="F10" s="61"/>
      <c r="G10" s="29"/>
      <c r="H10" s="60"/>
      <c r="I10" s="60"/>
      <c r="J10" s="61"/>
      <c r="K10" s="29"/>
      <c r="L10" s="60"/>
      <c r="M10" s="60"/>
      <c r="N10" s="61"/>
      <c r="O10" s="29"/>
      <c r="P10" s="60"/>
      <c r="Q10" s="60"/>
      <c r="R10" s="61"/>
      <c r="S10" s="29"/>
      <c r="T10" s="70">
        <v>41182</v>
      </c>
      <c r="U10" s="70"/>
      <c r="V10" s="61"/>
    </row>
    <row r="11" spans="1:22" ht="15.75" thickTop="1" x14ac:dyDescent="0.25">
      <c r="A11" s="11"/>
      <c r="B11" s="4"/>
      <c r="C11" s="4"/>
      <c r="D11" s="43"/>
      <c r="E11" s="43"/>
      <c r="F11" s="30"/>
      <c r="G11" s="4"/>
      <c r="H11" s="43"/>
      <c r="I11" s="43"/>
      <c r="J11" s="30"/>
      <c r="K11" s="4"/>
      <c r="L11" s="43"/>
      <c r="M11" s="43"/>
      <c r="N11" s="30"/>
      <c r="O11" s="4"/>
      <c r="P11" s="43"/>
      <c r="Q11" s="43"/>
      <c r="R11" s="30"/>
      <c r="S11" s="4"/>
      <c r="T11" s="43"/>
      <c r="U11" s="43"/>
      <c r="V11" s="30"/>
    </row>
    <row r="12" spans="1:22" ht="15.75" thickBot="1" x14ac:dyDescent="0.3">
      <c r="A12" s="11"/>
      <c r="B12" s="13" t="s">
        <v>327</v>
      </c>
      <c r="C12" s="13"/>
      <c r="D12" s="37" t="s">
        <v>159</v>
      </c>
      <c r="E12" s="38" t="s">
        <v>328</v>
      </c>
      <c r="F12" s="33" t="s">
        <v>166</v>
      </c>
      <c r="G12" s="13"/>
      <c r="H12" s="37" t="s">
        <v>159</v>
      </c>
      <c r="I12" s="38" t="s">
        <v>329</v>
      </c>
      <c r="J12" s="33" t="s">
        <v>166</v>
      </c>
      <c r="K12" s="13"/>
      <c r="L12" s="37" t="s">
        <v>159</v>
      </c>
      <c r="M12" s="38">
        <v>0.2</v>
      </c>
      <c r="N12" s="33"/>
      <c r="O12" s="13"/>
      <c r="P12" s="37" t="s">
        <v>159</v>
      </c>
      <c r="Q12" s="38" t="s">
        <v>330</v>
      </c>
      <c r="R12" s="33" t="s">
        <v>166</v>
      </c>
      <c r="S12" s="13"/>
      <c r="T12" s="37" t="s">
        <v>159</v>
      </c>
      <c r="U12" s="38" t="s">
        <v>331</v>
      </c>
      <c r="V12" s="33" t="s">
        <v>166</v>
      </c>
    </row>
    <row r="13" spans="1:22" ht="15.75" thickTop="1" x14ac:dyDescent="0.25">
      <c r="A13" s="11"/>
      <c r="B13" s="18"/>
      <c r="C13" s="18"/>
      <c r="D13" s="34"/>
      <c r="E13" s="35"/>
      <c r="F13" s="36"/>
      <c r="G13" s="18"/>
      <c r="H13" s="34"/>
      <c r="I13" s="35"/>
      <c r="J13" s="36"/>
      <c r="K13" s="18"/>
      <c r="L13" s="34"/>
      <c r="M13" s="35"/>
      <c r="N13" s="36"/>
      <c r="O13" s="18"/>
      <c r="P13" s="34"/>
      <c r="Q13" s="35"/>
      <c r="R13" s="36"/>
      <c r="S13" s="18"/>
      <c r="T13" s="34"/>
      <c r="U13" s="35"/>
      <c r="V13" s="36"/>
    </row>
    <row r="14" spans="1:22" ht="30" x14ac:dyDescent="0.25">
      <c r="A14" s="11"/>
      <c r="B14" s="13" t="s">
        <v>332</v>
      </c>
      <c r="C14" s="13"/>
      <c r="D14" s="31"/>
      <c r="E14" s="32"/>
      <c r="F14" s="33"/>
      <c r="G14" s="13"/>
      <c r="H14" s="31"/>
      <c r="I14" s="32"/>
      <c r="J14" s="33"/>
      <c r="K14" s="13"/>
      <c r="L14" s="31"/>
      <c r="M14" s="32"/>
      <c r="N14" s="33"/>
      <c r="O14" s="13"/>
      <c r="P14" s="31"/>
      <c r="Q14" s="32"/>
      <c r="R14" s="33"/>
      <c r="S14" s="13"/>
      <c r="T14" s="31"/>
      <c r="U14" s="32"/>
      <c r="V14" s="33"/>
    </row>
    <row r="15" spans="1:22" x14ac:dyDescent="0.25">
      <c r="A15" s="11"/>
      <c r="B15" s="18" t="s">
        <v>333</v>
      </c>
      <c r="C15" s="18"/>
      <c r="D15" s="34"/>
      <c r="E15" s="35">
        <v>49.8</v>
      </c>
      <c r="F15" s="36"/>
      <c r="G15" s="18"/>
      <c r="H15" s="34"/>
      <c r="I15" s="35" t="s">
        <v>172</v>
      </c>
      <c r="J15" s="36"/>
      <c r="K15" s="18"/>
      <c r="L15" s="34"/>
      <c r="M15" s="35">
        <v>24.5</v>
      </c>
      <c r="N15" s="36"/>
      <c r="O15" s="18"/>
      <c r="P15" s="34"/>
      <c r="Q15" s="35">
        <v>74.3</v>
      </c>
      <c r="R15" s="36"/>
      <c r="S15" s="18"/>
      <c r="T15" s="34"/>
      <c r="U15" s="35">
        <v>51.2</v>
      </c>
      <c r="V15" s="36"/>
    </row>
    <row r="16" spans="1:22" x14ac:dyDescent="0.25">
      <c r="A16" s="11"/>
      <c r="B16" s="13" t="s">
        <v>334</v>
      </c>
      <c r="C16" s="13"/>
      <c r="D16" s="31"/>
      <c r="E16" s="32" t="s">
        <v>172</v>
      </c>
      <c r="F16" s="33"/>
      <c r="G16" s="13"/>
      <c r="H16" s="31"/>
      <c r="I16" s="32" t="s">
        <v>172</v>
      </c>
      <c r="J16" s="33"/>
      <c r="K16" s="13"/>
      <c r="L16" s="31"/>
      <c r="M16" s="32" t="s">
        <v>335</v>
      </c>
      <c r="N16" s="33" t="s">
        <v>166</v>
      </c>
      <c r="O16" s="13"/>
      <c r="P16" s="31"/>
      <c r="Q16" s="32" t="s">
        <v>335</v>
      </c>
      <c r="R16" s="33" t="s">
        <v>166</v>
      </c>
      <c r="S16" s="13"/>
      <c r="T16" s="31"/>
      <c r="U16" s="32" t="s">
        <v>336</v>
      </c>
      <c r="V16" s="33" t="s">
        <v>166</v>
      </c>
    </row>
    <row r="17" spans="1:22" x14ac:dyDescent="0.25">
      <c r="A17" s="11"/>
      <c r="B17" s="18"/>
      <c r="C17" s="18"/>
      <c r="D17" s="34"/>
      <c r="E17" s="35"/>
      <c r="F17" s="36"/>
      <c r="G17" s="18"/>
      <c r="H17" s="34"/>
      <c r="I17" s="35"/>
      <c r="J17" s="36"/>
      <c r="K17" s="18"/>
      <c r="L17" s="34"/>
      <c r="M17" s="35"/>
      <c r="N17" s="36"/>
      <c r="O17" s="18"/>
      <c r="P17" s="34"/>
      <c r="Q17" s="35"/>
      <c r="R17" s="36"/>
      <c r="S17" s="18"/>
      <c r="T17" s="34"/>
      <c r="U17" s="35"/>
      <c r="V17" s="36"/>
    </row>
    <row r="18" spans="1:22" ht="45" x14ac:dyDescent="0.25">
      <c r="A18" s="11"/>
      <c r="B18" s="13" t="s">
        <v>337</v>
      </c>
      <c r="C18" s="13"/>
      <c r="D18" s="31"/>
      <c r="E18" s="32"/>
      <c r="F18" s="33"/>
      <c r="G18" s="13"/>
      <c r="H18" s="31"/>
      <c r="I18" s="32"/>
      <c r="J18" s="33"/>
      <c r="K18" s="13"/>
      <c r="L18" s="31"/>
      <c r="M18" s="32"/>
      <c r="N18" s="33"/>
      <c r="O18" s="13"/>
      <c r="P18" s="31"/>
      <c r="Q18" s="32"/>
      <c r="R18" s="33"/>
      <c r="S18" s="13"/>
      <c r="T18" s="31"/>
      <c r="U18" s="32"/>
      <c r="V18" s="33"/>
    </row>
    <row r="19" spans="1:22" x14ac:dyDescent="0.25">
      <c r="A19" s="11"/>
      <c r="B19" s="18" t="s">
        <v>338</v>
      </c>
      <c r="C19" s="18"/>
      <c r="D19" s="34"/>
      <c r="E19" s="35" t="s">
        <v>172</v>
      </c>
      <c r="F19" s="36"/>
      <c r="G19" s="18"/>
      <c r="H19" s="34"/>
      <c r="I19" s="35" t="s">
        <v>172</v>
      </c>
      <c r="J19" s="36"/>
      <c r="K19" s="18"/>
      <c r="L19" s="34"/>
      <c r="M19" s="35">
        <v>0.4</v>
      </c>
      <c r="N19" s="36"/>
      <c r="O19" s="18"/>
      <c r="P19" s="34"/>
      <c r="Q19" s="35">
        <v>0.4</v>
      </c>
      <c r="R19" s="36"/>
      <c r="S19" s="18"/>
      <c r="T19" s="34"/>
      <c r="U19" s="35">
        <v>3.5</v>
      </c>
      <c r="V19" s="36"/>
    </row>
    <row r="20" spans="1:22" x14ac:dyDescent="0.25">
      <c r="A20" s="11"/>
      <c r="B20" s="13" t="s">
        <v>339</v>
      </c>
      <c r="C20" s="13"/>
      <c r="D20" s="31"/>
      <c r="E20" s="32" t="s">
        <v>172</v>
      </c>
      <c r="F20" s="33"/>
      <c r="G20" s="13"/>
      <c r="H20" s="31"/>
      <c r="I20" s="32" t="s">
        <v>172</v>
      </c>
      <c r="J20" s="33"/>
      <c r="K20" s="13"/>
      <c r="L20" s="31"/>
      <c r="M20" s="32" t="s">
        <v>340</v>
      </c>
      <c r="N20" s="33" t="s">
        <v>166</v>
      </c>
      <c r="O20" s="13"/>
      <c r="P20" s="31"/>
      <c r="Q20" s="32" t="s">
        <v>340</v>
      </c>
      <c r="R20" s="33" t="s">
        <v>166</v>
      </c>
      <c r="S20" s="13"/>
      <c r="T20" s="31"/>
      <c r="U20" s="32" t="s">
        <v>172</v>
      </c>
      <c r="V20" s="33"/>
    </row>
    <row r="21" spans="1:22" x14ac:dyDescent="0.25">
      <c r="A21" s="11"/>
      <c r="B21" s="18" t="s">
        <v>33</v>
      </c>
      <c r="C21" s="18"/>
      <c r="D21" s="34"/>
      <c r="E21" s="35" t="s">
        <v>172</v>
      </c>
      <c r="F21" s="36"/>
      <c r="G21" s="18"/>
      <c r="H21" s="34"/>
      <c r="I21" s="35" t="s">
        <v>172</v>
      </c>
      <c r="J21" s="36"/>
      <c r="K21" s="18"/>
      <c r="L21" s="34"/>
      <c r="M21" s="35">
        <v>0.1</v>
      </c>
      <c r="N21" s="36"/>
      <c r="O21" s="18"/>
      <c r="P21" s="34"/>
      <c r="Q21" s="35">
        <v>0.1</v>
      </c>
      <c r="R21" s="36"/>
      <c r="S21" s="18"/>
      <c r="T21" s="34"/>
      <c r="U21" s="35" t="s">
        <v>172</v>
      </c>
      <c r="V21" s="36"/>
    </row>
    <row r="22" spans="1:22" x14ac:dyDescent="0.25">
      <c r="A22" s="11"/>
      <c r="B22" s="13" t="s">
        <v>341</v>
      </c>
      <c r="C22" s="13"/>
      <c r="D22" s="31"/>
      <c r="E22" s="32" t="s">
        <v>172</v>
      </c>
      <c r="F22" s="33"/>
      <c r="G22" s="13"/>
      <c r="H22" s="31"/>
      <c r="I22" s="32">
        <v>1.6</v>
      </c>
      <c r="J22" s="33"/>
      <c r="K22" s="13"/>
      <c r="L22" s="31"/>
      <c r="M22" s="32" t="s">
        <v>172</v>
      </c>
      <c r="N22" s="33"/>
      <c r="O22" s="13"/>
      <c r="P22" s="31"/>
      <c r="Q22" s="32">
        <v>1.6</v>
      </c>
      <c r="R22" s="33"/>
      <c r="S22" s="13"/>
      <c r="T22" s="31"/>
      <c r="U22" s="32">
        <v>0.9</v>
      </c>
      <c r="V22" s="33"/>
    </row>
    <row r="23" spans="1:22" ht="15.75" thickBot="1" x14ac:dyDescent="0.3">
      <c r="A23" s="11"/>
      <c r="B23" s="18" t="s">
        <v>334</v>
      </c>
      <c r="C23" s="18"/>
      <c r="D23" s="54"/>
      <c r="E23" s="55" t="s">
        <v>172</v>
      </c>
      <c r="F23" s="36"/>
      <c r="G23" s="18"/>
      <c r="H23" s="54"/>
      <c r="I23" s="55" t="s">
        <v>342</v>
      </c>
      <c r="J23" s="36" t="s">
        <v>166</v>
      </c>
      <c r="K23" s="18"/>
      <c r="L23" s="54"/>
      <c r="M23" s="55">
        <v>0.7</v>
      </c>
      <c r="N23" s="36"/>
      <c r="O23" s="18"/>
      <c r="P23" s="54"/>
      <c r="Q23" s="55">
        <v>0.1</v>
      </c>
      <c r="R23" s="36"/>
      <c r="S23" s="18"/>
      <c r="T23" s="54"/>
      <c r="U23" s="55" t="s">
        <v>343</v>
      </c>
      <c r="V23" s="36" t="s">
        <v>166</v>
      </c>
    </row>
    <row r="24" spans="1:22" ht="31.5" thickTop="1" thickBot="1" x14ac:dyDescent="0.3">
      <c r="A24" s="11"/>
      <c r="B24" s="13" t="s">
        <v>344</v>
      </c>
      <c r="C24" s="13"/>
      <c r="D24" s="37"/>
      <c r="E24" s="38">
        <v>49.8</v>
      </c>
      <c r="F24" s="33"/>
      <c r="G24" s="13"/>
      <c r="H24" s="37"/>
      <c r="I24" s="38">
        <v>1</v>
      </c>
      <c r="J24" s="33"/>
      <c r="K24" s="13"/>
      <c r="L24" s="37"/>
      <c r="M24" s="38">
        <v>12.8</v>
      </c>
      <c r="N24" s="33"/>
      <c r="O24" s="13"/>
      <c r="P24" s="37"/>
      <c r="Q24" s="38">
        <v>63.6</v>
      </c>
      <c r="R24" s="33"/>
      <c r="S24" s="13"/>
      <c r="T24" s="37"/>
      <c r="U24" s="38">
        <v>52.5</v>
      </c>
      <c r="V24" s="33"/>
    </row>
    <row r="25" spans="1:22" ht="16.5" thickTop="1" thickBot="1" x14ac:dyDescent="0.3">
      <c r="A25" s="11"/>
      <c r="B25" s="18" t="s">
        <v>345</v>
      </c>
      <c r="C25" s="18"/>
      <c r="D25" s="39" t="s">
        <v>159</v>
      </c>
      <c r="E25" s="40" t="s">
        <v>346</v>
      </c>
      <c r="F25" s="36" t="s">
        <v>166</v>
      </c>
      <c r="G25" s="18"/>
      <c r="H25" s="39" t="s">
        <v>159</v>
      </c>
      <c r="I25" s="40" t="s">
        <v>347</v>
      </c>
      <c r="J25" s="36" t="s">
        <v>166</v>
      </c>
      <c r="K25" s="18"/>
      <c r="L25" s="39" t="s">
        <v>159</v>
      </c>
      <c r="M25" s="40">
        <v>13</v>
      </c>
      <c r="N25" s="36"/>
      <c r="O25" s="18"/>
      <c r="P25" s="39" t="s">
        <v>159</v>
      </c>
      <c r="Q25" s="40" t="s">
        <v>348</v>
      </c>
      <c r="R25" s="36" t="s">
        <v>166</v>
      </c>
      <c r="S25" s="18"/>
      <c r="T25" s="39" t="s">
        <v>159</v>
      </c>
      <c r="U25" s="40" t="s">
        <v>349</v>
      </c>
      <c r="V25" s="36" t="s">
        <v>166</v>
      </c>
    </row>
    <row r="26" spans="1:22" ht="15.75" thickTop="1" x14ac:dyDescent="0.25">
      <c r="A26" s="11"/>
      <c r="B26" s="29"/>
      <c r="C26" s="29"/>
      <c r="D26" s="29"/>
      <c r="E26" s="29"/>
      <c r="F26" s="29"/>
      <c r="G26" s="29"/>
      <c r="H26" s="29"/>
      <c r="I26" s="29"/>
      <c r="J26" s="29"/>
      <c r="K26" s="29"/>
      <c r="L26" s="29"/>
      <c r="M26" s="29"/>
      <c r="N26" s="29"/>
      <c r="O26" s="29"/>
      <c r="P26" s="29"/>
      <c r="Q26" s="29"/>
      <c r="R26" s="29"/>
      <c r="S26" s="29"/>
      <c r="T26" s="29"/>
      <c r="U26" s="29"/>
      <c r="V26" s="29"/>
    </row>
    <row r="27" spans="1:22" ht="15" customHeight="1" x14ac:dyDescent="0.25">
      <c r="A27" s="11"/>
      <c r="B27" s="29" t="s">
        <v>350</v>
      </c>
      <c r="C27" s="29"/>
      <c r="D27" s="29"/>
      <c r="E27" s="29"/>
      <c r="F27" s="29"/>
      <c r="G27" s="29"/>
      <c r="H27" s="29"/>
      <c r="I27" s="29"/>
      <c r="J27" s="29"/>
      <c r="K27" s="29"/>
      <c r="L27" s="29"/>
      <c r="M27" s="29"/>
      <c r="N27" s="29"/>
      <c r="O27" s="29"/>
      <c r="P27" s="29"/>
      <c r="Q27" s="29"/>
      <c r="R27" s="29"/>
      <c r="S27" s="29"/>
      <c r="T27" s="29"/>
      <c r="U27" s="29"/>
      <c r="V27" s="29"/>
    </row>
    <row r="28" spans="1:22" x14ac:dyDescent="0.25">
      <c r="A28" s="11"/>
      <c r="B28" s="29"/>
      <c r="C28" s="29"/>
      <c r="D28" s="29"/>
      <c r="E28" s="29"/>
      <c r="F28" s="29"/>
      <c r="G28" s="29"/>
      <c r="H28" s="29"/>
      <c r="I28" s="29"/>
      <c r="J28" s="29"/>
      <c r="K28" s="29"/>
      <c r="L28" s="29"/>
      <c r="M28" s="29"/>
      <c r="N28" s="29"/>
      <c r="O28" s="29"/>
      <c r="P28" s="29"/>
      <c r="Q28" s="29"/>
      <c r="R28" s="29"/>
      <c r="S28" s="29"/>
      <c r="T28" s="29"/>
      <c r="U28" s="29"/>
      <c r="V28" s="29"/>
    </row>
    <row r="29" spans="1:22" ht="15.75" thickBot="1" x14ac:dyDescent="0.3">
      <c r="A29" s="11"/>
      <c r="B29" s="4"/>
      <c r="C29" s="4"/>
      <c r="D29" s="60" t="s">
        <v>351</v>
      </c>
      <c r="E29" s="60"/>
      <c r="F29" s="60"/>
      <c r="G29" s="60"/>
      <c r="H29" s="60"/>
      <c r="I29" s="60"/>
      <c r="J29" s="60"/>
      <c r="K29" s="60"/>
      <c r="L29" s="60"/>
      <c r="M29" s="60"/>
      <c r="N29" s="60"/>
      <c r="O29" s="60"/>
      <c r="P29" s="60"/>
      <c r="Q29" s="60"/>
      <c r="R29" s="30"/>
      <c r="S29" s="4"/>
      <c r="T29" s="29"/>
      <c r="U29" s="29"/>
      <c r="V29" s="30"/>
    </row>
    <row r="30" spans="1:22" ht="15.75" thickTop="1" x14ac:dyDescent="0.25">
      <c r="A30" s="11"/>
      <c r="B30" s="29"/>
      <c r="C30" s="29"/>
      <c r="D30" s="43" t="s">
        <v>323</v>
      </c>
      <c r="E30" s="43"/>
      <c r="F30" s="69"/>
      <c r="G30" s="43"/>
      <c r="H30" s="43" t="s">
        <v>325</v>
      </c>
      <c r="I30" s="43"/>
      <c r="J30" s="69"/>
      <c r="K30" s="43"/>
      <c r="L30" s="43" t="s">
        <v>326</v>
      </c>
      <c r="M30" s="43"/>
      <c r="N30" s="69"/>
      <c r="O30" s="43"/>
      <c r="P30" s="43" t="s">
        <v>126</v>
      </c>
      <c r="Q30" s="43"/>
      <c r="R30" s="61"/>
      <c r="S30" s="29"/>
      <c r="T30" s="29" t="s">
        <v>352</v>
      </c>
      <c r="U30" s="29"/>
      <c r="V30" s="61"/>
    </row>
    <row r="31" spans="1:22" ht="15.75" thickBot="1" x14ac:dyDescent="0.3">
      <c r="A31" s="11"/>
      <c r="B31" s="29"/>
      <c r="C31" s="29"/>
      <c r="D31" s="60" t="s">
        <v>324</v>
      </c>
      <c r="E31" s="60"/>
      <c r="F31" s="61"/>
      <c r="G31" s="29"/>
      <c r="H31" s="60"/>
      <c r="I31" s="60"/>
      <c r="J31" s="61"/>
      <c r="K31" s="29"/>
      <c r="L31" s="60"/>
      <c r="M31" s="60"/>
      <c r="N31" s="61"/>
      <c r="O31" s="29"/>
      <c r="P31" s="60"/>
      <c r="Q31" s="60"/>
      <c r="R31" s="61"/>
      <c r="S31" s="29"/>
      <c r="T31" s="60"/>
      <c r="U31" s="60"/>
      <c r="V31" s="61"/>
    </row>
    <row r="32" spans="1:22" ht="15.75" thickTop="1" x14ac:dyDescent="0.25">
      <c r="A32" s="11"/>
      <c r="B32" s="4"/>
      <c r="C32" s="4"/>
      <c r="D32" s="43"/>
      <c r="E32" s="43"/>
      <c r="F32" s="30"/>
      <c r="G32" s="4"/>
      <c r="H32" s="43"/>
      <c r="I32" s="43"/>
      <c r="J32" s="30"/>
      <c r="K32" s="4"/>
      <c r="L32" s="43"/>
      <c r="M32" s="43"/>
      <c r="N32" s="30"/>
      <c r="O32" s="4"/>
      <c r="P32" s="43"/>
      <c r="Q32" s="43"/>
      <c r="R32" s="30"/>
      <c r="S32" s="4"/>
      <c r="T32" s="43"/>
      <c r="U32" s="43"/>
      <c r="V32" s="30"/>
    </row>
    <row r="33" spans="1:22" ht="15.75" thickBot="1" x14ac:dyDescent="0.3">
      <c r="A33" s="11"/>
      <c r="B33" s="13" t="s">
        <v>353</v>
      </c>
      <c r="C33" s="13"/>
      <c r="D33" s="37" t="s">
        <v>159</v>
      </c>
      <c r="E33" s="38">
        <v>45.9</v>
      </c>
      <c r="F33" s="33"/>
      <c r="G33" s="13"/>
      <c r="H33" s="37" t="s">
        <v>159</v>
      </c>
      <c r="I33" s="38" t="s">
        <v>354</v>
      </c>
      <c r="J33" s="33" t="s">
        <v>166</v>
      </c>
      <c r="K33" s="13"/>
      <c r="L33" s="37" t="s">
        <v>159</v>
      </c>
      <c r="M33" s="38">
        <v>10.7</v>
      </c>
      <c r="N33" s="33"/>
      <c r="O33" s="13"/>
      <c r="P33" s="37" t="s">
        <v>159</v>
      </c>
      <c r="Q33" s="38" t="s">
        <v>355</v>
      </c>
      <c r="R33" s="33" t="s">
        <v>166</v>
      </c>
      <c r="S33" s="13"/>
      <c r="T33" s="37" t="s">
        <v>159</v>
      </c>
      <c r="U33" s="38" t="s">
        <v>356</v>
      </c>
      <c r="V33" s="33" t="s">
        <v>166</v>
      </c>
    </row>
    <row r="34" spans="1:22" ht="15.75" thickTop="1" x14ac:dyDescent="0.25">
      <c r="A34" s="11"/>
      <c r="B34" s="18"/>
      <c r="C34" s="18"/>
      <c r="D34" s="34"/>
      <c r="E34" s="35"/>
      <c r="F34" s="36"/>
      <c r="G34" s="18"/>
      <c r="H34" s="34"/>
      <c r="I34" s="35"/>
      <c r="J34" s="36"/>
      <c r="K34" s="18"/>
      <c r="L34" s="34"/>
      <c r="M34" s="35"/>
      <c r="N34" s="36"/>
      <c r="O34" s="18"/>
      <c r="P34" s="34"/>
      <c r="Q34" s="35"/>
      <c r="R34" s="36"/>
      <c r="S34" s="18"/>
      <c r="T34" s="34"/>
      <c r="U34" s="35"/>
      <c r="V34" s="36"/>
    </row>
    <row r="35" spans="1:22" ht="30" x14ac:dyDescent="0.25">
      <c r="A35" s="11"/>
      <c r="B35" s="13" t="s">
        <v>332</v>
      </c>
      <c r="C35" s="13"/>
      <c r="D35" s="31"/>
      <c r="E35" s="32"/>
      <c r="F35" s="33"/>
      <c r="G35" s="13"/>
      <c r="H35" s="31"/>
      <c r="I35" s="32"/>
      <c r="J35" s="33"/>
      <c r="K35" s="13"/>
      <c r="L35" s="31"/>
      <c r="M35" s="32"/>
      <c r="N35" s="33"/>
      <c r="O35" s="13"/>
      <c r="P35" s="31"/>
      <c r="Q35" s="32"/>
      <c r="R35" s="33"/>
      <c r="S35" s="13"/>
      <c r="T35" s="31"/>
      <c r="U35" s="32"/>
      <c r="V35" s="33"/>
    </row>
    <row r="36" spans="1:22" x14ac:dyDescent="0.25">
      <c r="A36" s="11"/>
      <c r="B36" s="18" t="s">
        <v>333</v>
      </c>
      <c r="C36" s="18"/>
      <c r="D36" s="34"/>
      <c r="E36" s="35" t="s">
        <v>357</v>
      </c>
      <c r="F36" s="36" t="s">
        <v>166</v>
      </c>
      <c r="G36" s="18"/>
      <c r="H36" s="34"/>
      <c r="I36" s="35" t="s">
        <v>172</v>
      </c>
      <c r="J36" s="36"/>
      <c r="K36" s="18"/>
      <c r="L36" s="34"/>
      <c r="M36" s="35">
        <v>9.4</v>
      </c>
      <c r="N36" s="36"/>
      <c r="O36" s="18"/>
      <c r="P36" s="34"/>
      <c r="Q36" s="35" t="s">
        <v>358</v>
      </c>
      <c r="R36" s="36" t="s">
        <v>166</v>
      </c>
      <c r="S36" s="18"/>
      <c r="T36" s="34"/>
      <c r="U36" s="35">
        <v>41.6</v>
      </c>
      <c r="V36" s="36"/>
    </row>
    <row r="37" spans="1:22" x14ac:dyDescent="0.25">
      <c r="A37" s="11"/>
      <c r="B37" s="13" t="s">
        <v>334</v>
      </c>
      <c r="C37" s="13"/>
      <c r="D37" s="31"/>
      <c r="E37" s="32" t="s">
        <v>172</v>
      </c>
      <c r="F37" s="33"/>
      <c r="G37" s="13"/>
      <c r="H37" s="31"/>
      <c r="I37" s="32" t="s">
        <v>172</v>
      </c>
      <c r="J37" s="33"/>
      <c r="K37" s="13"/>
      <c r="L37" s="31"/>
      <c r="M37" s="32" t="s">
        <v>359</v>
      </c>
      <c r="N37" s="33" t="s">
        <v>166</v>
      </c>
      <c r="O37" s="13"/>
      <c r="P37" s="31"/>
      <c r="Q37" s="32" t="s">
        <v>359</v>
      </c>
      <c r="R37" s="33" t="s">
        <v>166</v>
      </c>
      <c r="S37" s="13"/>
      <c r="T37" s="31"/>
      <c r="U37" s="32" t="s">
        <v>360</v>
      </c>
      <c r="V37" s="33" t="s">
        <v>166</v>
      </c>
    </row>
    <row r="38" spans="1:22" x14ac:dyDescent="0.25">
      <c r="A38" s="11"/>
      <c r="B38" s="18"/>
      <c r="C38" s="18"/>
      <c r="D38" s="34"/>
      <c r="E38" s="35"/>
      <c r="F38" s="36"/>
      <c r="G38" s="18"/>
      <c r="H38" s="34"/>
      <c r="I38" s="35"/>
      <c r="J38" s="36"/>
      <c r="K38" s="18"/>
      <c r="L38" s="34"/>
      <c r="M38" s="35"/>
      <c r="N38" s="36"/>
      <c r="O38" s="18"/>
      <c r="P38" s="34"/>
      <c r="Q38" s="35"/>
      <c r="R38" s="36"/>
      <c r="S38" s="18"/>
      <c r="T38" s="34"/>
      <c r="U38" s="35"/>
      <c r="V38" s="36"/>
    </row>
    <row r="39" spans="1:22" ht="45" x14ac:dyDescent="0.25">
      <c r="A39" s="11"/>
      <c r="B39" s="13" t="s">
        <v>337</v>
      </c>
      <c r="C39" s="13"/>
      <c r="D39" s="31"/>
      <c r="E39" s="32"/>
      <c r="F39" s="33"/>
      <c r="G39" s="13"/>
      <c r="H39" s="31"/>
      <c r="I39" s="32"/>
      <c r="J39" s="33"/>
      <c r="K39" s="13"/>
      <c r="L39" s="31"/>
      <c r="M39" s="32"/>
      <c r="N39" s="33"/>
      <c r="O39" s="13"/>
      <c r="P39" s="31"/>
      <c r="Q39" s="32"/>
      <c r="R39" s="33"/>
      <c r="S39" s="13"/>
      <c r="T39" s="31"/>
      <c r="U39" s="32"/>
      <c r="V39" s="33"/>
    </row>
    <row r="40" spans="1:22" x14ac:dyDescent="0.25">
      <c r="A40" s="11"/>
      <c r="B40" s="18" t="s">
        <v>338</v>
      </c>
      <c r="C40" s="18"/>
      <c r="D40" s="34"/>
      <c r="E40" s="35" t="s">
        <v>172</v>
      </c>
      <c r="F40" s="36"/>
      <c r="G40" s="18"/>
      <c r="H40" s="34"/>
      <c r="I40" s="35" t="s">
        <v>172</v>
      </c>
      <c r="J40" s="36"/>
      <c r="K40" s="18"/>
      <c r="L40" s="34"/>
      <c r="M40" s="35" t="s">
        <v>361</v>
      </c>
      <c r="N40" s="36" t="s">
        <v>166</v>
      </c>
      <c r="O40" s="18"/>
      <c r="P40" s="34"/>
      <c r="Q40" s="35" t="s">
        <v>361</v>
      </c>
      <c r="R40" s="36" t="s">
        <v>166</v>
      </c>
      <c r="S40" s="18"/>
      <c r="T40" s="34"/>
      <c r="U40" s="35">
        <v>5.5</v>
      </c>
      <c r="V40" s="36"/>
    </row>
    <row r="41" spans="1:22" x14ac:dyDescent="0.25">
      <c r="A41" s="11"/>
      <c r="B41" s="13" t="s">
        <v>339</v>
      </c>
      <c r="C41" s="13"/>
      <c r="D41" s="31"/>
      <c r="E41" s="32" t="s">
        <v>172</v>
      </c>
      <c r="F41" s="33"/>
      <c r="G41" s="13"/>
      <c r="H41" s="31"/>
      <c r="I41" s="32" t="s">
        <v>172</v>
      </c>
      <c r="J41" s="33"/>
      <c r="K41" s="13"/>
      <c r="L41" s="31"/>
      <c r="M41" s="32" t="s">
        <v>340</v>
      </c>
      <c r="N41" s="33" t="s">
        <v>166</v>
      </c>
      <c r="O41" s="13"/>
      <c r="P41" s="31"/>
      <c r="Q41" s="32" t="s">
        <v>340</v>
      </c>
      <c r="R41" s="33" t="s">
        <v>166</v>
      </c>
      <c r="S41" s="13"/>
      <c r="T41" s="31"/>
      <c r="U41" s="32">
        <v>4.8</v>
      </c>
      <c r="V41" s="33"/>
    </row>
    <row r="42" spans="1:22" x14ac:dyDescent="0.25">
      <c r="A42" s="11"/>
      <c r="B42" s="18" t="s">
        <v>33</v>
      </c>
      <c r="C42" s="18"/>
      <c r="D42" s="34"/>
      <c r="E42" s="35" t="s">
        <v>172</v>
      </c>
      <c r="F42" s="36"/>
      <c r="G42" s="18"/>
      <c r="H42" s="34"/>
      <c r="I42" s="35" t="s">
        <v>172</v>
      </c>
      <c r="J42" s="36"/>
      <c r="K42" s="18"/>
      <c r="L42" s="34"/>
      <c r="M42" s="35">
        <v>0.1</v>
      </c>
      <c r="N42" s="36"/>
      <c r="O42" s="18"/>
      <c r="P42" s="34"/>
      <c r="Q42" s="35">
        <v>0.1</v>
      </c>
      <c r="R42" s="36"/>
      <c r="S42" s="18"/>
      <c r="T42" s="34"/>
      <c r="U42" s="35">
        <v>0.1</v>
      </c>
      <c r="V42" s="36"/>
    </row>
    <row r="43" spans="1:22" x14ac:dyDescent="0.25">
      <c r="A43" s="11"/>
      <c r="B43" s="13" t="s">
        <v>341</v>
      </c>
      <c r="C43" s="13"/>
      <c r="D43" s="31"/>
      <c r="E43" s="32" t="s">
        <v>172</v>
      </c>
      <c r="F43" s="33"/>
      <c r="G43" s="13"/>
      <c r="H43" s="31"/>
      <c r="I43" s="32">
        <v>4.7</v>
      </c>
      <c r="J43" s="33"/>
      <c r="K43" s="13"/>
      <c r="L43" s="31"/>
      <c r="M43" s="32" t="s">
        <v>172</v>
      </c>
      <c r="N43" s="33"/>
      <c r="O43" s="13"/>
      <c r="P43" s="31"/>
      <c r="Q43" s="32">
        <v>4.7</v>
      </c>
      <c r="R43" s="33"/>
      <c r="S43" s="13"/>
      <c r="T43" s="31"/>
      <c r="U43" s="32">
        <v>5.9</v>
      </c>
      <c r="V43" s="33"/>
    </row>
    <row r="44" spans="1:22" ht="15.75" thickBot="1" x14ac:dyDescent="0.3">
      <c r="A44" s="11"/>
      <c r="B44" s="18" t="s">
        <v>334</v>
      </c>
      <c r="C44" s="18"/>
      <c r="D44" s="54"/>
      <c r="E44" s="55" t="s">
        <v>172</v>
      </c>
      <c r="F44" s="36"/>
      <c r="G44" s="18"/>
      <c r="H44" s="54"/>
      <c r="I44" s="55" t="s">
        <v>362</v>
      </c>
      <c r="J44" s="36" t="s">
        <v>166</v>
      </c>
      <c r="K44" s="18"/>
      <c r="L44" s="54"/>
      <c r="M44" s="55">
        <v>1.3</v>
      </c>
      <c r="N44" s="36"/>
      <c r="O44" s="18"/>
      <c r="P44" s="54"/>
      <c r="Q44" s="55" t="s">
        <v>363</v>
      </c>
      <c r="R44" s="36" t="s">
        <v>166</v>
      </c>
      <c r="S44" s="18"/>
      <c r="T44" s="54"/>
      <c r="U44" s="55" t="s">
        <v>364</v>
      </c>
      <c r="V44" s="36" t="s">
        <v>166</v>
      </c>
    </row>
    <row r="45" spans="1:22" ht="31.5" thickTop="1" thickBot="1" x14ac:dyDescent="0.3">
      <c r="A45" s="11"/>
      <c r="B45" s="13" t="s">
        <v>344</v>
      </c>
      <c r="C45" s="13"/>
      <c r="D45" s="37"/>
      <c r="E45" s="38" t="s">
        <v>357</v>
      </c>
      <c r="F45" s="33" t="s">
        <v>166</v>
      </c>
      <c r="G45" s="13"/>
      <c r="H45" s="37"/>
      <c r="I45" s="38">
        <v>2.9</v>
      </c>
      <c r="J45" s="33"/>
      <c r="K45" s="13"/>
      <c r="L45" s="37"/>
      <c r="M45" s="38">
        <v>2.2999999999999998</v>
      </c>
      <c r="N45" s="33"/>
      <c r="O45" s="13"/>
      <c r="P45" s="37"/>
      <c r="Q45" s="38" t="s">
        <v>365</v>
      </c>
      <c r="R45" s="33" t="s">
        <v>166</v>
      </c>
      <c r="S45" s="13"/>
      <c r="T45" s="37"/>
      <c r="U45" s="38">
        <v>53.5</v>
      </c>
      <c r="V45" s="33"/>
    </row>
    <row r="46" spans="1:22" ht="16.5" thickTop="1" thickBot="1" x14ac:dyDescent="0.3">
      <c r="A46" s="11"/>
      <c r="B46" s="18" t="s">
        <v>345</v>
      </c>
      <c r="C46" s="18"/>
      <c r="D46" s="39" t="s">
        <v>159</v>
      </c>
      <c r="E46" s="40" t="s">
        <v>346</v>
      </c>
      <c r="F46" s="36" t="s">
        <v>166</v>
      </c>
      <c r="G46" s="18"/>
      <c r="H46" s="39" t="s">
        <v>159</v>
      </c>
      <c r="I46" s="40" t="s">
        <v>347</v>
      </c>
      <c r="J46" s="36" t="s">
        <v>166</v>
      </c>
      <c r="K46" s="18"/>
      <c r="L46" s="39" t="s">
        <v>159</v>
      </c>
      <c r="M46" s="40">
        <v>13</v>
      </c>
      <c r="N46" s="36"/>
      <c r="O46" s="18"/>
      <c r="P46" s="39" t="s">
        <v>159</v>
      </c>
      <c r="Q46" s="40" t="s">
        <v>348</v>
      </c>
      <c r="R46" s="36" t="s">
        <v>166</v>
      </c>
      <c r="S46" s="18"/>
      <c r="T46" s="39" t="s">
        <v>159</v>
      </c>
      <c r="U46" s="40" t="s">
        <v>349</v>
      </c>
      <c r="V46" s="36" t="s">
        <v>166</v>
      </c>
    </row>
    <row r="47" spans="1:22" ht="15.75" thickTop="1" x14ac:dyDescent="0.25">
      <c r="A47" s="11"/>
      <c r="B47" s="29"/>
      <c r="C47" s="29"/>
      <c r="D47" s="29"/>
      <c r="E47" s="29"/>
      <c r="F47" s="29"/>
      <c r="G47" s="29"/>
      <c r="H47" s="29"/>
      <c r="I47" s="29"/>
      <c r="J47" s="29"/>
      <c r="K47" s="29"/>
      <c r="L47" s="29"/>
      <c r="M47" s="29"/>
      <c r="N47" s="29"/>
      <c r="O47" s="29"/>
      <c r="P47" s="29"/>
      <c r="Q47" s="29"/>
      <c r="R47" s="29"/>
      <c r="S47" s="29"/>
      <c r="T47" s="29"/>
      <c r="U47" s="29"/>
      <c r="V47" s="29"/>
    </row>
  </sheetData>
  <mergeCells count="62">
    <mergeCell ref="B27:V27"/>
    <mergeCell ref="B28:V28"/>
    <mergeCell ref="B47:V47"/>
    <mergeCell ref="A1:A2"/>
    <mergeCell ref="B1:V1"/>
    <mergeCell ref="B2:V2"/>
    <mergeCell ref="B3:V3"/>
    <mergeCell ref="A4:A47"/>
    <mergeCell ref="B4:V4"/>
    <mergeCell ref="B5:V5"/>
    <mergeCell ref="B6:V6"/>
    <mergeCell ref="B7:V7"/>
    <mergeCell ref="B26:V26"/>
    <mergeCell ref="S30:S31"/>
    <mergeCell ref="T30:U31"/>
    <mergeCell ref="V30:V31"/>
    <mergeCell ref="D32:E32"/>
    <mergeCell ref="H32:I32"/>
    <mergeCell ref="L32:M32"/>
    <mergeCell ref="P32:Q32"/>
    <mergeCell ref="T32:U32"/>
    <mergeCell ref="K30:K31"/>
    <mergeCell ref="L30:M31"/>
    <mergeCell ref="N30:N31"/>
    <mergeCell ref="O30:O31"/>
    <mergeCell ref="P30:Q31"/>
    <mergeCell ref="R30:R31"/>
    <mergeCell ref="D29:Q29"/>
    <mergeCell ref="T29:U29"/>
    <mergeCell ref="B30:B31"/>
    <mergeCell ref="C30:C31"/>
    <mergeCell ref="D30:E30"/>
    <mergeCell ref="D31:E31"/>
    <mergeCell ref="F30:F31"/>
    <mergeCell ref="G30:G31"/>
    <mergeCell ref="H30:I31"/>
    <mergeCell ref="J30:J31"/>
    <mergeCell ref="S9:S10"/>
    <mergeCell ref="T9:U9"/>
    <mergeCell ref="T10:U10"/>
    <mergeCell ref="V9:V10"/>
    <mergeCell ref="D11:E11"/>
    <mergeCell ref="H11:I11"/>
    <mergeCell ref="L11:M11"/>
    <mergeCell ref="P11:Q11"/>
    <mergeCell ref="T11:U11"/>
    <mergeCell ref="K9:K10"/>
    <mergeCell ref="L9:M10"/>
    <mergeCell ref="N9:N10"/>
    <mergeCell ref="O9:O10"/>
    <mergeCell ref="P9:Q10"/>
    <mergeCell ref="R9:R10"/>
    <mergeCell ref="D8:Q8"/>
    <mergeCell ref="T8:U8"/>
    <mergeCell ref="B9:B10"/>
    <mergeCell ref="C9:C10"/>
    <mergeCell ref="D9:E9"/>
    <mergeCell ref="D10:E10"/>
    <mergeCell ref="F9:F10"/>
    <mergeCell ref="G9:G10"/>
    <mergeCell ref="H9: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v>
      </c>
      <c r="B1" s="7" t="s">
        <v>26</v>
      </c>
      <c r="C1" s="7"/>
      <c r="D1" s="7" t="s">
        <v>1</v>
      </c>
      <c r="E1" s="7"/>
    </row>
    <row r="2" spans="1:5" ht="30" x14ac:dyDescent="0.25">
      <c r="A2" s="1" t="s">
        <v>25</v>
      </c>
      <c r="B2" s="1" t="s">
        <v>2</v>
      </c>
      <c r="C2" s="1" t="s">
        <v>27</v>
      </c>
      <c r="D2" s="1" t="s">
        <v>2</v>
      </c>
      <c r="E2" s="1" t="s">
        <v>27</v>
      </c>
    </row>
    <row r="3" spans="1:5" ht="45" x14ac:dyDescent="0.25">
      <c r="A3" s="3" t="s">
        <v>28</v>
      </c>
      <c r="B3" s="4"/>
      <c r="C3" s="4"/>
      <c r="D3" s="4"/>
      <c r="E3" s="4"/>
    </row>
    <row r="4" spans="1:5" x14ac:dyDescent="0.25">
      <c r="A4" s="2" t="s">
        <v>29</v>
      </c>
      <c r="B4" s="8">
        <v>2495.8000000000002</v>
      </c>
      <c r="C4" s="8">
        <v>2218.3000000000002</v>
      </c>
      <c r="D4" s="8">
        <v>6900.9</v>
      </c>
      <c r="E4" s="8">
        <v>6076.3</v>
      </c>
    </row>
    <row r="5" spans="1:5" x14ac:dyDescent="0.25">
      <c r="A5" s="3" t="s">
        <v>30</v>
      </c>
      <c r="B5" s="4"/>
      <c r="C5" s="4"/>
      <c r="D5" s="4"/>
      <c r="E5" s="4"/>
    </row>
    <row r="6" spans="1:5" ht="45" x14ac:dyDescent="0.25">
      <c r="A6" s="2" t="s">
        <v>31</v>
      </c>
      <c r="B6" s="9">
        <v>1780.7</v>
      </c>
      <c r="C6" s="9">
        <v>1568.2</v>
      </c>
      <c r="D6" s="9">
        <v>4899.8</v>
      </c>
      <c r="E6" s="9">
        <v>4297.5</v>
      </c>
    </row>
    <row r="7" spans="1:5" x14ac:dyDescent="0.25">
      <c r="A7" s="2" t="s">
        <v>32</v>
      </c>
      <c r="B7" s="4">
        <v>346.6</v>
      </c>
      <c r="C7" s="4">
        <v>285</v>
      </c>
      <c r="D7" s="4">
        <v>986.2</v>
      </c>
      <c r="E7" s="4">
        <v>842.6</v>
      </c>
    </row>
    <row r="8" spans="1:5" x14ac:dyDescent="0.25">
      <c r="A8" s="2" t="s">
        <v>33</v>
      </c>
      <c r="B8" s="4">
        <v>83.4</v>
      </c>
      <c r="C8" s="4">
        <v>66.8</v>
      </c>
      <c r="D8" s="4">
        <v>223.5</v>
      </c>
      <c r="E8" s="4">
        <v>189.9</v>
      </c>
    </row>
    <row r="9" spans="1:5" x14ac:dyDescent="0.25">
      <c r="A9" s="2" t="s">
        <v>34</v>
      </c>
      <c r="B9" s="4">
        <v>23.2</v>
      </c>
      <c r="C9" s="4">
        <v>25.1</v>
      </c>
      <c r="D9" s="4">
        <v>74.400000000000006</v>
      </c>
      <c r="E9" s="4">
        <v>69.8</v>
      </c>
    </row>
    <row r="10" spans="1:5" x14ac:dyDescent="0.25">
      <c r="A10" s="2" t="s">
        <v>35</v>
      </c>
      <c r="B10" s="4">
        <v>13.9</v>
      </c>
      <c r="C10" s="4">
        <v>3.4</v>
      </c>
      <c r="D10" s="4">
        <v>80.2</v>
      </c>
      <c r="E10" s="4">
        <v>11.8</v>
      </c>
    </row>
    <row r="11" spans="1:5" x14ac:dyDescent="0.25">
      <c r="A11" s="2" t="s">
        <v>36</v>
      </c>
      <c r="B11" s="9">
        <v>2247.8000000000002</v>
      </c>
      <c r="C11" s="9">
        <v>1948.5</v>
      </c>
      <c r="D11" s="9">
        <v>6264.1</v>
      </c>
      <c r="E11" s="9">
        <v>5411.6</v>
      </c>
    </row>
    <row r="12" spans="1:5" x14ac:dyDescent="0.25">
      <c r="A12" s="2" t="s">
        <v>37</v>
      </c>
      <c r="B12" s="4">
        <v>248</v>
      </c>
      <c r="C12" s="4">
        <v>269.8</v>
      </c>
      <c r="D12" s="4">
        <v>636.79999999999995</v>
      </c>
      <c r="E12" s="4">
        <v>664.7</v>
      </c>
    </row>
    <row r="13" spans="1:5" x14ac:dyDescent="0.25">
      <c r="A13" s="2" t="s">
        <v>38</v>
      </c>
      <c r="B13" s="4">
        <v>-55.6</v>
      </c>
      <c r="C13" s="4">
        <v>-46.2</v>
      </c>
      <c r="D13" s="4">
        <v>-155.6</v>
      </c>
      <c r="E13" s="4">
        <v>-132.5</v>
      </c>
    </row>
    <row r="14" spans="1:5" x14ac:dyDescent="0.25">
      <c r="A14" s="2" t="s">
        <v>39</v>
      </c>
      <c r="B14" s="4">
        <v>192.4</v>
      </c>
      <c r="C14" s="4">
        <v>223.6</v>
      </c>
      <c r="D14" s="4">
        <v>481.2</v>
      </c>
      <c r="E14" s="4">
        <v>532.20000000000005</v>
      </c>
    </row>
    <row r="15" spans="1:5" ht="30" x14ac:dyDescent="0.25">
      <c r="A15" s="2" t="s">
        <v>40</v>
      </c>
      <c r="B15" s="4">
        <v>2.8</v>
      </c>
      <c r="C15" s="4">
        <v>0</v>
      </c>
      <c r="D15" s="4">
        <v>2.8</v>
      </c>
      <c r="E15" s="4">
        <v>0</v>
      </c>
    </row>
    <row r="16" spans="1:5" x14ac:dyDescent="0.25">
      <c r="A16" s="2" t="s">
        <v>41</v>
      </c>
      <c r="B16" s="4">
        <v>189.6</v>
      </c>
      <c r="C16" s="4">
        <v>223.6</v>
      </c>
      <c r="D16" s="4">
        <v>478.4</v>
      </c>
      <c r="E16" s="4">
        <v>532.20000000000005</v>
      </c>
    </row>
    <row r="17" spans="1:5" ht="30" x14ac:dyDescent="0.25">
      <c r="A17" s="3" t="s">
        <v>42</v>
      </c>
      <c r="B17" s="4"/>
      <c r="C17" s="4"/>
      <c r="D17" s="4"/>
      <c r="E17" s="4"/>
    </row>
    <row r="18" spans="1:5" x14ac:dyDescent="0.25">
      <c r="A18" s="2" t="s">
        <v>43</v>
      </c>
      <c r="B18" s="8">
        <v>0.78</v>
      </c>
      <c r="C18" s="8">
        <v>0.91</v>
      </c>
      <c r="D18" s="8">
        <v>1.95</v>
      </c>
      <c r="E18" s="8">
        <v>2.16</v>
      </c>
    </row>
    <row r="19" spans="1:5" x14ac:dyDescent="0.25">
      <c r="A19" s="2" t="s">
        <v>44</v>
      </c>
      <c r="B19" s="8">
        <v>0.78</v>
      </c>
      <c r="C19" s="8">
        <v>0.9</v>
      </c>
      <c r="D19" s="8">
        <v>1.94</v>
      </c>
      <c r="E19" s="8">
        <v>2.15</v>
      </c>
    </row>
    <row r="20" spans="1:5" ht="45" x14ac:dyDescent="0.25">
      <c r="A20" s="3" t="s">
        <v>45</v>
      </c>
      <c r="B20" s="4"/>
      <c r="C20" s="4"/>
      <c r="D20" s="4"/>
      <c r="E20" s="4"/>
    </row>
    <row r="21" spans="1:5" x14ac:dyDescent="0.25">
      <c r="A21" s="2" t="s">
        <v>46</v>
      </c>
      <c r="B21" s="4">
        <v>242.7</v>
      </c>
      <c r="C21" s="4">
        <v>246.4</v>
      </c>
      <c r="D21" s="4">
        <v>245.6</v>
      </c>
      <c r="E21" s="4">
        <v>246.3</v>
      </c>
    </row>
    <row r="22" spans="1:5" x14ac:dyDescent="0.25">
      <c r="A22" s="2" t="s">
        <v>47</v>
      </c>
      <c r="B22" s="4">
        <v>244.2</v>
      </c>
      <c r="C22" s="4">
        <v>248.1</v>
      </c>
      <c r="D22" s="4">
        <v>247.1</v>
      </c>
      <c r="E22" s="4">
        <v>248</v>
      </c>
    </row>
    <row r="23" spans="1:5" x14ac:dyDescent="0.25">
      <c r="A23" s="2" t="s">
        <v>48</v>
      </c>
      <c r="B23" s="4">
        <v>281.89999999999998</v>
      </c>
      <c r="C23" s="4">
        <v>276.10000000000002</v>
      </c>
      <c r="D23" s="4">
        <v>444.9</v>
      </c>
      <c r="E23" s="4">
        <v>585.70000000000005</v>
      </c>
    </row>
    <row r="24" spans="1:5" ht="30" x14ac:dyDescent="0.25">
      <c r="A24" s="2" t="s">
        <v>49</v>
      </c>
      <c r="B24" s="4">
        <v>28.7</v>
      </c>
      <c r="C24" s="4">
        <v>0</v>
      </c>
      <c r="D24" s="4">
        <v>28.7</v>
      </c>
      <c r="E24" s="4">
        <v>0</v>
      </c>
    </row>
    <row r="25" spans="1:5" ht="30" x14ac:dyDescent="0.25">
      <c r="A25" s="2" t="s">
        <v>50</v>
      </c>
      <c r="B25" s="8">
        <v>253.2</v>
      </c>
      <c r="C25" s="8">
        <v>276.10000000000002</v>
      </c>
      <c r="D25" s="8">
        <v>416.2</v>
      </c>
      <c r="E25" s="8">
        <v>585.70000000000005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366</v>
      </c>
      <c r="B1" s="1" t="s">
        <v>1</v>
      </c>
    </row>
    <row r="2" spans="1:2" x14ac:dyDescent="0.25">
      <c r="A2" s="7"/>
      <c r="B2" s="1" t="s">
        <v>2</v>
      </c>
    </row>
    <row r="3" spans="1:2" x14ac:dyDescent="0.25">
      <c r="A3" s="3" t="s">
        <v>367</v>
      </c>
      <c r="B3" s="4"/>
    </row>
    <row r="4" spans="1:2" x14ac:dyDescent="0.25">
      <c r="A4" s="11" t="s">
        <v>366</v>
      </c>
      <c r="B4" s="4" t="s">
        <v>368</v>
      </c>
    </row>
    <row r="5" spans="1:2" x14ac:dyDescent="0.25">
      <c r="A5" s="11"/>
      <c r="B5" s="4"/>
    </row>
    <row r="6" spans="1:2" ht="60" x14ac:dyDescent="0.25">
      <c r="A6" s="11"/>
      <c r="B6" s="4" t="s">
        <v>369</v>
      </c>
    </row>
    <row r="7" spans="1:2" x14ac:dyDescent="0.25">
      <c r="A7" s="11"/>
      <c r="B7" s="4"/>
    </row>
    <row r="8" spans="1:2" x14ac:dyDescent="0.25">
      <c r="A8" s="11"/>
      <c r="B8" s="4" t="s">
        <v>370</v>
      </c>
    </row>
    <row r="9" spans="1:2" x14ac:dyDescent="0.25">
      <c r="A9" s="11"/>
      <c r="B9" s="4"/>
    </row>
    <row r="10" spans="1:2" ht="120" x14ac:dyDescent="0.25">
      <c r="A10" s="11"/>
      <c r="B10" s="4" t="s">
        <v>371</v>
      </c>
    </row>
    <row r="11" spans="1:2" x14ac:dyDescent="0.25">
      <c r="A11" s="11"/>
      <c r="B11" s="4" t="s">
        <v>372</v>
      </c>
    </row>
    <row r="12" spans="1:2" ht="180" x14ac:dyDescent="0.25">
      <c r="A12" s="11"/>
      <c r="B12" s="4" t="s">
        <v>373</v>
      </c>
    </row>
    <row r="13" spans="1:2" x14ac:dyDescent="0.25">
      <c r="A13" s="11"/>
      <c r="B13" s="4"/>
    </row>
    <row r="14" spans="1:2" ht="315" x14ac:dyDescent="0.25">
      <c r="A14" s="11"/>
      <c r="B14" s="4" t="s">
        <v>374</v>
      </c>
    </row>
    <row r="15" spans="1:2" x14ac:dyDescent="0.25">
      <c r="A15" s="11"/>
      <c r="B15" s="4"/>
    </row>
    <row r="16" spans="1:2" ht="135" x14ac:dyDescent="0.25">
      <c r="A16" s="11"/>
      <c r="B16" s="4" t="s">
        <v>375</v>
      </c>
    </row>
    <row r="17" spans="1:2" x14ac:dyDescent="0.25">
      <c r="A17" s="11"/>
      <c r="B17" s="4"/>
    </row>
    <row r="18" spans="1:2" ht="390" x14ac:dyDescent="0.25">
      <c r="A18" s="11"/>
      <c r="B18" s="4" t="s">
        <v>376</v>
      </c>
    </row>
    <row r="19" spans="1:2" x14ac:dyDescent="0.25">
      <c r="A19" s="11"/>
      <c r="B19" s="4"/>
    </row>
    <row r="20" spans="1:2" ht="375" x14ac:dyDescent="0.25">
      <c r="A20" s="11"/>
      <c r="B20" s="4" t="s">
        <v>377</v>
      </c>
    </row>
    <row r="21" spans="1:2" x14ac:dyDescent="0.25">
      <c r="A21" s="11"/>
      <c r="B21" s="4"/>
    </row>
    <row r="22" spans="1:2" ht="165" x14ac:dyDescent="0.25">
      <c r="A22" s="11"/>
      <c r="B22" s="4" t="s">
        <v>378</v>
      </c>
    </row>
    <row r="23" spans="1:2" x14ac:dyDescent="0.25">
      <c r="A23" s="11"/>
      <c r="B23" s="4"/>
    </row>
    <row r="24" spans="1:2" ht="75" x14ac:dyDescent="0.25">
      <c r="A24" s="11"/>
      <c r="B24" s="4" t="s">
        <v>379</v>
      </c>
    </row>
    <row r="25" spans="1:2" x14ac:dyDescent="0.25">
      <c r="A25" s="11"/>
      <c r="B25" s="4"/>
    </row>
    <row r="26" spans="1:2" x14ac:dyDescent="0.25">
      <c r="A26" s="11"/>
      <c r="B26" s="4" t="s">
        <v>380</v>
      </c>
    </row>
    <row r="27" spans="1:2" x14ac:dyDescent="0.25">
      <c r="A27" s="11"/>
      <c r="B27" s="4"/>
    </row>
    <row r="28" spans="1:2" ht="409.5" x14ac:dyDescent="0.25">
      <c r="A28" s="11"/>
      <c r="B28" s="4" t="s">
        <v>381</v>
      </c>
    </row>
    <row r="29" spans="1:2" x14ac:dyDescent="0.25">
      <c r="A29" s="11"/>
      <c r="B29" s="4"/>
    </row>
    <row r="30" spans="1:2" ht="210" x14ac:dyDescent="0.25">
      <c r="A30" s="11"/>
      <c r="B30" s="4" t="s">
        <v>382</v>
      </c>
    </row>
    <row r="31" spans="1:2" x14ac:dyDescent="0.25">
      <c r="A31" s="11"/>
      <c r="B31" s="4"/>
    </row>
    <row r="32" spans="1:2" x14ac:dyDescent="0.25">
      <c r="A32" s="11"/>
      <c r="B32" s="4" t="s">
        <v>383</v>
      </c>
    </row>
    <row r="33" spans="1:2" x14ac:dyDescent="0.25">
      <c r="A33" s="11"/>
      <c r="B33" s="4"/>
    </row>
    <row r="34" spans="1:2" ht="315" x14ac:dyDescent="0.25">
      <c r="A34" s="11"/>
      <c r="B34" s="4" t="s">
        <v>384</v>
      </c>
    </row>
    <row r="35" spans="1:2" x14ac:dyDescent="0.25">
      <c r="A35" s="11"/>
      <c r="B35" s="4"/>
    </row>
    <row r="36" spans="1:2" ht="345" x14ac:dyDescent="0.25">
      <c r="A36" s="11"/>
      <c r="B36" s="4" t="s">
        <v>385</v>
      </c>
    </row>
    <row r="37" spans="1:2" x14ac:dyDescent="0.25">
      <c r="A37" s="11"/>
      <c r="B37" s="4"/>
    </row>
    <row r="38" spans="1:2" x14ac:dyDescent="0.25">
      <c r="A38" s="11"/>
      <c r="B38" s="4" t="s">
        <v>386</v>
      </c>
    </row>
    <row r="39" spans="1:2" x14ac:dyDescent="0.25">
      <c r="A39" s="11"/>
      <c r="B39" s="4"/>
    </row>
    <row r="40" spans="1:2" ht="409.5" x14ac:dyDescent="0.25">
      <c r="A40" s="11"/>
      <c r="B40" s="4" t="s">
        <v>387</v>
      </c>
    </row>
    <row r="41" spans="1:2" x14ac:dyDescent="0.25">
      <c r="A41" s="11"/>
      <c r="B41" s="4"/>
    </row>
    <row r="42" spans="1:2" ht="409.5" x14ac:dyDescent="0.25">
      <c r="A42" s="11"/>
      <c r="B42" s="4" t="s">
        <v>388</v>
      </c>
    </row>
    <row r="43" spans="1:2" x14ac:dyDescent="0.25">
      <c r="A43" s="11"/>
      <c r="B43" s="4"/>
    </row>
  </sheetData>
  <mergeCells count="2">
    <mergeCell ref="A1:A2"/>
    <mergeCell ref="A4:A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showGridLines="0" workbookViewId="0"/>
  </sheetViews>
  <sheetFormatPr defaultRowHeight="15" x14ac:dyDescent="0.25"/>
  <cols>
    <col min="1" max="2" width="36.5703125" bestFit="1" customWidth="1"/>
    <col min="3" max="3" width="36" customWidth="1"/>
    <col min="4" max="4" width="7.5703125" customWidth="1"/>
    <col min="5" max="5" width="32" customWidth="1"/>
    <col min="6" max="6" width="6.7109375" customWidth="1"/>
    <col min="7" max="7" width="36" customWidth="1"/>
    <col min="8" max="8" width="7.5703125" customWidth="1"/>
    <col min="9" max="9" width="32" customWidth="1"/>
    <col min="10" max="11" width="36" customWidth="1"/>
    <col min="12" max="12" width="7.5703125" customWidth="1"/>
    <col min="13" max="13" width="23.42578125" customWidth="1"/>
    <col min="14" max="14" width="6.7109375" customWidth="1"/>
    <col min="15" max="15" width="36" customWidth="1"/>
    <col min="16" max="16" width="7.5703125" customWidth="1"/>
    <col min="17" max="17" width="23.42578125" customWidth="1"/>
    <col min="18" max="18" width="6.7109375" customWidth="1"/>
    <col min="19" max="19" width="36" customWidth="1"/>
    <col min="20" max="20" width="7.5703125" customWidth="1"/>
    <col min="21" max="21" width="32" customWidth="1"/>
    <col min="22" max="23" width="36" customWidth="1"/>
    <col min="24" max="24" width="7.5703125" customWidth="1"/>
    <col min="25" max="25" width="32" customWidth="1"/>
    <col min="26" max="26" width="6.7109375" customWidth="1"/>
    <col min="27" max="28" width="36" customWidth="1"/>
    <col min="29" max="29" width="24.7109375" customWidth="1"/>
    <col min="30" max="30" width="6.7109375" customWidth="1"/>
    <col min="31" max="32" width="36" customWidth="1"/>
    <col min="33" max="33" width="20.7109375" customWidth="1"/>
    <col min="34" max="34" width="6.7109375" customWidth="1"/>
    <col min="35" max="36" width="36" customWidth="1"/>
    <col min="37" max="37" width="24.7109375" customWidth="1"/>
    <col min="38" max="38" width="6.7109375" customWidth="1"/>
  </cols>
  <sheetData>
    <row r="1" spans="1:38" ht="15" customHeight="1" x14ac:dyDescent="0.25">
      <c r="A1" s="7" t="s">
        <v>389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390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5" customHeight="1" x14ac:dyDescent="0.25">
      <c r="A4" s="11" t="s">
        <v>389</v>
      </c>
      <c r="B4" s="29" t="s">
        <v>391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x14ac:dyDescent="0.25">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ht="15" customHeight="1" x14ac:dyDescent="0.25">
      <c r="A6" s="11"/>
      <c r="B6" s="29" t="s">
        <v>389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x14ac:dyDescent="0.25">
      <c r="A7" s="1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row>
    <row r="8" spans="1:38" ht="15" customHeight="1" x14ac:dyDescent="0.25">
      <c r="A8" s="11"/>
      <c r="B8" s="29" t="s">
        <v>392</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x14ac:dyDescent="0.25">
      <c r="A9" s="11"/>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ht="15" customHeight="1" x14ac:dyDescent="0.25">
      <c r="A10" s="11"/>
      <c r="B10" s="29" t="s">
        <v>393</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row>
    <row r="11" spans="1:38" x14ac:dyDescent="0.25">
      <c r="A11" s="1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8" ht="15" customHeight="1" x14ac:dyDescent="0.25">
      <c r="A12" s="11"/>
      <c r="B12" s="29"/>
      <c r="C12" s="29"/>
      <c r="D12" s="29" t="s">
        <v>394</v>
      </c>
      <c r="E12" s="29"/>
      <c r="F12" s="29"/>
      <c r="G12" s="29"/>
      <c r="H12" s="29"/>
      <c r="I12" s="29"/>
      <c r="J12" s="61"/>
      <c r="K12" s="29"/>
      <c r="L12" s="29" t="s">
        <v>396</v>
      </c>
      <c r="M12" s="29"/>
      <c r="N12" s="29"/>
      <c r="O12" s="29"/>
      <c r="P12" s="29"/>
      <c r="Q12" s="29"/>
      <c r="R12" s="61"/>
      <c r="S12" s="29"/>
      <c r="T12" s="29" t="s">
        <v>126</v>
      </c>
      <c r="U12" s="29"/>
      <c r="V12" s="29"/>
      <c r="W12" s="29"/>
      <c r="X12" s="29"/>
      <c r="Y12" s="29"/>
      <c r="Z12" s="61"/>
    </row>
    <row r="13" spans="1:38" ht="15.75" thickBot="1" x14ac:dyDescent="0.3">
      <c r="A13" s="11"/>
      <c r="B13" s="29"/>
      <c r="C13" s="29"/>
      <c r="D13" s="60" t="s">
        <v>395</v>
      </c>
      <c r="E13" s="60"/>
      <c r="F13" s="60"/>
      <c r="G13" s="60"/>
      <c r="H13" s="60"/>
      <c r="I13" s="60"/>
      <c r="J13" s="61"/>
      <c r="K13" s="29"/>
      <c r="L13" s="60" t="s">
        <v>397</v>
      </c>
      <c r="M13" s="60"/>
      <c r="N13" s="60"/>
      <c r="O13" s="60"/>
      <c r="P13" s="60"/>
      <c r="Q13" s="60"/>
      <c r="R13" s="61"/>
      <c r="S13" s="29"/>
      <c r="T13" s="60"/>
      <c r="U13" s="60"/>
      <c r="V13" s="60"/>
      <c r="W13" s="60"/>
      <c r="X13" s="60"/>
      <c r="Y13" s="60"/>
      <c r="Z13" s="61"/>
    </row>
    <row r="14" spans="1:38" ht="16.5" thickTop="1" thickBot="1" x14ac:dyDescent="0.3">
      <c r="A14" s="11"/>
      <c r="B14" s="4" t="s">
        <v>398</v>
      </c>
      <c r="C14" s="4"/>
      <c r="D14" s="65">
        <v>2013</v>
      </c>
      <c r="E14" s="65"/>
      <c r="F14" s="30"/>
      <c r="G14" s="2"/>
      <c r="H14" s="42">
        <v>2012</v>
      </c>
      <c r="I14" s="42"/>
      <c r="J14" s="12"/>
      <c r="K14" s="4"/>
      <c r="L14" s="65">
        <v>2013</v>
      </c>
      <c r="M14" s="65"/>
      <c r="N14" s="30"/>
      <c r="O14" s="2"/>
      <c r="P14" s="42">
        <v>2012</v>
      </c>
      <c r="Q14" s="42"/>
      <c r="R14" s="12"/>
      <c r="S14" s="4"/>
      <c r="T14" s="65">
        <v>2013</v>
      </c>
      <c r="U14" s="65"/>
      <c r="V14" s="30"/>
      <c r="W14" s="2"/>
      <c r="X14" s="42">
        <v>2012</v>
      </c>
      <c r="Y14" s="42"/>
      <c r="Z14" s="12"/>
    </row>
    <row r="15" spans="1:38" ht="15.75" thickTop="1" x14ac:dyDescent="0.25">
      <c r="A15" s="11"/>
      <c r="B15" s="4"/>
      <c r="C15" s="4"/>
      <c r="D15" s="43"/>
      <c r="E15" s="43"/>
      <c r="F15" s="30"/>
      <c r="G15" s="2"/>
      <c r="H15" s="52"/>
      <c r="I15" s="52"/>
      <c r="J15" s="12"/>
      <c r="K15" s="2"/>
      <c r="L15" s="52"/>
      <c r="M15" s="52"/>
      <c r="N15" s="12"/>
      <c r="O15" s="2"/>
      <c r="P15" s="52"/>
      <c r="Q15" s="52"/>
      <c r="R15" s="12"/>
      <c r="S15" s="4"/>
      <c r="T15" s="43"/>
      <c r="U15" s="43"/>
      <c r="V15" s="30"/>
      <c r="W15" s="2"/>
      <c r="X15" s="52"/>
      <c r="Y15" s="52"/>
      <c r="Z15" s="12"/>
    </row>
    <row r="16" spans="1:38" x14ac:dyDescent="0.25">
      <c r="A16" s="11"/>
      <c r="B16" s="4" t="s">
        <v>399</v>
      </c>
      <c r="C16" s="4"/>
      <c r="D16" s="29"/>
      <c r="E16" s="29"/>
      <c r="F16" s="30"/>
      <c r="G16" s="4"/>
      <c r="H16" s="29"/>
      <c r="I16" s="29"/>
      <c r="J16" s="30"/>
      <c r="K16" s="2"/>
      <c r="L16" s="11"/>
      <c r="M16" s="11"/>
      <c r="N16" s="12"/>
      <c r="O16" s="2"/>
      <c r="P16" s="11"/>
      <c r="Q16" s="11"/>
      <c r="R16" s="12"/>
      <c r="S16" s="4"/>
      <c r="T16" s="29"/>
      <c r="U16" s="29"/>
      <c r="V16" s="30"/>
      <c r="W16" s="4"/>
      <c r="X16" s="29"/>
      <c r="Y16" s="29"/>
      <c r="Z16" s="30"/>
    </row>
    <row r="17" spans="1:26" x14ac:dyDescent="0.25">
      <c r="A17" s="11"/>
      <c r="B17" s="13" t="s">
        <v>158</v>
      </c>
      <c r="C17" s="13"/>
      <c r="D17" s="31" t="s">
        <v>159</v>
      </c>
      <c r="E17" s="32">
        <v>452</v>
      </c>
      <c r="F17" s="33"/>
      <c r="G17" s="13"/>
      <c r="H17" s="31" t="s">
        <v>159</v>
      </c>
      <c r="I17" s="32">
        <v>447.1</v>
      </c>
      <c r="J17" s="33"/>
      <c r="K17" s="14"/>
      <c r="L17" s="15" t="s">
        <v>159</v>
      </c>
      <c r="M17" s="16" t="s">
        <v>172</v>
      </c>
      <c r="N17" s="17"/>
      <c r="O17" s="14"/>
      <c r="P17" s="15" t="s">
        <v>159</v>
      </c>
      <c r="Q17" s="16" t="s">
        <v>172</v>
      </c>
      <c r="R17" s="17"/>
      <c r="S17" s="13"/>
      <c r="T17" s="31" t="s">
        <v>159</v>
      </c>
      <c r="U17" s="32">
        <v>452</v>
      </c>
      <c r="V17" s="33"/>
      <c r="W17" s="13"/>
      <c r="X17" s="31" t="s">
        <v>159</v>
      </c>
      <c r="Y17" s="32">
        <v>447.1</v>
      </c>
      <c r="Z17" s="33"/>
    </row>
    <row r="18" spans="1:26" x14ac:dyDescent="0.25">
      <c r="A18" s="11"/>
      <c r="B18" s="18" t="s">
        <v>400</v>
      </c>
      <c r="C18" s="18"/>
      <c r="D18" s="34"/>
      <c r="E18" s="35">
        <v>0.2</v>
      </c>
      <c r="F18" s="36"/>
      <c r="G18" s="18"/>
      <c r="H18" s="34"/>
      <c r="I18" s="35">
        <v>0.2</v>
      </c>
      <c r="J18" s="36"/>
      <c r="K18" s="19"/>
      <c r="L18" s="20"/>
      <c r="M18" s="21" t="s">
        <v>172</v>
      </c>
      <c r="N18" s="22"/>
      <c r="O18" s="19"/>
      <c r="P18" s="20"/>
      <c r="Q18" s="21" t="s">
        <v>172</v>
      </c>
      <c r="R18" s="22"/>
      <c r="S18" s="18"/>
      <c r="T18" s="34"/>
      <c r="U18" s="35">
        <v>0.2</v>
      </c>
      <c r="V18" s="36"/>
      <c r="W18" s="18"/>
      <c r="X18" s="34"/>
      <c r="Y18" s="35">
        <v>0.2</v>
      </c>
      <c r="Z18" s="36"/>
    </row>
    <row r="19" spans="1:26" x14ac:dyDescent="0.25">
      <c r="A19" s="11"/>
      <c r="B19" s="13" t="s">
        <v>401</v>
      </c>
      <c r="C19" s="13"/>
      <c r="D19" s="31"/>
      <c r="E19" s="32">
        <v>622.29999999999995</v>
      </c>
      <c r="F19" s="33"/>
      <c r="G19" s="13"/>
      <c r="H19" s="31"/>
      <c r="I19" s="32">
        <v>429.1</v>
      </c>
      <c r="J19" s="33"/>
      <c r="K19" s="13"/>
      <c r="L19" s="31"/>
      <c r="M19" s="32" t="s">
        <v>172</v>
      </c>
      <c r="N19" s="33"/>
      <c r="O19" s="13"/>
      <c r="P19" s="31"/>
      <c r="Q19" s="32" t="s">
        <v>172</v>
      </c>
      <c r="R19" s="33"/>
      <c r="S19" s="13"/>
      <c r="T19" s="31"/>
      <c r="U19" s="32">
        <v>622.29999999999995</v>
      </c>
      <c r="V19" s="33"/>
      <c r="W19" s="13"/>
      <c r="X19" s="31"/>
      <c r="Y19" s="32">
        <v>429.1</v>
      </c>
      <c r="Z19" s="33"/>
    </row>
    <row r="20" spans="1:26" x14ac:dyDescent="0.25">
      <c r="A20" s="11"/>
      <c r="B20" s="18" t="s">
        <v>402</v>
      </c>
      <c r="C20" s="18"/>
      <c r="D20" s="34"/>
      <c r="E20" s="35" t="s">
        <v>172</v>
      </c>
      <c r="F20" s="36"/>
      <c r="G20" s="18"/>
      <c r="H20" s="34"/>
      <c r="I20" s="35" t="s">
        <v>172</v>
      </c>
      <c r="J20" s="36"/>
      <c r="K20" s="19"/>
      <c r="L20" s="20"/>
      <c r="M20" s="21">
        <v>69.400000000000006</v>
      </c>
      <c r="N20" s="22"/>
      <c r="O20" s="19"/>
      <c r="P20" s="20"/>
      <c r="Q20" s="21">
        <v>202.7</v>
      </c>
      <c r="R20" s="22"/>
      <c r="S20" s="18"/>
      <c r="T20" s="34"/>
      <c r="U20" s="35">
        <v>69.400000000000006</v>
      </c>
      <c r="V20" s="36"/>
      <c r="W20" s="18"/>
      <c r="X20" s="34"/>
      <c r="Y20" s="35">
        <v>202.7</v>
      </c>
      <c r="Z20" s="36"/>
    </row>
    <row r="21" spans="1:26" x14ac:dyDescent="0.25">
      <c r="A21" s="11"/>
      <c r="B21" s="13" t="s">
        <v>403</v>
      </c>
      <c r="C21" s="13"/>
      <c r="D21" s="31"/>
      <c r="E21" s="32" t="s">
        <v>172</v>
      </c>
      <c r="F21" s="33"/>
      <c r="G21" s="13"/>
      <c r="H21" s="31"/>
      <c r="I21" s="32">
        <v>17.600000000000001</v>
      </c>
      <c r="J21" s="33"/>
      <c r="K21" s="13"/>
      <c r="L21" s="31"/>
      <c r="M21" s="32" t="s">
        <v>172</v>
      </c>
      <c r="N21" s="33"/>
      <c r="O21" s="13"/>
      <c r="P21" s="31"/>
      <c r="Q21" s="32" t="s">
        <v>172</v>
      </c>
      <c r="R21" s="33"/>
      <c r="S21" s="13"/>
      <c r="T21" s="31"/>
      <c r="U21" s="32" t="s">
        <v>172</v>
      </c>
      <c r="V21" s="33"/>
      <c r="W21" s="13"/>
      <c r="X21" s="31"/>
      <c r="Y21" s="32">
        <v>17.600000000000001</v>
      </c>
      <c r="Z21" s="33"/>
    </row>
    <row r="22" spans="1:26" ht="30" x14ac:dyDescent="0.25">
      <c r="A22" s="11"/>
      <c r="B22" s="18" t="s">
        <v>404</v>
      </c>
      <c r="C22" s="18"/>
      <c r="D22" s="34"/>
      <c r="E22" s="35" t="s">
        <v>172</v>
      </c>
      <c r="F22" s="36"/>
      <c r="G22" s="18"/>
      <c r="H22" s="34"/>
      <c r="I22" s="35" t="s">
        <v>172</v>
      </c>
      <c r="J22" s="36"/>
      <c r="K22" s="18"/>
      <c r="L22" s="34"/>
      <c r="M22" s="35">
        <v>13</v>
      </c>
      <c r="N22" s="36"/>
      <c r="O22" s="18"/>
      <c r="P22" s="34"/>
      <c r="Q22" s="35">
        <v>41.4</v>
      </c>
      <c r="R22" s="36"/>
      <c r="S22" s="18"/>
      <c r="T22" s="34"/>
      <c r="U22" s="35">
        <v>13</v>
      </c>
      <c r="V22" s="36"/>
      <c r="W22" s="18"/>
      <c r="X22" s="34"/>
      <c r="Y22" s="35">
        <v>41.4</v>
      </c>
      <c r="Z22" s="36"/>
    </row>
    <row r="23" spans="1:26" x14ac:dyDescent="0.25">
      <c r="A23" s="11"/>
      <c r="B23" s="13" t="s">
        <v>405</v>
      </c>
      <c r="C23" s="13"/>
      <c r="D23" s="31"/>
      <c r="E23" s="32">
        <v>17.2</v>
      </c>
      <c r="F23" s="33"/>
      <c r="G23" s="13"/>
      <c r="H23" s="31"/>
      <c r="I23" s="32">
        <v>18.899999999999999</v>
      </c>
      <c r="J23" s="33"/>
      <c r="K23" s="13"/>
      <c r="L23" s="31"/>
      <c r="M23" s="32" t="s">
        <v>172</v>
      </c>
      <c r="N23" s="33"/>
      <c r="O23" s="13"/>
      <c r="P23" s="31"/>
      <c r="Q23" s="32" t="s">
        <v>172</v>
      </c>
      <c r="R23" s="33"/>
      <c r="S23" s="13"/>
      <c r="T23" s="31"/>
      <c r="U23" s="32">
        <v>17.2</v>
      </c>
      <c r="V23" s="33"/>
      <c r="W23" s="13"/>
      <c r="X23" s="31"/>
      <c r="Y23" s="32">
        <v>18.899999999999999</v>
      </c>
      <c r="Z23" s="33"/>
    </row>
    <row r="24" spans="1:26" x14ac:dyDescent="0.25">
      <c r="A24" s="11"/>
      <c r="B24" s="18" t="s">
        <v>406</v>
      </c>
      <c r="C24" s="18"/>
      <c r="D24" s="34"/>
      <c r="E24" s="35">
        <v>82.9</v>
      </c>
      <c r="F24" s="36"/>
      <c r="G24" s="18"/>
      <c r="H24" s="34"/>
      <c r="I24" s="35">
        <v>28.8</v>
      </c>
      <c r="J24" s="36"/>
      <c r="K24" s="18"/>
      <c r="L24" s="34"/>
      <c r="M24" s="35" t="s">
        <v>172</v>
      </c>
      <c r="N24" s="36"/>
      <c r="O24" s="18"/>
      <c r="P24" s="34"/>
      <c r="Q24" s="35" t="s">
        <v>172</v>
      </c>
      <c r="R24" s="36"/>
      <c r="S24" s="18"/>
      <c r="T24" s="34"/>
      <c r="U24" s="35">
        <v>82.9</v>
      </c>
      <c r="V24" s="36"/>
      <c r="W24" s="18"/>
      <c r="X24" s="34"/>
      <c r="Y24" s="35">
        <v>28.8</v>
      </c>
      <c r="Z24" s="36"/>
    </row>
    <row r="25" spans="1:26" x14ac:dyDescent="0.25">
      <c r="A25" s="11"/>
      <c r="B25" s="13" t="s">
        <v>407</v>
      </c>
      <c r="C25" s="13"/>
      <c r="D25" s="31"/>
      <c r="E25" s="32"/>
      <c r="F25" s="33"/>
      <c r="G25" s="13"/>
      <c r="H25" s="31"/>
      <c r="I25" s="32"/>
      <c r="J25" s="33"/>
      <c r="K25" s="13"/>
      <c r="L25" s="31"/>
      <c r="M25" s="32"/>
      <c r="N25" s="33"/>
      <c r="O25" s="13"/>
      <c r="P25" s="31"/>
      <c r="Q25" s="32"/>
      <c r="R25" s="33"/>
      <c r="S25" s="13"/>
      <c r="T25" s="31"/>
      <c r="U25" s="32"/>
      <c r="V25" s="33"/>
      <c r="W25" s="13"/>
      <c r="X25" s="31"/>
      <c r="Y25" s="32"/>
      <c r="Z25" s="33"/>
    </row>
    <row r="26" spans="1:26" x14ac:dyDescent="0.25">
      <c r="A26" s="11"/>
      <c r="B26" s="18" t="s">
        <v>400</v>
      </c>
      <c r="C26" s="18"/>
      <c r="D26" s="34"/>
      <c r="E26" s="35">
        <v>2.7</v>
      </c>
      <c r="F26" s="36"/>
      <c r="G26" s="18"/>
      <c r="H26" s="34"/>
      <c r="I26" s="35">
        <v>3</v>
      </c>
      <c r="J26" s="36"/>
      <c r="K26" s="18"/>
      <c r="L26" s="34"/>
      <c r="M26" s="35" t="s">
        <v>172</v>
      </c>
      <c r="N26" s="36"/>
      <c r="O26" s="18"/>
      <c r="P26" s="34"/>
      <c r="Q26" s="35" t="s">
        <v>172</v>
      </c>
      <c r="R26" s="36"/>
      <c r="S26" s="18"/>
      <c r="T26" s="34"/>
      <c r="U26" s="35">
        <v>2.7</v>
      </c>
      <c r="V26" s="36"/>
      <c r="W26" s="18"/>
      <c r="X26" s="34"/>
      <c r="Y26" s="35">
        <v>3</v>
      </c>
      <c r="Z26" s="36"/>
    </row>
    <row r="27" spans="1:26" x14ac:dyDescent="0.25">
      <c r="A27" s="11"/>
      <c r="B27" s="13" t="s">
        <v>402</v>
      </c>
      <c r="C27" s="13"/>
      <c r="D27" s="31"/>
      <c r="E27" s="32" t="s">
        <v>172</v>
      </c>
      <c r="F27" s="33"/>
      <c r="G27" s="13"/>
      <c r="H27" s="31"/>
      <c r="I27" s="32" t="s">
        <v>172</v>
      </c>
      <c r="J27" s="33"/>
      <c r="K27" s="13"/>
      <c r="L27" s="31"/>
      <c r="M27" s="32">
        <v>226.9</v>
      </c>
      <c r="N27" s="33"/>
      <c r="O27" s="13"/>
      <c r="P27" s="31"/>
      <c r="Q27" s="32">
        <v>253.9</v>
      </c>
      <c r="R27" s="33"/>
      <c r="S27" s="13"/>
      <c r="T27" s="31"/>
      <c r="U27" s="32">
        <v>226.9</v>
      </c>
      <c r="V27" s="33"/>
      <c r="W27" s="13"/>
      <c r="X27" s="31"/>
      <c r="Y27" s="32">
        <v>253.9</v>
      </c>
      <c r="Z27" s="33"/>
    </row>
    <row r="28" spans="1:26" x14ac:dyDescent="0.25">
      <c r="A28" s="11"/>
      <c r="B28" s="18" t="s">
        <v>403</v>
      </c>
      <c r="C28" s="18"/>
      <c r="D28" s="34"/>
      <c r="E28" s="35">
        <v>106.7</v>
      </c>
      <c r="F28" s="36"/>
      <c r="G28" s="18"/>
      <c r="H28" s="34"/>
      <c r="I28" s="35">
        <v>64.5</v>
      </c>
      <c r="J28" s="36"/>
      <c r="K28" s="18"/>
      <c r="L28" s="34"/>
      <c r="M28" s="35" t="s">
        <v>172</v>
      </c>
      <c r="N28" s="36"/>
      <c r="O28" s="18"/>
      <c r="P28" s="34"/>
      <c r="Q28" s="35" t="s">
        <v>172</v>
      </c>
      <c r="R28" s="36"/>
      <c r="S28" s="18"/>
      <c r="T28" s="34"/>
      <c r="U28" s="35">
        <v>106.7</v>
      </c>
      <c r="V28" s="36"/>
      <c r="W28" s="18"/>
      <c r="X28" s="34"/>
      <c r="Y28" s="35">
        <v>64.5</v>
      </c>
      <c r="Z28" s="36"/>
    </row>
    <row r="29" spans="1:26" ht="30" x14ac:dyDescent="0.25">
      <c r="A29" s="11"/>
      <c r="B29" s="13" t="s">
        <v>404</v>
      </c>
      <c r="C29" s="13"/>
      <c r="D29" s="31"/>
      <c r="E29" s="32" t="s">
        <v>172</v>
      </c>
      <c r="F29" s="33"/>
      <c r="G29" s="13"/>
      <c r="H29" s="31"/>
      <c r="I29" s="32" t="s">
        <v>172</v>
      </c>
      <c r="J29" s="33"/>
      <c r="K29" s="13"/>
      <c r="L29" s="31"/>
      <c r="M29" s="32">
        <v>58</v>
      </c>
      <c r="N29" s="33"/>
      <c r="O29" s="13"/>
      <c r="P29" s="31"/>
      <c r="Q29" s="32">
        <v>99.5</v>
      </c>
      <c r="R29" s="33"/>
      <c r="S29" s="13"/>
      <c r="T29" s="31"/>
      <c r="U29" s="32">
        <v>58</v>
      </c>
      <c r="V29" s="33"/>
      <c r="W29" s="13"/>
      <c r="X29" s="31"/>
      <c r="Y29" s="32">
        <v>99.5</v>
      </c>
      <c r="Z29" s="33"/>
    </row>
    <row r="30" spans="1:26" x14ac:dyDescent="0.25">
      <c r="A30" s="11"/>
      <c r="B30" s="18" t="s">
        <v>405</v>
      </c>
      <c r="C30" s="18"/>
      <c r="D30" s="34"/>
      <c r="E30" s="35">
        <v>103.9</v>
      </c>
      <c r="F30" s="36"/>
      <c r="G30" s="18"/>
      <c r="H30" s="34"/>
      <c r="I30" s="35">
        <v>96.1</v>
      </c>
      <c r="J30" s="36"/>
      <c r="K30" s="18"/>
      <c r="L30" s="34"/>
      <c r="M30" s="35" t="s">
        <v>172</v>
      </c>
      <c r="N30" s="36"/>
      <c r="O30" s="18"/>
      <c r="P30" s="34"/>
      <c r="Q30" s="35" t="s">
        <v>172</v>
      </c>
      <c r="R30" s="36"/>
      <c r="S30" s="18"/>
      <c r="T30" s="34"/>
      <c r="U30" s="35">
        <v>103.9</v>
      </c>
      <c r="V30" s="36"/>
      <c r="W30" s="18"/>
      <c r="X30" s="34"/>
      <c r="Y30" s="35">
        <v>96.1</v>
      </c>
      <c r="Z30" s="36"/>
    </row>
    <row r="31" spans="1:26" x14ac:dyDescent="0.25">
      <c r="A31" s="11"/>
      <c r="B31" s="13" t="s">
        <v>408</v>
      </c>
      <c r="C31" s="13"/>
      <c r="D31" s="31"/>
      <c r="E31" s="32"/>
      <c r="F31" s="33"/>
      <c r="G31" s="13"/>
      <c r="H31" s="31"/>
      <c r="I31" s="32"/>
      <c r="J31" s="33"/>
      <c r="K31" s="13"/>
      <c r="L31" s="31"/>
      <c r="M31" s="32"/>
      <c r="N31" s="33"/>
      <c r="O31" s="13"/>
      <c r="P31" s="31"/>
      <c r="Q31" s="32"/>
      <c r="R31" s="33"/>
      <c r="S31" s="13"/>
      <c r="T31" s="31"/>
      <c r="U31" s="32"/>
      <c r="V31" s="33"/>
      <c r="W31" s="13"/>
      <c r="X31" s="31"/>
      <c r="Y31" s="32"/>
      <c r="Z31" s="33"/>
    </row>
    <row r="32" spans="1:26" x14ac:dyDescent="0.25">
      <c r="A32" s="11"/>
      <c r="B32" s="18" t="s">
        <v>401</v>
      </c>
      <c r="C32" s="18"/>
      <c r="D32" s="34"/>
      <c r="E32" s="35">
        <v>0.7</v>
      </c>
      <c r="F32" s="36"/>
      <c r="G32" s="18"/>
      <c r="H32" s="34"/>
      <c r="I32" s="35">
        <v>1.1000000000000001</v>
      </c>
      <c r="J32" s="36"/>
      <c r="K32" s="18"/>
      <c r="L32" s="34"/>
      <c r="M32" s="35" t="s">
        <v>172</v>
      </c>
      <c r="N32" s="36"/>
      <c r="O32" s="18"/>
      <c r="P32" s="34"/>
      <c r="Q32" s="35" t="s">
        <v>172</v>
      </c>
      <c r="R32" s="36"/>
      <c r="S32" s="18"/>
      <c r="T32" s="34"/>
      <c r="U32" s="35">
        <v>0.7</v>
      </c>
      <c r="V32" s="36"/>
      <c r="W32" s="18"/>
      <c r="X32" s="34"/>
      <c r="Y32" s="35">
        <v>1.1000000000000001</v>
      </c>
      <c r="Z32" s="36"/>
    </row>
    <row r="33" spans="1:38" x14ac:dyDescent="0.25">
      <c r="A33" s="11"/>
      <c r="B33" s="13" t="s">
        <v>409</v>
      </c>
      <c r="C33" s="13"/>
      <c r="D33" s="31"/>
      <c r="E33" s="32">
        <v>2.7</v>
      </c>
      <c r="F33" s="33"/>
      <c r="G33" s="13"/>
      <c r="H33" s="31"/>
      <c r="I33" s="32">
        <v>2.4</v>
      </c>
      <c r="J33" s="33"/>
      <c r="K33" s="13"/>
      <c r="L33" s="31"/>
      <c r="M33" s="32" t="s">
        <v>172</v>
      </c>
      <c r="N33" s="33"/>
      <c r="O33" s="13"/>
      <c r="P33" s="31"/>
      <c r="Q33" s="32" t="s">
        <v>172</v>
      </c>
      <c r="R33" s="33"/>
      <c r="S33" s="13"/>
      <c r="T33" s="31"/>
      <c r="U33" s="32">
        <v>2.7</v>
      </c>
      <c r="V33" s="33"/>
      <c r="W33" s="13"/>
      <c r="X33" s="31"/>
      <c r="Y33" s="32">
        <v>2.4</v>
      </c>
      <c r="Z33" s="33"/>
    </row>
    <row r="34" spans="1:38" x14ac:dyDescent="0.25">
      <c r="A34" s="11"/>
      <c r="B34" s="18" t="s">
        <v>410</v>
      </c>
      <c r="C34" s="18"/>
      <c r="D34" s="34"/>
      <c r="E34" s="35">
        <v>0.3</v>
      </c>
      <c r="F34" s="36"/>
      <c r="G34" s="18"/>
      <c r="H34" s="34"/>
      <c r="I34" s="35">
        <v>0.1</v>
      </c>
      <c r="J34" s="36"/>
      <c r="K34" s="18"/>
      <c r="L34" s="34"/>
      <c r="M34" s="35" t="s">
        <v>172</v>
      </c>
      <c r="N34" s="36"/>
      <c r="O34" s="18"/>
      <c r="P34" s="34"/>
      <c r="Q34" s="35" t="s">
        <v>172</v>
      </c>
      <c r="R34" s="36"/>
      <c r="S34" s="18"/>
      <c r="T34" s="34"/>
      <c r="U34" s="35">
        <v>0.3</v>
      </c>
      <c r="V34" s="36"/>
      <c r="W34" s="18"/>
      <c r="X34" s="34"/>
      <c r="Y34" s="35">
        <v>0.1</v>
      </c>
      <c r="Z34" s="36"/>
    </row>
    <row r="35" spans="1:38" x14ac:dyDescent="0.25">
      <c r="A35" s="11"/>
      <c r="B35" s="13" t="s">
        <v>411</v>
      </c>
      <c r="C35" s="13"/>
      <c r="D35" s="31"/>
      <c r="E35" s="32">
        <v>4.8</v>
      </c>
      <c r="F35" s="33"/>
      <c r="G35" s="13"/>
      <c r="H35" s="31"/>
      <c r="I35" s="32">
        <v>3.6</v>
      </c>
      <c r="J35" s="33"/>
      <c r="K35" s="13"/>
      <c r="L35" s="31"/>
      <c r="M35" s="32" t="s">
        <v>172</v>
      </c>
      <c r="N35" s="33"/>
      <c r="O35" s="13"/>
      <c r="P35" s="31"/>
      <c r="Q35" s="32" t="s">
        <v>172</v>
      </c>
      <c r="R35" s="33"/>
      <c r="S35" s="13"/>
      <c r="T35" s="31"/>
      <c r="U35" s="32">
        <v>4.8</v>
      </c>
      <c r="V35" s="33"/>
      <c r="W35" s="13"/>
      <c r="X35" s="31"/>
      <c r="Y35" s="32">
        <v>3.6</v>
      </c>
      <c r="Z35" s="33"/>
    </row>
    <row r="36" spans="1:38" x14ac:dyDescent="0.25">
      <c r="A36" s="11"/>
      <c r="B36" s="18" t="s">
        <v>412</v>
      </c>
      <c r="C36" s="18"/>
      <c r="D36" s="34"/>
      <c r="E36" s="35">
        <v>2.5</v>
      </c>
      <c r="F36" s="36"/>
      <c r="G36" s="18"/>
      <c r="H36" s="34"/>
      <c r="I36" s="35">
        <v>2.1</v>
      </c>
      <c r="J36" s="36"/>
      <c r="K36" s="18"/>
      <c r="L36" s="34"/>
      <c r="M36" s="35" t="s">
        <v>172</v>
      </c>
      <c r="N36" s="36"/>
      <c r="O36" s="18"/>
      <c r="P36" s="34"/>
      <c r="Q36" s="35" t="s">
        <v>172</v>
      </c>
      <c r="R36" s="36"/>
      <c r="S36" s="18"/>
      <c r="T36" s="34"/>
      <c r="U36" s="35">
        <v>2.5</v>
      </c>
      <c r="V36" s="36"/>
      <c r="W36" s="18"/>
      <c r="X36" s="34"/>
      <c r="Y36" s="35">
        <v>2.1</v>
      </c>
      <c r="Z36" s="36"/>
    </row>
    <row r="37" spans="1:38" x14ac:dyDescent="0.25">
      <c r="A37" s="11"/>
      <c r="B37" s="13" t="s">
        <v>413</v>
      </c>
      <c r="C37" s="13"/>
      <c r="D37" s="31"/>
      <c r="E37" s="32">
        <v>3.6</v>
      </c>
      <c r="F37" s="33"/>
      <c r="G37" s="13"/>
      <c r="H37" s="31"/>
      <c r="I37" s="32">
        <v>2.6</v>
      </c>
      <c r="J37" s="33"/>
      <c r="K37" s="13"/>
      <c r="L37" s="31"/>
      <c r="M37" s="32" t="s">
        <v>172</v>
      </c>
      <c r="N37" s="33"/>
      <c r="O37" s="13"/>
      <c r="P37" s="31"/>
      <c r="Q37" s="32" t="s">
        <v>172</v>
      </c>
      <c r="R37" s="33"/>
      <c r="S37" s="13"/>
      <c r="T37" s="31"/>
      <c r="U37" s="32">
        <v>3.6</v>
      </c>
      <c r="V37" s="33"/>
      <c r="W37" s="13"/>
      <c r="X37" s="31"/>
      <c r="Y37" s="32">
        <v>2.6</v>
      </c>
      <c r="Z37" s="33"/>
    </row>
    <row r="38" spans="1:38" x14ac:dyDescent="0.25">
      <c r="A38" s="11"/>
      <c r="B38" s="18" t="s">
        <v>414</v>
      </c>
      <c r="C38" s="18"/>
      <c r="D38" s="34"/>
      <c r="E38" s="35">
        <v>2.2999999999999998</v>
      </c>
      <c r="F38" s="36"/>
      <c r="G38" s="18"/>
      <c r="H38" s="34"/>
      <c r="I38" s="35">
        <v>2.1</v>
      </c>
      <c r="J38" s="36"/>
      <c r="K38" s="18"/>
      <c r="L38" s="34"/>
      <c r="M38" s="35" t="s">
        <v>172</v>
      </c>
      <c r="N38" s="36"/>
      <c r="O38" s="18"/>
      <c r="P38" s="34"/>
      <c r="Q38" s="35" t="s">
        <v>172</v>
      </c>
      <c r="R38" s="36"/>
      <c r="S38" s="18"/>
      <c r="T38" s="34"/>
      <c r="U38" s="35">
        <v>2.2999999999999998</v>
      </c>
      <c r="V38" s="36"/>
      <c r="W38" s="18"/>
      <c r="X38" s="34"/>
      <c r="Y38" s="35">
        <v>2.1</v>
      </c>
      <c r="Z38" s="36"/>
    </row>
    <row r="39" spans="1:38" x14ac:dyDescent="0.25">
      <c r="A39" s="11"/>
      <c r="B39" s="13" t="s">
        <v>415</v>
      </c>
      <c r="C39" s="13"/>
      <c r="D39" s="31"/>
      <c r="E39" s="32"/>
      <c r="F39" s="33"/>
      <c r="G39" s="13"/>
      <c r="H39" s="31"/>
      <c r="I39" s="32"/>
      <c r="J39" s="33"/>
      <c r="K39" s="13"/>
      <c r="L39" s="31"/>
      <c r="M39" s="32"/>
      <c r="N39" s="33"/>
      <c r="O39" s="13"/>
      <c r="P39" s="31"/>
      <c r="Q39" s="32"/>
      <c r="R39" s="33"/>
      <c r="S39" s="13"/>
      <c r="T39" s="31"/>
      <c r="U39" s="32"/>
      <c r="V39" s="33"/>
      <c r="W39" s="13"/>
      <c r="X39" s="31"/>
      <c r="Y39" s="32"/>
      <c r="Z39" s="33"/>
    </row>
    <row r="40" spans="1:38" ht="15.75" thickBot="1" x14ac:dyDescent="0.3">
      <c r="A40" s="11"/>
      <c r="B40" s="18" t="s">
        <v>416</v>
      </c>
      <c r="C40" s="18"/>
      <c r="D40" s="54"/>
      <c r="E40" s="55" t="s">
        <v>172</v>
      </c>
      <c r="F40" s="36"/>
      <c r="G40" s="18"/>
      <c r="H40" s="54"/>
      <c r="I40" s="55" t="s">
        <v>172</v>
      </c>
      <c r="J40" s="36"/>
      <c r="K40" s="18"/>
      <c r="L40" s="54"/>
      <c r="M40" s="55">
        <v>20</v>
      </c>
      <c r="N40" s="36"/>
      <c r="O40" s="18"/>
      <c r="P40" s="54"/>
      <c r="Q40" s="55">
        <v>19.899999999999999</v>
      </c>
      <c r="R40" s="36"/>
      <c r="S40" s="18"/>
      <c r="T40" s="54"/>
      <c r="U40" s="55">
        <v>20</v>
      </c>
      <c r="V40" s="36"/>
      <c r="W40" s="18"/>
      <c r="X40" s="54"/>
      <c r="Y40" s="55">
        <v>19.899999999999999</v>
      </c>
      <c r="Z40" s="36"/>
    </row>
    <row r="41" spans="1:38" ht="16.5" thickTop="1" thickBot="1" x14ac:dyDescent="0.3">
      <c r="A41" s="11"/>
      <c r="B41" s="13"/>
      <c r="C41" s="13"/>
      <c r="D41" s="58" t="s">
        <v>159</v>
      </c>
      <c r="E41" s="62">
        <v>1404.8</v>
      </c>
      <c r="F41" s="33"/>
      <c r="G41" s="13"/>
      <c r="H41" s="58" t="s">
        <v>159</v>
      </c>
      <c r="I41" s="62">
        <v>1119.3</v>
      </c>
      <c r="J41" s="33"/>
      <c r="K41" s="13"/>
      <c r="L41" s="58" t="s">
        <v>159</v>
      </c>
      <c r="M41" s="59">
        <v>387.3</v>
      </c>
      <c r="N41" s="33"/>
      <c r="O41" s="13"/>
      <c r="P41" s="58" t="s">
        <v>159</v>
      </c>
      <c r="Q41" s="59">
        <v>617.4</v>
      </c>
      <c r="R41" s="33"/>
      <c r="S41" s="13"/>
      <c r="T41" s="58" t="s">
        <v>159</v>
      </c>
      <c r="U41" s="62">
        <v>1792.1</v>
      </c>
      <c r="V41" s="33"/>
      <c r="W41" s="13"/>
      <c r="X41" s="58" t="s">
        <v>159</v>
      </c>
      <c r="Y41" s="62">
        <v>1736.7</v>
      </c>
      <c r="Z41" s="33"/>
    </row>
    <row r="42" spans="1:38" ht="15.75" thickTop="1" x14ac:dyDescent="0.25">
      <c r="A42" s="1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8" x14ac:dyDescent="0.25">
      <c r="A43" s="1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8" ht="15" customHeight="1" x14ac:dyDescent="0.25">
      <c r="A44" s="11"/>
      <c r="B44" s="29" t="s">
        <v>417</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8" x14ac:dyDescent="0.25">
      <c r="A45" s="1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8" ht="15" customHeight="1" x14ac:dyDescent="0.25">
      <c r="A46" s="11"/>
      <c r="B46" s="29" t="s">
        <v>418</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8" x14ac:dyDescent="0.25">
      <c r="A47" s="1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8" ht="15" customHeight="1" x14ac:dyDescent="0.25">
      <c r="A48" s="11"/>
      <c r="B48" s="29" t="s">
        <v>419</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1:38" x14ac:dyDescent="0.25">
      <c r="A49" s="1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ht="30" customHeight="1" x14ac:dyDescent="0.25">
      <c r="A50" s="11"/>
      <c r="B50" s="29" t="s">
        <v>420</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x14ac:dyDescent="0.25">
      <c r="A51" s="11"/>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38" ht="15" customHeight="1" x14ac:dyDescent="0.25">
      <c r="A52" s="11"/>
      <c r="B52" s="29" t="s">
        <v>421</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1:38" x14ac:dyDescent="0.25">
      <c r="A53" s="1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1:38" ht="15" customHeight="1" x14ac:dyDescent="0.25">
      <c r="A54" s="11"/>
      <c r="B54" s="29" t="s">
        <v>422</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38" x14ac:dyDescent="0.25">
      <c r="A55" s="11"/>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ht="15.75" thickBot="1" x14ac:dyDescent="0.3">
      <c r="A56" s="11"/>
      <c r="B56" s="4"/>
      <c r="C56" s="2"/>
      <c r="D56" s="27" t="s">
        <v>423</v>
      </c>
      <c r="E56" s="27"/>
      <c r="F56" s="27"/>
      <c r="G56" s="27"/>
      <c r="H56" s="27"/>
      <c r="I56" s="27"/>
      <c r="J56" s="27"/>
      <c r="K56" s="27"/>
      <c r="L56" s="27"/>
      <c r="M56" s="27"/>
      <c r="N56" s="27"/>
      <c r="O56" s="27"/>
      <c r="P56" s="27"/>
      <c r="Q56" s="27"/>
      <c r="R56" s="27"/>
      <c r="S56" s="27"/>
      <c r="T56" s="27"/>
      <c r="U56" s="27"/>
      <c r="V56" s="12"/>
      <c r="W56" s="2"/>
      <c r="X56" s="27" t="s">
        <v>424</v>
      </c>
      <c r="Y56" s="27"/>
      <c r="Z56" s="27"/>
      <c r="AA56" s="27"/>
      <c r="AB56" s="27"/>
      <c r="AC56" s="27"/>
      <c r="AD56" s="27"/>
      <c r="AE56" s="27"/>
      <c r="AF56" s="27"/>
      <c r="AG56" s="27"/>
      <c r="AH56" s="27"/>
      <c r="AI56" s="27"/>
      <c r="AJ56" s="27"/>
      <c r="AK56" s="27"/>
      <c r="AL56" s="12"/>
    </row>
    <row r="57" spans="1:38" ht="16.5" thickTop="1" thickBot="1" x14ac:dyDescent="0.3">
      <c r="A57" s="11"/>
      <c r="B57" s="4"/>
      <c r="C57" s="2"/>
      <c r="D57" s="42">
        <v>2013</v>
      </c>
      <c r="E57" s="42"/>
      <c r="F57" s="12"/>
      <c r="G57" s="2"/>
      <c r="H57" s="42">
        <v>2014</v>
      </c>
      <c r="I57" s="42"/>
      <c r="J57" s="12"/>
      <c r="K57" s="2"/>
      <c r="L57" s="42">
        <v>2015</v>
      </c>
      <c r="M57" s="42"/>
      <c r="N57" s="12"/>
      <c r="O57" s="2"/>
      <c r="P57" s="42">
        <v>2016</v>
      </c>
      <c r="Q57" s="42"/>
      <c r="R57" s="12"/>
      <c r="S57" s="2"/>
      <c r="T57" s="42" t="s">
        <v>126</v>
      </c>
      <c r="U57" s="42"/>
      <c r="V57" s="12"/>
      <c r="W57" s="2"/>
      <c r="X57" s="42">
        <v>2013</v>
      </c>
      <c r="Y57" s="42"/>
      <c r="Z57" s="12"/>
      <c r="AA57" s="2"/>
      <c r="AB57" s="42">
        <v>2014</v>
      </c>
      <c r="AC57" s="42"/>
      <c r="AD57" s="12"/>
      <c r="AE57" s="2"/>
      <c r="AF57" s="42">
        <v>2015</v>
      </c>
      <c r="AG57" s="42"/>
      <c r="AH57" s="12"/>
      <c r="AI57" s="2"/>
      <c r="AJ57" s="42" t="s">
        <v>126</v>
      </c>
      <c r="AK57" s="42"/>
      <c r="AL57" s="12"/>
    </row>
    <row r="58" spans="1:38" ht="15.75" thickTop="1" x14ac:dyDescent="0.25">
      <c r="A58" s="11"/>
      <c r="B58" s="4" t="s">
        <v>425</v>
      </c>
      <c r="C58" s="4"/>
      <c r="D58" s="43"/>
      <c r="E58" s="43"/>
      <c r="F58" s="30"/>
      <c r="G58" s="2"/>
      <c r="H58" s="52"/>
      <c r="I58" s="52"/>
      <c r="J58" s="12"/>
      <c r="K58" s="2"/>
      <c r="L58" s="52"/>
      <c r="M58" s="52"/>
      <c r="N58" s="12"/>
      <c r="O58" s="2"/>
      <c r="P58" s="52"/>
      <c r="Q58" s="52"/>
      <c r="R58" s="12"/>
      <c r="S58" s="2"/>
      <c r="T58" s="52"/>
      <c r="U58" s="52"/>
      <c r="V58" s="12"/>
      <c r="W58" s="2"/>
      <c r="X58" s="52"/>
      <c r="Y58" s="52"/>
      <c r="Z58" s="12"/>
      <c r="AA58" s="4"/>
      <c r="AB58" s="43"/>
      <c r="AC58" s="43"/>
      <c r="AD58" s="30"/>
      <c r="AE58" s="2"/>
      <c r="AF58" s="52"/>
      <c r="AG58" s="52"/>
      <c r="AH58" s="12"/>
      <c r="AI58" s="4"/>
      <c r="AJ58" s="43"/>
      <c r="AK58" s="43"/>
      <c r="AL58" s="30"/>
    </row>
    <row r="59" spans="1:38" x14ac:dyDescent="0.25">
      <c r="A59" s="11"/>
      <c r="B59" s="4" t="s">
        <v>426</v>
      </c>
      <c r="C59" s="4"/>
      <c r="D59" s="29"/>
      <c r="E59" s="29"/>
      <c r="F59" s="30"/>
      <c r="G59" s="2"/>
      <c r="H59" s="11"/>
      <c r="I59" s="11"/>
      <c r="J59" s="12"/>
      <c r="K59" s="2"/>
      <c r="L59" s="11"/>
      <c r="M59" s="11"/>
      <c r="N59" s="12"/>
      <c r="O59" s="2"/>
      <c r="P59" s="11"/>
      <c r="Q59" s="11"/>
      <c r="R59" s="12"/>
      <c r="S59" s="2"/>
      <c r="T59" s="11"/>
      <c r="U59" s="11"/>
      <c r="V59" s="12"/>
      <c r="W59" s="2"/>
      <c r="X59" s="11"/>
      <c r="Y59" s="11"/>
      <c r="Z59" s="12"/>
      <c r="AA59" s="4"/>
      <c r="AB59" s="29"/>
      <c r="AC59" s="29"/>
      <c r="AD59" s="30"/>
      <c r="AE59" s="2"/>
      <c r="AF59" s="11"/>
      <c r="AG59" s="11"/>
      <c r="AH59" s="12"/>
      <c r="AI59" s="4"/>
      <c r="AJ59" s="29"/>
      <c r="AK59" s="29"/>
      <c r="AL59" s="30"/>
    </row>
    <row r="60" spans="1:38" x14ac:dyDescent="0.25">
      <c r="A60" s="11"/>
      <c r="B60" s="13" t="s">
        <v>427</v>
      </c>
      <c r="C60" s="13"/>
      <c r="D60" s="31"/>
      <c r="E60" s="32">
        <v>34.5</v>
      </c>
      <c r="F60" s="33"/>
      <c r="G60" s="13"/>
      <c r="H60" s="31"/>
      <c r="I60" s="32" t="s">
        <v>172</v>
      </c>
      <c r="J60" s="33"/>
      <c r="K60" s="13"/>
      <c r="L60" s="31"/>
      <c r="M60" s="32" t="s">
        <v>172</v>
      </c>
      <c r="N60" s="33"/>
      <c r="O60" s="14"/>
      <c r="P60" s="15"/>
      <c r="Q60" s="16" t="s">
        <v>172</v>
      </c>
      <c r="R60" s="17"/>
      <c r="S60" s="13"/>
      <c r="T60" s="31"/>
      <c r="U60" s="32">
        <v>34.5</v>
      </c>
      <c r="V60" s="33"/>
      <c r="W60" s="13"/>
      <c r="X60" s="31"/>
      <c r="Y60" s="32" t="s">
        <v>172</v>
      </c>
      <c r="Z60" s="33"/>
      <c r="AA60" s="13"/>
      <c r="AB60" s="31"/>
      <c r="AC60" s="32" t="s">
        <v>172</v>
      </c>
      <c r="AD60" s="33"/>
      <c r="AE60" s="13"/>
      <c r="AF60" s="31"/>
      <c r="AG60" s="32" t="s">
        <v>172</v>
      </c>
      <c r="AH60" s="33"/>
      <c r="AI60" s="13"/>
      <c r="AJ60" s="31"/>
      <c r="AK60" s="32" t="s">
        <v>172</v>
      </c>
      <c r="AL60" s="33"/>
    </row>
    <row r="61" spans="1:38" x14ac:dyDescent="0.25">
      <c r="A61" s="11"/>
      <c r="B61" s="18" t="s">
        <v>428</v>
      </c>
      <c r="C61" s="18"/>
      <c r="D61" s="34"/>
      <c r="E61" s="35">
        <v>75.2</v>
      </c>
      <c r="F61" s="36"/>
      <c r="G61" s="18"/>
      <c r="H61" s="34"/>
      <c r="I61" s="35">
        <v>132.80000000000001</v>
      </c>
      <c r="J61" s="36"/>
      <c r="K61" s="18"/>
      <c r="L61" s="34"/>
      <c r="M61" s="35">
        <v>6.1</v>
      </c>
      <c r="N61" s="36"/>
      <c r="O61" s="19"/>
      <c r="P61" s="20"/>
      <c r="Q61" s="21">
        <v>9.5</v>
      </c>
      <c r="R61" s="22"/>
      <c r="S61" s="18"/>
      <c r="T61" s="34"/>
      <c r="U61" s="35">
        <v>223.6</v>
      </c>
      <c r="V61" s="36"/>
      <c r="W61" s="18"/>
      <c r="X61" s="34"/>
      <c r="Y61" s="35" t="s">
        <v>429</v>
      </c>
      <c r="Z61" s="36" t="s">
        <v>166</v>
      </c>
      <c r="AA61" s="18"/>
      <c r="AB61" s="34"/>
      <c r="AC61" s="35" t="s">
        <v>430</v>
      </c>
      <c r="AD61" s="36" t="s">
        <v>166</v>
      </c>
      <c r="AE61" s="18"/>
      <c r="AF61" s="34"/>
      <c r="AG61" s="35" t="s">
        <v>172</v>
      </c>
      <c r="AH61" s="36"/>
      <c r="AI61" s="18"/>
      <c r="AJ61" s="34"/>
      <c r="AK61" s="35" t="s">
        <v>431</v>
      </c>
      <c r="AL61" s="36" t="s">
        <v>166</v>
      </c>
    </row>
    <row r="62" spans="1:38" x14ac:dyDescent="0.25">
      <c r="A62" s="11"/>
      <c r="B62" s="13" t="s">
        <v>432</v>
      </c>
      <c r="C62" s="13"/>
      <c r="D62" s="31"/>
      <c r="E62" s="32">
        <v>84.4</v>
      </c>
      <c r="F62" s="33"/>
      <c r="G62" s="13"/>
      <c r="H62" s="31"/>
      <c r="I62" s="32">
        <v>13.4</v>
      </c>
      <c r="J62" s="33"/>
      <c r="K62" s="13"/>
      <c r="L62" s="31"/>
      <c r="M62" s="32">
        <v>0.5</v>
      </c>
      <c r="N62" s="33"/>
      <c r="O62" s="14"/>
      <c r="P62" s="15"/>
      <c r="Q62" s="16" t="s">
        <v>172</v>
      </c>
      <c r="R62" s="17"/>
      <c r="S62" s="13"/>
      <c r="T62" s="31"/>
      <c r="U62" s="32">
        <v>98.3</v>
      </c>
      <c r="V62" s="33"/>
      <c r="W62" s="13"/>
      <c r="X62" s="31"/>
      <c r="Y62" s="32" t="s">
        <v>433</v>
      </c>
      <c r="Z62" s="33" t="s">
        <v>166</v>
      </c>
      <c r="AA62" s="13"/>
      <c r="AB62" s="31"/>
      <c r="AC62" s="32" t="s">
        <v>434</v>
      </c>
      <c r="AD62" s="33" t="s">
        <v>166</v>
      </c>
      <c r="AE62" s="13"/>
      <c r="AF62" s="31"/>
      <c r="AG62" s="32" t="s">
        <v>172</v>
      </c>
      <c r="AH62" s="33"/>
      <c r="AI62" s="13"/>
      <c r="AJ62" s="31"/>
      <c r="AK62" s="32" t="s">
        <v>435</v>
      </c>
      <c r="AL62" s="33" t="s">
        <v>166</v>
      </c>
    </row>
    <row r="63" spans="1:38" ht="15" customHeight="1" x14ac:dyDescent="0.25">
      <c r="A63" s="11"/>
      <c r="B63" s="18" t="s">
        <v>436</v>
      </c>
      <c r="C63" s="18"/>
      <c r="D63" s="34"/>
      <c r="E63" s="35" t="s">
        <v>172</v>
      </c>
      <c r="F63" s="36"/>
      <c r="G63" s="18"/>
      <c r="H63" s="34"/>
      <c r="I63" s="35">
        <v>28.4</v>
      </c>
      <c r="J63" s="36"/>
      <c r="K63" s="18"/>
      <c r="L63" s="34"/>
      <c r="M63" s="35" t="s">
        <v>172</v>
      </c>
      <c r="N63" s="36"/>
      <c r="O63" s="19"/>
      <c r="P63" s="20"/>
      <c r="Q63" s="21" t="s">
        <v>172</v>
      </c>
      <c r="R63" s="22"/>
      <c r="S63" s="18"/>
      <c r="T63" s="34"/>
      <c r="U63" s="35">
        <v>28.4</v>
      </c>
      <c r="V63" s="36"/>
      <c r="W63" s="18"/>
      <c r="X63" s="34"/>
      <c r="Y63" s="35" t="s">
        <v>172</v>
      </c>
      <c r="Z63" s="36"/>
      <c r="AA63" s="18"/>
      <c r="AB63" s="34"/>
      <c r="AC63" s="35" t="s">
        <v>172</v>
      </c>
      <c r="AD63" s="36"/>
      <c r="AE63" s="18"/>
      <c r="AF63" s="71" t="s">
        <v>437</v>
      </c>
      <c r="AG63" s="71"/>
      <c r="AH63" s="36"/>
      <c r="AI63" s="18"/>
      <c r="AJ63" s="34"/>
      <c r="AK63" s="35" t="s">
        <v>172</v>
      </c>
      <c r="AL63" s="36"/>
    </row>
    <row r="64" spans="1:38" x14ac:dyDescent="0.25">
      <c r="A64" s="11"/>
      <c r="B64" s="13" t="s">
        <v>438</v>
      </c>
      <c r="C64" s="13"/>
      <c r="D64" s="31"/>
      <c r="E64" s="32">
        <v>429.8</v>
      </c>
      <c r="F64" s="33"/>
      <c r="G64" s="13"/>
      <c r="H64" s="31"/>
      <c r="I64" s="32">
        <v>921.2</v>
      </c>
      <c r="J64" s="33"/>
      <c r="K64" s="13"/>
      <c r="L64" s="31"/>
      <c r="M64" s="32">
        <v>128.5</v>
      </c>
      <c r="N64" s="33"/>
      <c r="O64" s="14"/>
      <c r="P64" s="15"/>
      <c r="Q64" s="16" t="s">
        <v>172</v>
      </c>
      <c r="R64" s="17"/>
      <c r="S64" s="13"/>
      <c r="T64" s="31"/>
      <c r="U64" s="46">
        <v>1479.5</v>
      </c>
      <c r="V64" s="33"/>
      <c r="W64" s="13"/>
      <c r="X64" s="31"/>
      <c r="Y64" s="32" t="s">
        <v>439</v>
      </c>
      <c r="Z64" s="33" t="s">
        <v>166</v>
      </c>
      <c r="AA64" s="13"/>
      <c r="AB64" s="31"/>
      <c r="AC64" s="32" t="s">
        <v>440</v>
      </c>
      <c r="AD64" s="33" t="s">
        <v>166</v>
      </c>
      <c r="AE64" s="13"/>
      <c r="AF64" s="31"/>
      <c r="AG64" s="32" t="s">
        <v>172</v>
      </c>
      <c r="AH64" s="33"/>
      <c r="AI64" s="13"/>
      <c r="AJ64" s="31"/>
      <c r="AK64" s="32" t="s">
        <v>441</v>
      </c>
      <c r="AL64" s="33" t="s">
        <v>166</v>
      </c>
    </row>
    <row r="65" spans="1:38" x14ac:dyDescent="0.25">
      <c r="A65" s="11"/>
      <c r="B65" s="18" t="s">
        <v>442</v>
      </c>
      <c r="C65" s="18"/>
      <c r="D65" s="34"/>
      <c r="E65" s="35">
        <v>44.9</v>
      </c>
      <c r="F65" s="36"/>
      <c r="G65" s="18"/>
      <c r="H65" s="34"/>
      <c r="I65" s="35">
        <v>93</v>
      </c>
      <c r="J65" s="36"/>
      <c r="K65" s="18"/>
      <c r="L65" s="34"/>
      <c r="M65" s="35" t="s">
        <v>172</v>
      </c>
      <c r="N65" s="36"/>
      <c r="O65" s="19"/>
      <c r="P65" s="20"/>
      <c r="Q65" s="21" t="s">
        <v>172</v>
      </c>
      <c r="R65" s="22"/>
      <c r="S65" s="18"/>
      <c r="T65" s="34"/>
      <c r="U65" s="35">
        <v>137.9</v>
      </c>
      <c r="V65" s="36"/>
      <c r="W65" s="18"/>
      <c r="X65" s="34"/>
      <c r="Y65" s="35" t="s">
        <v>443</v>
      </c>
      <c r="Z65" s="36" t="s">
        <v>166</v>
      </c>
      <c r="AA65" s="18"/>
      <c r="AB65" s="34"/>
      <c r="AC65" s="35" t="s">
        <v>444</v>
      </c>
      <c r="AD65" s="36" t="s">
        <v>166</v>
      </c>
      <c r="AE65" s="18"/>
      <c r="AF65" s="34"/>
      <c r="AG65" s="35" t="s">
        <v>445</v>
      </c>
      <c r="AH65" s="36" t="s">
        <v>166</v>
      </c>
      <c r="AI65" s="18"/>
      <c r="AJ65" s="34"/>
      <c r="AK65" s="35" t="s">
        <v>446</v>
      </c>
      <c r="AL65" s="36" t="s">
        <v>166</v>
      </c>
    </row>
    <row r="66" spans="1:38" x14ac:dyDescent="0.25">
      <c r="A66" s="1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t="15" customHeight="1" x14ac:dyDescent="0.25">
      <c r="A67" s="11"/>
      <c r="B67" s="29" t="s">
        <v>447</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x14ac:dyDescent="0.25">
      <c r="A68" s="1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ht="15" customHeight="1" x14ac:dyDescent="0.25">
      <c r="A69" s="11"/>
      <c r="B69" s="4"/>
      <c r="C69" s="4"/>
      <c r="D69" s="72">
        <v>41547</v>
      </c>
      <c r="E69" s="72"/>
      <c r="F69" s="72"/>
      <c r="G69" s="72"/>
      <c r="H69" s="72"/>
      <c r="I69" s="72"/>
      <c r="J69" s="30"/>
      <c r="K69" s="4"/>
      <c r="L69" s="72">
        <v>41274</v>
      </c>
      <c r="M69" s="72"/>
      <c r="N69" s="72"/>
      <c r="O69" s="72"/>
      <c r="P69" s="72"/>
      <c r="Q69" s="72"/>
      <c r="R69" s="30"/>
    </row>
    <row r="70" spans="1:38" ht="15" customHeight="1" x14ac:dyDescent="0.25">
      <c r="A70" s="11"/>
      <c r="B70" s="4"/>
      <c r="C70" s="4"/>
      <c r="D70" s="29" t="s">
        <v>448</v>
      </c>
      <c r="E70" s="29"/>
      <c r="F70" s="30"/>
      <c r="G70" s="4"/>
      <c r="H70" s="29" t="s">
        <v>449</v>
      </c>
      <c r="I70" s="29"/>
      <c r="J70" s="30"/>
      <c r="K70" s="4"/>
      <c r="L70" s="29" t="s">
        <v>448</v>
      </c>
      <c r="M70" s="29"/>
      <c r="N70" s="30"/>
      <c r="O70" s="4"/>
      <c r="P70" s="29" t="s">
        <v>449</v>
      </c>
      <c r="Q70" s="29"/>
      <c r="R70" s="30"/>
    </row>
    <row r="71" spans="1:38" x14ac:dyDescent="0.25">
      <c r="A71" s="11"/>
      <c r="B71" s="4"/>
      <c r="C71" s="4"/>
      <c r="D71" s="29"/>
      <c r="E71" s="29"/>
      <c r="F71" s="30"/>
      <c r="G71" s="4"/>
      <c r="H71" s="29"/>
      <c r="I71" s="29"/>
      <c r="J71" s="30"/>
      <c r="K71" s="4"/>
      <c r="L71" s="29"/>
      <c r="M71" s="29"/>
      <c r="N71" s="30"/>
      <c r="O71" s="4"/>
      <c r="P71" s="29"/>
      <c r="Q71" s="29"/>
      <c r="R71" s="30"/>
    </row>
    <row r="72" spans="1:38" ht="30" x14ac:dyDescent="0.25">
      <c r="A72" s="11"/>
      <c r="B72" s="4" t="s">
        <v>450</v>
      </c>
      <c r="C72" s="4"/>
      <c r="D72" s="29"/>
      <c r="E72" s="29"/>
      <c r="F72" s="30"/>
      <c r="G72" s="4"/>
      <c r="H72" s="29"/>
      <c r="I72" s="29"/>
      <c r="J72" s="30"/>
      <c r="K72" s="4"/>
      <c r="L72" s="29"/>
      <c r="M72" s="29"/>
      <c r="N72" s="30"/>
      <c r="O72" s="4"/>
      <c r="P72" s="29"/>
      <c r="Q72" s="29"/>
      <c r="R72" s="30"/>
    </row>
    <row r="73" spans="1:38" x14ac:dyDescent="0.25">
      <c r="A73" s="11"/>
      <c r="B73" s="13" t="s">
        <v>451</v>
      </c>
      <c r="C73" s="13"/>
      <c r="D73" s="31" t="s">
        <v>159</v>
      </c>
      <c r="E73" s="32">
        <v>27.9</v>
      </c>
      <c r="F73" s="33"/>
      <c r="G73" s="13"/>
      <c r="H73" s="31" t="s">
        <v>159</v>
      </c>
      <c r="I73" s="32">
        <v>11.5</v>
      </c>
      <c r="J73" s="33"/>
      <c r="K73" s="13"/>
      <c r="L73" s="31" t="s">
        <v>159</v>
      </c>
      <c r="M73" s="32">
        <v>20.399999999999999</v>
      </c>
      <c r="N73" s="33"/>
      <c r="O73" s="13"/>
      <c r="P73" s="31" t="s">
        <v>159</v>
      </c>
      <c r="Q73" s="32">
        <v>5.7</v>
      </c>
      <c r="R73" s="33"/>
    </row>
    <row r="74" spans="1:38" ht="15.75" thickBot="1" x14ac:dyDescent="0.3">
      <c r="A74" s="11"/>
      <c r="B74" s="18" t="s">
        <v>452</v>
      </c>
      <c r="C74" s="18"/>
      <c r="D74" s="54"/>
      <c r="E74" s="55">
        <v>2.1</v>
      </c>
      <c r="F74" s="36"/>
      <c r="G74" s="18"/>
      <c r="H74" s="54"/>
      <c r="I74" s="55">
        <v>1.7</v>
      </c>
      <c r="J74" s="36"/>
      <c r="K74" s="18"/>
      <c r="L74" s="54"/>
      <c r="M74" s="55">
        <v>2.2999999999999998</v>
      </c>
      <c r="N74" s="36"/>
      <c r="O74" s="18"/>
      <c r="P74" s="54"/>
      <c r="Q74" s="55">
        <v>0.4</v>
      </c>
      <c r="R74" s="36"/>
    </row>
    <row r="75" spans="1:38" ht="16.5" thickTop="1" thickBot="1" x14ac:dyDescent="0.3">
      <c r="A75" s="11"/>
      <c r="B75" s="13"/>
      <c r="C75" s="13"/>
      <c r="D75" s="37"/>
      <c r="E75" s="38">
        <v>30</v>
      </c>
      <c r="F75" s="33"/>
      <c r="G75" s="13"/>
      <c r="H75" s="37"/>
      <c r="I75" s="38">
        <v>13.2</v>
      </c>
      <c r="J75" s="33"/>
      <c r="K75" s="13"/>
      <c r="L75" s="37"/>
      <c r="M75" s="38">
        <v>22.7</v>
      </c>
      <c r="N75" s="33"/>
      <c r="O75" s="13"/>
      <c r="P75" s="37"/>
      <c r="Q75" s="38">
        <v>6.1</v>
      </c>
      <c r="R75" s="33"/>
    </row>
    <row r="76" spans="1:38" ht="15.75" thickTop="1" x14ac:dyDescent="0.25">
      <c r="A76" s="11"/>
      <c r="B76" s="18"/>
      <c r="C76" s="18"/>
      <c r="D76" s="34"/>
      <c r="E76" s="35"/>
      <c r="F76" s="36"/>
      <c r="G76" s="18"/>
      <c r="H76" s="34"/>
      <c r="I76" s="35"/>
      <c r="J76" s="36"/>
      <c r="K76" s="18"/>
      <c r="L76" s="34"/>
      <c r="M76" s="35"/>
      <c r="N76" s="36"/>
      <c r="O76" s="18"/>
      <c r="P76" s="34"/>
      <c r="Q76" s="35"/>
      <c r="R76" s="36"/>
    </row>
    <row r="77" spans="1:38" ht="30" x14ac:dyDescent="0.25">
      <c r="A77" s="11"/>
      <c r="B77" s="13" t="s">
        <v>453</v>
      </c>
      <c r="C77" s="13"/>
      <c r="D77" s="31"/>
      <c r="E77" s="32"/>
      <c r="F77" s="33"/>
      <c r="G77" s="13"/>
      <c r="H77" s="31"/>
      <c r="I77" s="32"/>
      <c r="J77" s="33"/>
      <c r="K77" s="13"/>
      <c r="L77" s="31"/>
      <c r="M77" s="32"/>
      <c r="N77" s="33"/>
      <c r="O77" s="13"/>
      <c r="P77" s="31"/>
      <c r="Q77" s="32"/>
      <c r="R77" s="33"/>
    </row>
    <row r="78" spans="1:38" x14ac:dyDescent="0.25">
      <c r="A78" s="11"/>
      <c r="B78" s="18" t="s">
        <v>451</v>
      </c>
      <c r="C78" s="18"/>
      <c r="D78" s="34"/>
      <c r="E78" s="35">
        <v>8.9</v>
      </c>
      <c r="F78" s="36"/>
      <c r="G78" s="18"/>
      <c r="H78" s="34"/>
      <c r="I78" s="35">
        <v>5.4</v>
      </c>
      <c r="J78" s="36"/>
      <c r="K78" s="18"/>
      <c r="L78" s="34"/>
      <c r="M78" s="35" t="s">
        <v>172</v>
      </c>
      <c r="N78" s="36"/>
      <c r="O78" s="18"/>
      <c r="P78" s="34"/>
      <c r="Q78" s="35" t="s">
        <v>172</v>
      </c>
      <c r="R78" s="36"/>
    </row>
    <row r="79" spans="1:38" ht="15.75" thickBot="1" x14ac:dyDescent="0.3">
      <c r="A79" s="11"/>
      <c r="B79" s="13" t="s">
        <v>452</v>
      </c>
      <c r="C79" s="13"/>
      <c r="D79" s="37"/>
      <c r="E79" s="38" t="s">
        <v>172</v>
      </c>
      <c r="F79" s="33"/>
      <c r="G79" s="13"/>
      <c r="H79" s="37"/>
      <c r="I79" s="38">
        <v>0.3</v>
      </c>
      <c r="J79" s="33"/>
      <c r="K79" s="13"/>
      <c r="L79" s="37"/>
      <c r="M79" s="38">
        <v>3.3</v>
      </c>
      <c r="N79" s="33"/>
      <c r="O79" s="13"/>
      <c r="P79" s="37"/>
      <c r="Q79" s="38" t="s">
        <v>172</v>
      </c>
      <c r="R79" s="33"/>
    </row>
    <row r="80" spans="1:38" ht="16.5" thickTop="1" thickBot="1" x14ac:dyDescent="0.3">
      <c r="A80" s="11"/>
      <c r="B80" s="18"/>
      <c r="C80" s="18"/>
      <c r="D80" s="54"/>
      <c r="E80" s="55">
        <v>8.9</v>
      </c>
      <c r="F80" s="36"/>
      <c r="G80" s="18"/>
      <c r="H80" s="54"/>
      <c r="I80" s="55">
        <v>5.7</v>
      </c>
      <c r="J80" s="36"/>
      <c r="K80" s="18"/>
      <c r="L80" s="54"/>
      <c r="M80" s="55">
        <v>3.3</v>
      </c>
      <c r="N80" s="36"/>
      <c r="O80" s="18"/>
      <c r="P80" s="54"/>
      <c r="Q80" s="55" t="s">
        <v>172</v>
      </c>
      <c r="R80" s="36"/>
    </row>
    <row r="81" spans="1:38" ht="15.75" thickTop="1" x14ac:dyDescent="0.25">
      <c r="A81" s="11"/>
      <c r="B81" s="13"/>
      <c r="C81" s="13"/>
      <c r="D81" s="31"/>
      <c r="E81" s="32"/>
      <c r="F81" s="33"/>
      <c r="G81" s="13"/>
      <c r="H81" s="31"/>
      <c r="I81" s="32"/>
      <c r="J81" s="33"/>
      <c r="K81" s="13"/>
      <c r="L81" s="31"/>
      <c r="M81" s="32"/>
      <c r="N81" s="33"/>
      <c r="O81" s="13"/>
      <c r="P81" s="31"/>
      <c r="Q81" s="32"/>
      <c r="R81" s="33"/>
    </row>
    <row r="82" spans="1:38" ht="15.75" thickBot="1" x14ac:dyDescent="0.3">
      <c r="A82" s="11"/>
      <c r="B82" s="18" t="s">
        <v>454</v>
      </c>
      <c r="C82" s="18"/>
      <c r="D82" s="39" t="s">
        <v>159</v>
      </c>
      <c r="E82" s="40">
        <v>38.9</v>
      </c>
      <c r="F82" s="36"/>
      <c r="G82" s="18"/>
      <c r="H82" s="39" t="s">
        <v>159</v>
      </c>
      <c r="I82" s="40">
        <v>18.899999999999999</v>
      </c>
      <c r="J82" s="36"/>
      <c r="K82" s="18"/>
      <c r="L82" s="39" t="s">
        <v>159</v>
      </c>
      <c r="M82" s="40">
        <v>26</v>
      </c>
      <c r="N82" s="36"/>
      <c r="O82" s="18"/>
      <c r="P82" s="39" t="s">
        <v>159</v>
      </c>
      <c r="Q82" s="40">
        <v>6.1</v>
      </c>
      <c r="R82" s="36"/>
    </row>
    <row r="83" spans="1:38" ht="15.75" thickTop="1" x14ac:dyDescent="0.25">
      <c r="A83" s="11"/>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38" ht="15" customHeight="1" x14ac:dyDescent="0.25">
      <c r="A84" s="11"/>
      <c r="B84" s="29" t="s">
        <v>455</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38" x14ac:dyDescent="0.25">
      <c r="A85" s="11"/>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38" ht="15" customHeight="1" x14ac:dyDescent="0.25">
      <c r="A86" s="11"/>
      <c r="B86" s="29"/>
      <c r="C86" s="29"/>
      <c r="D86" s="29" t="s">
        <v>181</v>
      </c>
      <c r="E86" s="29"/>
      <c r="F86" s="29"/>
      <c r="G86" s="29"/>
      <c r="H86" s="29"/>
      <c r="I86" s="29"/>
      <c r="J86" s="61"/>
      <c r="K86" s="29"/>
      <c r="L86" s="29" t="s">
        <v>183</v>
      </c>
      <c r="M86" s="29"/>
      <c r="N86" s="29"/>
      <c r="O86" s="29"/>
      <c r="P86" s="29"/>
      <c r="Q86" s="29"/>
      <c r="R86" s="61"/>
    </row>
    <row r="87" spans="1:38" ht="15.75" thickBot="1" x14ac:dyDescent="0.3">
      <c r="A87" s="11"/>
      <c r="B87" s="29"/>
      <c r="C87" s="29"/>
      <c r="D87" s="60" t="s">
        <v>182</v>
      </c>
      <c r="E87" s="60"/>
      <c r="F87" s="60"/>
      <c r="G87" s="60"/>
      <c r="H87" s="60"/>
      <c r="I87" s="60"/>
      <c r="J87" s="61"/>
      <c r="K87" s="29"/>
      <c r="L87" s="60" t="s">
        <v>182</v>
      </c>
      <c r="M87" s="60"/>
      <c r="N87" s="60"/>
      <c r="O87" s="60"/>
      <c r="P87" s="60"/>
      <c r="Q87" s="60"/>
      <c r="R87" s="61"/>
    </row>
    <row r="88" spans="1:38" ht="16.5" thickTop="1" thickBot="1" x14ac:dyDescent="0.3">
      <c r="A88" s="11"/>
      <c r="B88" s="4"/>
      <c r="C88" s="4"/>
      <c r="D88" s="65">
        <v>2013</v>
      </c>
      <c r="E88" s="65"/>
      <c r="F88" s="30"/>
      <c r="G88" s="4"/>
      <c r="H88" s="65">
        <v>2012</v>
      </c>
      <c r="I88" s="65"/>
      <c r="J88" s="30"/>
      <c r="K88" s="4"/>
      <c r="L88" s="65">
        <v>2013</v>
      </c>
      <c r="M88" s="65"/>
      <c r="N88" s="30"/>
      <c r="O88" s="4"/>
      <c r="P88" s="65">
        <v>2012</v>
      </c>
      <c r="Q88" s="65"/>
      <c r="R88" s="30"/>
    </row>
    <row r="89" spans="1:38" ht="15.75" thickTop="1" x14ac:dyDescent="0.25">
      <c r="A89" s="11"/>
      <c r="B89" s="4"/>
      <c r="C89" s="4"/>
      <c r="D89" s="43"/>
      <c r="E89" s="43"/>
      <c r="F89" s="30"/>
      <c r="G89" s="4"/>
      <c r="H89" s="43"/>
      <c r="I89" s="43"/>
      <c r="J89" s="30"/>
      <c r="K89" s="4"/>
      <c r="L89" s="43"/>
      <c r="M89" s="43"/>
      <c r="N89" s="30"/>
      <c r="O89" s="4"/>
      <c r="P89" s="43"/>
      <c r="Q89" s="43"/>
      <c r="R89" s="30"/>
    </row>
    <row r="90" spans="1:38" ht="30" x14ac:dyDescent="0.25">
      <c r="A90" s="11"/>
      <c r="B90" s="4" t="s">
        <v>456</v>
      </c>
      <c r="C90" s="4"/>
      <c r="D90" s="29"/>
      <c r="E90" s="29"/>
      <c r="F90" s="30"/>
      <c r="G90" s="4"/>
      <c r="H90" s="29"/>
      <c r="I90" s="29"/>
      <c r="J90" s="30"/>
      <c r="K90" s="4"/>
      <c r="L90" s="29"/>
      <c r="M90" s="29"/>
      <c r="N90" s="30"/>
      <c r="O90" s="4"/>
      <c r="P90" s="29"/>
      <c r="Q90" s="29"/>
      <c r="R90" s="30"/>
    </row>
    <row r="91" spans="1:38" x14ac:dyDescent="0.25">
      <c r="A91" s="11"/>
      <c r="B91" s="14" t="s">
        <v>339</v>
      </c>
      <c r="C91" s="13"/>
      <c r="D91" s="31" t="s">
        <v>159</v>
      </c>
      <c r="E91" s="32">
        <v>3</v>
      </c>
      <c r="F91" s="33"/>
      <c r="G91" s="13"/>
      <c r="H91" s="31" t="s">
        <v>159</v>
      </c>
      <c r="I91" s="32" t="s">
        <v>172</v>
      </c>
      <c r="J91" s="33"/>
      <c r="K91" s="13"/>
      <c r="L91" s="31" t="s">
        <v>159</v>
      </c>
      <c r="M91" s="32">
        <v>1.7</v>
      </c>
      <c r="N91" s="33"/>
      <c r="O91" s="13"/>
      <c r="P91" s="31" t="s">
        <v>159</v>
      </c>
      <c r="Q91" s="32" t="s">
        <v>363</v>
      </c>
      <c r="R91" s="33" t="s">
        <v>166</v>
      </c>
    </row>
    <row r="92" spans="1:38" x14ac:dyDescent="0.25">
      <c r="A92" s="11"/>
      <c r="B92" s="18"/>
      <c r="C92" s="18"/>
      <c r="D92" s="34"/>
      <c r="E92" s="35"/>
      <c r="F92" s="36"/>
      <c r="G92" s="18"/>
      <c r="H92" s="34"/>
      <c r="I92" s="35"/>
      <c r="J92" s="36"/>
      <c r="K92" s="18"/>
      <c r="L92" s="34"/>
      <c r="M92" s="35"/>
      <c r="N92" s="36"/>
      <c r="O92" s="18"/>
      <c r="P92" s="34"/>
      <c r="Q92" s="35"/>
      <c r="R92" s="36"/>
    </row>
    <row r="93" spans="1:38" ht="30" x14ac:dyDescent="0.25">
      <c r="A93" s="11"/>
      <c r="B93" s="13" t="s">
        <v>457</v>
      </c>
      <c r="C93" s="13"/>
      <c r="D93" s="31"/>
      <c r="E93" s="32"/>
      <c r="F93" s="33"/>
      <c r="G93" s="13"/>
      <c r="H93" s="31"/>
      <c r="I93" s="32"/>
      <c r="J93" s="33"/>
      <c r="K93" s="13"/>
      <c r="L93" s="31"/>
      <c r="M93" s="32"/>
      <c r="N93" s="33"/>
      <c r="O93" s="13"/>
      <c r="P93" s="31"/>
      <c r="Q93" s="32"/>
      <c r="R93" s="33"/>
    </row>
    <row r="94" spans="1:38" x14ac:dyDescent="0.25">
      <c r="A94" s="11"/>
      <c r="B94" s="19" t="s">
        <v>339</v>
      </c>
      <c r="C94" s="18"/>
      <c r="D94" s="34"/>
      <c r="E94" s="35">
        <v>6.6</v>
      </c>
      <c r="F94" s="36"/>
      <c r="G94" s="18"/>
      <c r="H94" s="34"/>
      <c r="I94" s="35"/>
      <c r="J94" s="36"/>
      <c r="K94" s="18"/>
      <c r="L94" s="34"/>
      <c r="M94" s="35">
        <v>2.5</v>
      </c>
      <c r="N94" s="36"/>
      <c r="O94" s="18"/>
      <c r="P94" s="34"/>
      <c r="Q94" s="35">
        <v>0.5</v>
      </c>
      <c r="R94" s="36"/>
    </row>
    <row r="95" spans="1:38" ht="15.75" thickBot="1" x14ac:dyDescent="0.3">
      <c r="A95" s="11"/>
      <c r="B95" s="14" t="s">
        <v>458</v>
      </c>
      <c r="C95" s="13"/>
      <c r="D95" s="37"/>
      <c r="E95" s="38" t="s">
        <v>459</v>
      </c>
      <c r="F95" s="33" t="s">
        <v>166</v>
      </c>
      <c r="G95" s="13"/>
      <c r="H95" s="37"/>
      <c r="I95" s="38">
        <v>7.6</v>
      </c>
      <c r="J95" s="33"/>
      <c r="K95" s="13"/>
      <c r="L95" s="37"/>
      <c r="M95" s="38" t="s">
        <v>459</v>
      </c>
      <c r="N95" s="33" t="s">
        <v>166</v>
      </c>
      <c r="O95" s="13"/>
      <c r="P95" s="37"/>
      <c r="Q95" s="38">
        <v>13.2</v>
      </c>
      <c r="R95" s="33"/>
    </row>
    <row r="96" spans="1:38" ht="15.75" thickTop="1" x14ac:dyDescent="0.25">
      <c r="A96" s="11"/>
      <c r="B96" s="18"/>
      <c r="C96" s="18"/>
      <c r="D96" s="34"/>
      <c r="E96" s="35"/>
      <c r="F96" s="36"/>
      <c r="G96" s="18"/>
      <c r="H96" s="34"/>
      <c r="I96" s="35"/>
      <c r="J96" s="36"/>
      <c r="K96" s="18"/>
      <c r="L96" s="34"/>
      <c r="M96" s="35"/>
      <c r="N96" s="36"/>
      <c r="O96" s="18"/>
      <c r="P96" s="34"/>
      <c r="Q96" s="35"/>
      <c r="R96" s="36"/>
    </row>
    <row r="97" spans="1:38" ht="15.75" thickBot="1" x14ac:dyDescent="0.3">
      <c r="A97" s="11"/>
      <c r="B97" s="13" t="s">
        <v>126</v>
      </c>
      <c r="C97" s="13"/>
      <c r="D97" s="58" t="s">
        <v>159</v>
      </c>
      <c r="E97" s="59">
        <v>8.1999999999999993</v>
      </c>
      <c r="F97" s="33"/>
      <c r="G97" s="13"/>
      <c r="H97" s="58" t="s">
        <v>159</v>
      </c>
      <c r="I97" s="59">
        <v>7.6</v>
      </c>
      <c r="J97" s="33"/>
      <c r="K97" s="13"/>
      <c r="L97" s="58" t="s">
        <v>159</v>
      </c>
      <c r="M97" s="59">
        <v>2.8</v>
      </c>
      <c r="N97" s="33"/>
      <c r="O97" s="13"/>
      <c r="P97" s="58" t="s">
        <v>159</v>
      </c>
      <c r="Q97" s="59">
        <v>13.2</v>
      </c>
      <c r="R97" s="33"/>
    </row>
    <row r="98" spans="1:38" ht="15.75" thickTop="1" x14ac:dyDescent="0.25">
      <c r="A98" s="11"/>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38" x14ac:dyDescent="0.25">
      <c r="A99" s="11"/>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sheetData>
  <mergeCells count="130">
    <mergeCell ref="B83:AL83"/>
    <mergeCell ref="B84:AL84"/>
    <mergeCell ref="B85:AL85"/>
    <mergeCell ref="B98:AL98"/>
    <mergeCell ref="B99:AL99"/>
    <mergeCell ref="B51:AL51"/>
    <mergeCell ref="B52:AL52"/>
    <mergeCell ref="B53:AL53"/>
    <mergeCell ref="B54:AL54"/>
    <mergeCell ref="B55:AL55"/>
    <mergeCell ref="B66:AL66"/>
    <mergeCell ref="B45:AL45"/>
    <mergeCell ref="B46:AL46"/>
    <mergeCell ref="B47:AL47"/>
    <mergeCell ref="B48:AL48"/>
    <mergeCell ref="B49:AL49"/>
    <mergeCell ref="B50:AL50"/>
    <mergeCell ref="B9:AL9"/>
    <mergeCell ref="B10:AL10"/>
    <mergeCell ref="B11:AL11"/>
    <mergeCell ref="B42:AL42"/>
    <mergeCell ref="B43:AL43"/>
    <mergeCell ref="B44:AL44"/>
    <mergeCell ref="A1:A2"/>
    <mergeCell ref="B1:AL1"/>
    <mergeCell ref="B2:AL2"/>
    <mergeCell ref="B3:AL3"/>
    <mergeCell ref="A4:A99"/>
    <mergeCell ref="B4:AL4"/>
    <mergeCell ref="B5:AL5"/>
    <mergeCell ref="B6:AL6"/>
    <mergeCell ref="B7:AL7"/>
    <mergeCell ref="B8:AL8"/>
    <mergeCell ref="D89:E89"/>
    <mergeCell ref="H89:I89"/>
    <mergeCell ref="L89:M89"/>
    <mergeCell ref="P89:Q89"/>
    <mergeCell ref="D90:E90"/>
    <mergeCell ref="H90:I90"/>
    <mergeCell ref="L90:M90"/>
    <mergeCell ref="P90:Q90"/>
    <mergeCell ref="L86:Q86"/>
    <mergeCell ref="L87:Q87"/>
    <mergeCell ref="R86:R87"/>
    <mergeCell ref="D88:E88"/>
    <mergeCell ref="H88:I88"/>
    <mergeCell ref="L88:M88"/>
    <mergeCell ref="P88:Q88"/>
    <mergeCell ref="D72:E72"/>
    <mergeCell ref="H72:I72"/>
    <mergeCell ref="L72:M72"/>
    <mergeCell ref="P72:Q72"/>
    <mergeCell ref="B86:B87"/>
    <mergeCell ref="C86:C87"/>
    <mergeCell ref="D86:I86"/>
    <mergeCell ref="D87:I87"/>
    <mergeCell ref="J86:J87"/>
    <mergeCell ref="K86:K87"/>
    <mergeCell ref="D70:E70"/>
    <mergeCell ref="H70:I70"/>
    <mergeCell ref="L70:M70"/>
    <mergeCell ref="P70:Q70"/>
    <mergeCell ref="D71:E71"/>
    <mergeCell ref="H71:I71"/>
    <mergeCell ref="L71:M71"/>
    <mergeCell ref="P71:Q71"/>
    <mergeCell ref="AB59:AC59"/>
    <mergeCell ref="AF59:AG59"/>
    <mergeCell ref="AJ59:AK59"/>
    <mergeCell ref="AF63:AG63"/>
    <mergeCell ref="D69:I69"/>
    <mergeCell ref="L69:Q69"/>
    <mergeCell ref="B67:AL67"/>
    <mergeCell ref="B68:AL68"/>
    <mergeCell ref="D59:E59"/>
    <mergeCell ref="H59:I59"/>
    <mergeCell ref="L59:M59"/>
    <mergeCell ref="P59:Q59"/>
    <mergeCell ref="T59:U59"/>
    <mergeCell ref="X59:Y59"/>
    <mergeCell ref="AJ57:AK57"/>
    <mergeCell ref="D58:E58"/>
    <mergeCell ref="H58:I58"/>
    <mergeCell ref="L58:M58"/>
    <mergeCell ref="P58:Q58"/>
    <mergeCell ref="T58:U58"/>
    <mergeCell ref="X58:Y58"/>
    <mergeCell ref="AB58:AC58"/>
    <mergeCell ref="AF58:AG58"/>
    <mergeCell ref="AJ58:AK58"/>
    <mergeCell ref="D56:U56"/>
    <mergeCell ref="X56:AK56"/>
    <mergeCell ref="D57:E57"/>
    <mergeCell ref="H57:I57"/>
    <mergeCell ref="L57:M57"/>
    <mergeCell ref="P57:Q57"/>
    <mergeCell ref="T57:U57"/>
    <mergeCell ref="X57:Y57"/>
    <mergeCell ref="AB57:AC57"/>
    <mergeCell ref="AF57:AG57"/>
    <mergeCell ref="D16:E16"/>
    <mergeCell ref="H16:I16"/>
    <mergeCell ref="L16:M16"/>
    <mergeCell ref="P16:Q16"/>
    <mergeCell ref="T16:U16"/>
    <mergeCell ref="X16:Y16"/>
    <mergeCell ref="D15:E15"/>
    <mergeCell ref="H15:I15"/>
    <mergeCell ref="L15:M15"/>
    <mergeCell ref="P15:Q15"/>
    <mergeCell ref="T15:U15"/>
    <mergeCell ref="X15:Y15"/>
    <mergeCell ref="D14:E14"/>
    <mergeCell ref="H14:I14"/>
    <mergeCell ref="L14:M14"/>
    <mergeCell ref="P14:Q14"/>
    <mergeCell ref="T14:U14"/>
    <mergeCell ref="X14:Y14"/>
    <mergeCell ref="L12:Q12"/>
    <mergeCell ref="L13:Q13"/>
    <mergeCell ref="R12:R13"/>
    <mergeCell ref="S12:S13"/>
    <mergeCell ref="T12:Y13"/>
    <mergeCell ref="Z12:Z13"/>
    <mergeCell ref="B12:B13"/>
    <mergeCell ref="C12:C13"/>
    <mergeCell ref="D12:I12"/>
    <mergeCell ref="D13:I13"/>
    <mergeCell ref="J12:J13"/>
    <mergeCell ref="K12: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 bestFit="1" customWidth="1"/>
    <col min="2" max="3" width="36.5703125" bestFit="1" customWidth="1"/>
    <col min="4" max="4" width="2.28515625" customWidth="1"/>
    <col min="5" max="5" width="9" customWidth="1"/>
    <col min="6" max="6" width="1.85546875" customWidth="1"/>
  </cols>
  <sheetData>
    <row r="1" spans="1:6" ht="15" customHeight="1" x14ac:dyDescent="0.25">
      <c r="A1" s="7" t="s">
        <v>460</v>
      </c>
      <c r="B1" s="7" t="s">
        <v>1</v>
      </c>
      <c r="C1" s="7"/>
      <c r="D1" s="7"/>
      <c r="E1" s="7"/>
      <c r="F1" s="7"/>
    </row>
    <row r="2" spans="1:6" ht="15" customHeight="1" x14ac:dyDescent="0.25">
      <c r="A2" s="7"/>
      <c r="B2" s="7" t="s">
        <v>2</v>
      </c>
      <c r="C2" s="7"/>
      <c r="D2" s="7"/>
      <c r="E2" s="7"/>
      <c r="F2" s="7"/>
    </row>
    <row r="3" spans="1:6" x14ac:dyDescent="0.25">
      <c r="A3" s="3" t="s">
        <v>151</v>
      </c>
      <c r="B3" s="29"/>
      <c r="C3" s="29"/>
      <c r="D3" s="29"/>
      <c r="E3" s="29"/>
      <c r="F3" s="29"/>
    </row>
    <row r="4" spans="1:6" ht="45" customHeight="1" x14ac:dyDescent="0.25">
      <c r="A4" s="11" t="s">
        <v>461</v>
      </c>
      <c r="B4" s="29" t="s">
        <v>156</v>
      </c>
      <c r="C4" s="29"/>
      <c r="D4" s="29"/>
      <c r="E4" s="29"/>
      <c r="F4" s="29"/>
    </row>
    <row r="5" spans="1:6" x14ac:dyDescent="0.25">
      <c r="A5" s="11"/>
      <c r="B5" s="29"/>
      <c r="C5" s="29"/>
      <c r="D5" s="29"/>
      <c r="E5" s="29"/>
      <c r="F5" s="29"/>
    </row>
    <row r="6" spans="1:6" ht="15.75" thickBot="1" x14ac:dyDescent="0.3">
      <c r="A6" s="11"/>
      <c r="B6" s="4"/>
      <c r="C6" s="2"/>
      <c r="D6" s="27" t="s">
        <v>157</v>
      </c>
      <c r="E6" s="27"/>
      <c r="F6" s="12"/>
    </row>
    <row r="7" spans="1:6" ht="15.75" thickTop="1" x14ac:dyDescent="0.25">
      <c r="A7" s="11"/>
      <c r="B7" s="13" t="s">
        <v>158</v>
      </c>
      <c r="C7" s="14"/>
      <c r="D7" s="15" t="s">
        <v>159</v>
      </c>
      <c r="E7" s="16">
        <v>603</v>
      </c>
      <c r="F7" s="17"/>
    </row>
    <row r="8" spans="1:6" x14ac:dyDescent="0.25">
      <c r="A8" s="11"/>
      <c r="B8" s="18" t="s">
        <v>97</v>
      </c>
      <c r="C8" s="19"/>
      <c r="D8" s="20"/>
      <c r="E8" s="21">
        <v>241.6</v>
      </c>
      <c r="F8" s="22"/>
    </row>
    <row r="9" spans="1:6" x14ac:dyDescent="0.25">
      <c r="A9" s="11"/>
      <c r="B9" s="13" t="s">
        <v>160</v>
      </c>
      <c r="C9" s="14"/>
      <c r="D9" s="15"/>
      <c r="E9" s="16">
        <v>32.4</v>
      </c>
      <c r="F9" s="17"/>
    </row>
    <row r="10" spans="1:6" x14ac:dyDescent="0.25">
      <c r="A10" s="11"/>
      <c r="B10" s="18" t="s">
        <v>161</v>
      </c>
      <c r="C10" s="19"/>
      <c r="D10" s="20"/>
      <c r="E10" s="21">
        <v>3.4</v>
      </c>
      <c r="F10" s="22"/>
    </row>
    <row r="11" spans="1:6" x14ac:dyDescent="0.25">
      <c r="A11" s="11"/>
      <c r="B11" s="13" t="s">
        <v>162</v>
      </c>
      <c r="C11" s="14"/>
      <c r="D11" s="15"/>
      <c r="E11" s="16">
        <v>31.8</v>
      </c>
      <c r="F11" s="17"/>
    </row>
    <row r="12" spans="1:6" x14ac:dyDescent="0.25">
      <c r="A12" s="11"/>
      <c r="B12" s="18" t="s">
        <v>62</v>
      </c>
      <c r="C12" s="19"/>
      <c r="D12" s="20"/>
      <c r="E12" s="21">
        <v>994.7</v>
      </c>
      <c r="F12" s="22"/>
    </row>
    <row r="13" spans="1:6" ht="17.25" x14ac:dyDescent="0.25">
      <c r="A13" s="11"/>
      <c r="B13" s="13" t="s">
        <v>163</v>
      </c>
      <c r="C13" s="14"/>
      <c r="D13" s="15"/>
      <c r="E13" s="16">
        <v>590</v>
      </c>
      <c r="F13" s="17"/>
    </row>
    <row r="14" spans="1:6" x14ac:dyDescent="0.25">
      <c r="A14" s="11"/>
      <c r="B14" s="18" t="s">
        <v>164</v>
      </c>
      <c r="C14" s="19"/>
      <c r="D14" s="20"/>
      <c r="E14" s="21">
        <v>10.6</v>
      </c>
      <c r="F14" s="22"/>
    </row>
    <row r="15" spans="1:6" ht="30" x14ac:dyDescent="0.25">
      <c r="A15" s="11"/>
      <c r="B15" s="13" t="s">
        <v>67</v>
      </c>
      <c r="C15" s="14"/>
      <c r="D15" s="15"/>
      <c r="E15" s="16" t="s">
        <v>165</v>
      </c>
      <c r="F15" s="17" t="s">
        <v>166</v>
      </c>
    </row>
    <row r="16" spans="1:6" x14ac:dyDescent="0.25">
      <c r="A16" s="11"/>
      <c r="B16" s="18" t="s">
        <v>68</v>
      </c>
      <c r="C16" s="19"/>
      <c r="D16" s="20"/>
      <c r="E16" s="21" t="s">
        <v>167</v>
      </c>
      <c r="F16" s="22" t="s">
        <v>166</v>
      </c>
    </row>
    <row r="17" spans="1:6" x14ac:dyDescent="0.25">
      <c r="A17" s="11"/>
      <c r="B17" s="13" t="s">
        <v>71</v>
      </c>
      <c r="C17" s="14"/>
      <c r="D17" s="15"/>
      <c r="E17" s="16" t="s">
        <v>168</v>
      </c>
      <c r="F17" s="17" t="s">
        <v>166</v>
      </c>
    </row>
    <row r="18" spans="1:6" x14ac:dyDescent="0.25">
      <c r="A18" s="11"/>
      <c r="B18" s="18" t="s">
        <v>72</v>
      </c>
      <c r="C18" s="19"/>
      <c r="D18" s="20"/>
      <c r="E18" s="21" t="s">
        <v>169</v>
      </c>
      <c r="F18" s="22" t="s">
        <v>166</v>
      </c>
    </row>
    <row r="19" spans="1:6" x14ac:dyDescent="0.25">
      <c r="A19" s="11"/>
      <c r="B19" s="13" t="s">
        <v>76</v>
      </c>
      <c r="C19" s="14"/>
      <c r="D19" s="15"/>
      <c r="E19" s="16" t="s">
        <v>170</v>
      </c>
      <c r="F19" s="17" t="s">
        <v>166</v>
      </c>
    </row>
    <row r="20" spans="1:6" ht="15.75" thickBot="1" x14ac:dyDescent="0.3">
      <c r="A20" s="11"/>
      <c r="B20" s="18" t="s">
        <v>81</v>
      </c>
      <c r="C20" s="19"/>
      <c r="D20" s="23"/>
      <c r="E20" s="24" t="s">
        <v>171</v>
      </c>
      <c r="F20" s="22" t="s">
        <v>166</v>
      </c>
    </row>
    <row r="21" spans="1:6" ht="16.5" thickTop="1" thickBot="1" x14ac:dyDescent="0.3">
      <c r="A21" s="11"/>
      <c r="B21" s="13"/>
      <c r="C21" s="14"/>
      <c r="D21" s="25" t="s">
        <v>159</v>
      </c>
      <c r="E21" s="26" t="s">
        <v>172</v>
      </c>
      <c r="F21" s="17"/>
    </row>
    <row r="22" spans="1:6" ht="45.75" thickTop="1" x14ac:dyDescent="0.25">
      <c r="A22" s="11"/>
      <c r="B22" s="28">
        <v>-1</v>
      </c>
      <c r="C22" s="2" t="s">
        <v>462</v>
      </c>
    </row>
  </sheetData>
  <mergeCells count="8">
    <mergeCell ref="D6:E6"/>
    <mergeCell ref="A1:A2"/>
    <mergeCell ref="B1:F1"/>
    <mergeCell ref="B2:F2"/>
    <mergeCell ref="B3:F3"/>
    <mergeCell ref="A4:A2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2" bestFit="1" customWidth="1"/>
    <col min="2" max="2" width="36.5703125" bestFit="1" customWidth="1"/>
    <col min="3" max="3" width="2.7109375" bestFit="1" customWidth="1"/>
    <col min="4" max="4" width="36.5703125" bestFit="1" customWidth="1"/>
    <col min="5" max="5" width="5" bestFit="1" customWidth="1"/>
    <col min="8" max="8" width="2" bestFit="1" customWidth="1"/>
    <col min="9" max="9" width="4.28515625" bestFit="1" customWidth="1"/>
    <col min="10" max="10" width="1.7109375" bestFit="1" customWidth="1"/>
    <col min="12" max="12" width="2" bestFit="1" customWidth="1"/>
    <col min="13" max="13" width="5" bestFit="1" customWidth="1"/>
    <col min="16" max="16" width="2" bestFit="1" customWidth="1"/>
    <col min="17" max="17" width="5.28515625" bestFit="1" customWidth="1"/>
    <col min="18" max="18" width="1.7109375" bestFit="1" customWidth="1"/>
  </cols>
  <sheetData>
    <row r="1" spans="1:18" ht="15" customHeight="1" x14ac:dyDescent="0.25">
      <c r="A1" s="7" t="s">
        <v>463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29"/>
      <c r="C3" s="29"/>
      <c r="D3" s="29"/>
      <c r="E3" s="29"/>
      <c r="F3" s="29"/>
      <c r="G3" s="29"/>
      <c r="H3" s="29"/>
      <c r="I3" s="29"/>
      <c r="J3" s="29"/>
      <c r="K3" s="29"/>
      <c r="L3" s="29"/>
      <c r="M3" s="29"/>
      <c r="N3" s="29"/>
      <c r="O3" s="29"/>
      <c r="P3" s="29"/>
      <c r="Q3" s="29"/>
      <c r="R3" s="29"/>
    </row>
    <row r="4" spans="1:18" ht="15" customHeight="1" x14ac:dyDescent="0.25">
      <c r="A4" s="11" t="s">
        <v>464</v>
      </c>
      <c r="B4" s="29" t="s">
        <v>180</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11"/>
      <c r="C6" s="11"/>
      <c r="D6" s="11" t="s">
        <v>181</v>
      </c>
      <c r="E6" s="11"/>
      <c r="F6" s="11"/>
      <c r="G6" s="11"/>
      <c r="H6" s="11"/>
      <c r="I6" s="11"/>
      <c r="J6" s="41"/>
      <c r="K6" s="11"/>
      <c r="L6" s="11" t="s">
        <v>183</v>
      </c>
      <c r="M6" s="11"/>
      <c r="N6" s="11"/>
      <c r="O6" s="11"/>
      <c r="P6" s="11"/>
      <c r="Q6" s="11"/>
      <c r="R6" s="41"/>
    </row>
    <row r="7" spans="1:18" ht="15.75" thickBot="1" x14ac:dyDescent="0.3">
      <c r="A7" s="11"/>
      <c r="B7" s="11"/>
      <c r="C7" s="11"/>
      <c r="D7" s="27" t="s">
        <v>182</v>
      </c>
      <c r="E7" s="27"/>
      <c r="F7" s="27"/>
      <c r="G7" s="27"/>
      <c r="H7" s="27"/>
      <c r="I7" s="27"/>
      <c r="J7" s="41"/>
      <c r="K7" s="11"/>
      <c r="L7" s="27" t="s">
        <v>182</v>
      </c>
      <c r="M7" s="27"/>
      <c r="N7" s="27"/>
      <c r="O7" s="27"/>
      <c r="P7" s="27"/>
      <c r="Q7" s="27"/>
      <c r="R7" s="41"/>
    </row>
    <row r="8" spans="1:18" ht="16.5" thickTop="1" thickBot="1" x14ac:dyDescent="0.3">
      <c r="A8" s="11"/>
      <c r="B8" s="2"/>
      <c r="C8" s="2"/>
      <c r="D8" s="42">
        <v>2013</v>
      </c>
      <c r="E8" s="42"/>
      <c r="F8" s="12"/>
      <c r="G8" s="2"/>
      <c r="H8" s="42">
        <v>2012</v>
      </c>
      <c r="I8" s="42"/>
      <c r="J8" s="12"/>
      <c r="K8" s="2"/>
      <c r="L8" s="42">
        <v>2013</v>
      </c>
      <c r="M8" s="42"/>
      <c r="N8" s="12"/>
      <c r="O8" s="2"/>
      <c r="P8" s="42">
        <v>2012</v>
      </c>
      <c r="Q8" s="42"/>
      <c r="R8" s="12"/>
    </row>
    <row r="9" spans="1:18" ht="15.75" thickTop="1" x14ac:dyDescent="0.25">
      <c r="A9" s="11"/>
      <c r="B9" s="4"/>
      <c r="C9" s="4"/>
      <c r="D9" s="43"/>
      <c r="E9" s="43"/>
      <c r="F9" s="30"/>
      <c r="G9" s="4"/>
      <c r="H9" s="43"/>
      <c r="I9" s="43"/>
      <c r="J9" s="30"/>
      <c r="K9" s="4"/>
      <c r="L9" s="43"/>
      <c r="M9" s="43"/>
      <c r="N9" s="30"/>
      <c r="O9" s="4"/>
      <c r="P9" s="43"/>
      <c r="Q9" s="43"/>
      <c r="R9" s="30"/>
    </row>
    <row r="10" spans="1:18" ht="30" x14ac:dyDescent="0.25">
      <c r="A10" s="11"/>
      <c r="B10" s="13" t="s">
        <v>184</v>
      </c>
      <c r="C10" s="13"/>
      <c r="D10" s="31" t="s">
        <v>159</v>
      </c>
      <c r="E10" s="32">
        <v>6.9</v>
      </c>
      <c r="F10" s="33"/>
      <c r="G10" s="13"/>
      <c r="H10" s="31" t="s">
        <v>159</v>
      </c>
      <c r="I10" s="32" t="s">
        <v>172</v>
      </c>
      <c r="J10" s="33"/>
      <c r="K10" s="13"/>
      <c r="L10" s="31" t="s">
        <v>159</v>
      </c>
      <c r="M10" s="32">
        <v>51.6</v>
      </c>
      <c r="N10" s="33"/>
      <c r="O10" s="13"/>
      <c r="P10" s="31" t="s">
        <v>159</v>
      </c>
      <c r="Q10" s="32" t="s">
        <v>172</v>
      </c>
      <c r="R10" s="33"/>
    </row>
    <row r="11" spans="1:18" x14ac:dyDescent="0.25">
      <c r="A11" s="11"/>
      <c r="B11" s="18" t="s">
        <v>185</v>
      </c>
      <c r="C11" s="18"/>
      <c r="D11" s="34"/>
      <c r="E11" s="35" t="s">
        <v>172</v>
      </c>
      <c r="F11" s="36"/>
      <c r="G11" s="18"/>
      <c r="H11" s="34"/>
      <c r="I11" s="35" t="s">
        <v>172</v>
      </c>
      <c r="J11" s="36"/>
      <c r="K11" s="18"/>
      <c r="L11" s="34"/>
      <c r="M11" s="35" t="s">
        <v>172</v>
      </c>
      <c r="N11" s="36"/>
      <c r="O11" s="18"/>
      <c r="P11" s="34"/>
      <c r="Q11" s="35">
        <v>6.1</v>
      </c>
      <c r="R11" s="36"/>
    </row>
    <row r="12" spans="1:18" x14ac:dyDescent="0.25">
      <c r="A12" s="11"/>
      <c r="B12" s="13" t="s">
        <v>186</v>
      </c>
      <c r="C12" s="13"/>
      <c r="D12" s="31"/>
      <c r="E12" s="32">
        <v>3.2</v>
      </c>
      <c r="F12" s="33"/>
      <c r="G12" s="13"/>
      <c r="H12" s="31"/>
      <c r="I12" s="32">
        <v>5.3</v>
      </c>
      <c r="J12" s="33"/>
      <c r="K12" s="13"/>
      <c r="L12" s="31"/>
      <c r="M12" s="32">
        <v>6.5</v>
      </c>
      <c r="N12" s="33"/>
      <c r="O12" s="13"/>
      <c r="P12" s="31"/>
      <c r="Q12" s="32">
        <v>10.5</v>
      </c>
      <c r="R12" s="33"/>
    </row>
    <row r="13" spans="1:18" ht="30" x14ac:dyDescent="0.25">
      <c r="A13" s="11"/>
      <c r="B13" s="18" t="s">
        <v>187</v>
      </c>
      <c r="C13" s="18"/>
      <c r="D13" s="34"/>
      <c r="E13" s="35">
        <v>1.4</v>
      </c>
      <c r="F13" s="36"/>
      <c r="G13" s="18"/>
      <c r="H13" s="34"/>
      <c r="I13" s="35" t="s">
        <v>188</v>
      </c>
      <c r="J13" s="36" t="s">
        <v>166</v>
      </c>
      <c r="K13" s="18"/>
      <c r="L13" s="34"/>
      <c r="M13" s="35">
        <v>1.4</v>
      </c>
      <c r="N13" s="36"/>
      <c r="O13" s="18"/>
      <c r="P13" s="34"/>
      <c r="Q13" s="35" t="s">
        <v>189</v>
      </c>
      <c r="R13" s="36" t="s">
        <v>166</v>
      </c>
    </row>
    <row r="14" spans="1:18" ht="30.75" thickBot="1" x14ac:dyDescent="0.3">
      <c r="A14" s="11"/>
      <c r="B14" s="13" t="s">
        <v>190</v>
      </c>
      <c r="C14" s="13"/>
      <c r="D14" s="37"/>
      <c r="E14" s="38">
        <v>2.4</v>
      </c>
      <c r="F14" s="33"/>
      <c r="G14" s="13"/>
      <c r="H14" s="37"/>
      <c r="I14" s="38">
        <v>5.7</v>
      </c>
      <c r="J14" s="33"/>
      <c r="K14" s="13"/>
      <c r="L14" s="37"/>
      <c r="M14" s="38">
        <v>20.7</v>
      </c>
      <c r="N14" s="33"/>
      <c r="O14" s="13"/>
      <c r="P14" s="37"/>
      <c r="Q14" s="38">
        <v>8.4</v>
      </c>
      <c r="R14" s="33"/>
    </row>
    <row r="15" spans="1:18" ht="16.5" thickTop="1" thickBot="1" x14ac:dyDescent="0.3">
      <c r="A15" s="11"/>
      <c r="B15" s="18"/>
      <c r="C15" s="18"/>
      <c r="D15" s="39" t="s">
        <v>159</v>
      </c>
      <c r="E15" s="40">
        <v>13.9</v>
      </c>
      <c r="F15" s="36"/>
      <c r="G15" s="18"/>
      <c r="H15" s="39" t="s">
        <v>159</v>
      </c>
      <c r="I15" s="40">
        <v>3.4</v>
      </c>
      <c r="J15" s="36"/>
      <c r="K15" s="18"/>
      <c r="L15" s="39" t="s">
        <v>159</v>
      </c>
      <c r="M15" s="40">
        <v>80.2</v>
      </c>
      <c r="N15" s="36"/>
      <c r="O15" s="18"/>
      <c r="P15" s="39" t="s">
        <v>159</v>
      </c>
      <c r="Q15" s="40">
        <v>11.8</v>
      </c>
      <c r="R15" s="36"/>
    </row>
    <row r="16" spans="1:18" ht="15.75" thickTop="1" x14ac:dyDescent="0.25">
      <c r="A16" s="11"/>
      <c r="B16" s="44"/>
      <c r="C16" s="44"/>
      <c r="D16" s="44"/>
      <c r="E16" s="44"/>
      <c r="F16" s="44"/>
      <c r="G16" s="44"/>
      <c r="H16" s="44"/>
      <c r="I16" s="44"/>
      <c r="J16" s="44"/>
      <c r="K16" s="44"/>
      <c r="L16" s="44"/>
      <c r="M16" s="44"/>
      <c r="N16" s="44"/>
      <c r="O16" s="44"/>
      <c r="P16" s="44"/>
      <c r="Q16" s="44"/>
      <c r="R16" s="44"/>
    </row>
    <row r="17" spans="1:4" ht="30" x14ac:dyDescent="0.25">
      <c r="A17" s="11"/>
      <c r="B17" s="4"/>
      <c r="C17" s="4">
        <v>-1</v>
      </c>
      <c r="D17" s="4" t="s">
        <v>191</v>
      </c>
    </row>
  </sheetData>
  <mergeCells count="25">
    <mergeCell ref="B5:R5"/>
    <mergeCell ref="B16:R16"/>
    <mergeCell ref="D9:E9"/>
    <mergeCell ref="H9:I9"/>
    <mergeCell ref="L9:M9"/>
    <mergeCell ref="P9:Q9"/>
    <mergeCell ref="A1:A2"/>
    <mergeCell ref="B1:R1"/>
    <mergeCell ref="B2:R2"/>
    <mergeCell ref="B3:R3"/>
    <mergeCell ref="A4:A17"/>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1" bestFit="1" customWidth="1"/>
    <col min="2" max="2" width="30.28515625" bestFit="1" customWidth="1"/>
    <col min="4" max="4" width="2.7109375" customWidth="1"/>
    <col min="5" max="5" width="1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465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29"/>
      <c r="C3" s="29"/>
      <c r="D3" s="29"/>
      <c r="E3" s="29"/>
      <c r="F3" s="29"/>
      <c r="G3" s="29"/>
      <c r="H3" s="29"/>
      <c r="I3" s="29"/>
      <c r="J3" s="29"/>
    </row>
    <row r="4" spans="1:10" ht="15" customHeight="1" x14ac:dyDescent="0.25">
      <c r="A4" s="11" t="s">
        <v>97</v>
      </c>
      <c r="B4" s="29" t="s">
        <v>194</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11"/>
      <c r="C6" s="11"/>
      <c r="D6" s="11" t="s">
        <v>182</v>
      </c>
      <c r="E6" s="11"/>
      <c r="F6" s="41"/>
      <c r="G6" s="11"/>
      <c r="H6" s="11" t="s">
        <v>195</v>
      </c>
      <c r="I6" s="11"/>
      <c r="J6" s="41"/>
    </row>
    <row r="7" spans="1:10" ht="15.75" thickBot="1" x14ac:dyDescent="0.3">
      <c r="A7" s="11"/>
      <c r="B7" s="11"/>
      <c r="C7" s="11"/>
      <c r="D7" s="27">
        <v>2013</v>
      </c>
      <c r="E7" s="27"/>
      <c r="F7" s="41"/>
      <c r="G7" s="11"/>
      <c r="H7" s="27">
        <v>2012</v>
      </c>
      <c r="I7" s="27"/>
      <c r="J7" s="41"/>
    </row>
    <row r="8" spans="1:10" ht="15.75" thickTop="1" x14ac:dyDescent="0.25">
      <c r="A8" s="11"/>
      <c r="B8" s="4"/>
      <c r="C8" s="2"/>
      <c r="D8" s="52"/>
      <c r="E8" s="52"/>
      <c r="F8" s="12"/>
      <c r="G8" s="4"/>
      <c r="H8" s="43"/>
      <c r="I8" s="43"/>
      <c r="J8" s="30"/>
    </row>
    <row r="9" spans="1:10" x14ac:dyDescent="0.25">
      <c r="A9" s="11"/>
      <c r="B9" s="13" t="s">
        <v>196</v>
      </c>
      <c r="C9" s="14"/>
      <c r="D9" s="15" t="s">
        <v>159</v>
      </c>
      <c r="E9" s="45">
        <v>2275.5</v>
      </c>
      <c r="F9" s="17"/>
      <c r="G9" s="13"/>
      <c r="H9" s="31" t="s">
        <v>159</v>
      </c>
      <c r="I9" s="46">
        <v>1823.2</v>
      </c>
      <c r="J9" s="33"/>
    </row>
    <row r="10" spans="1:10" x14ac:dyDescent="0.25">
      <c r="A10" s="11"/>
      <c r="B10" s="18" t="s">
        <v>197</v>
      </c>
      <c r="C10" s="19"/>
      <c r="D10" s="20"/>
      <c r="E10" s="21">
        <v>203.9</v>
      </c>
      <c r="F10" s="22"/>
      <c r="G10" s="18"/>
      <c r="H10" s="34"/>
      <c r="I10" s="35">
        <v>151.4</v>
      </c>
      <c r="J10" s="36"/>
    </row>
    <row r="11" spans="1:10" ht="15.75" thickBot="1" x14ac:dyDescent="0.3">
      <c r="A11" s="11"/>
      <c r="B11" s="13" t="s">
        <v>198</v>
      </c>
      <c r="C11" s="14"/>
      <c r="D11" s="47"/>
      <c r="E11" s="48" t="s">
        <v>199</v>
      </c>
      <c r="F11" s="17" t="s">
        <v>166</v>
      </c>
      <c r="G11" s="13"/>
      <c r="H11" s="37"/>
      <c r="I11" s="38" t="s">
        <v>200</v>
      </c>
      <c r="J11" s="33" t="s">
        <v>166</v>
      </c>
    </row>
    <row r="12" spans="1:10" ht="16.5" thickTop="1" thickBot="1" x14ac:dyDescent="0.3">
      <c r="A12" s="11"/>
      <c r="B12" s="18" t="s">
        <v>201</v>
      </c>
      <c r="C12" s="19"/>
      <c r="D12" s="49" t="s">
        <v>159</v>
      </c>
      <c r="E12" s="50">
        <v>2467.6999999999998</v>
      </c>
      <c r="F12" s="22"/>
      <c r="G12" s="18"/>
      <c r="H12" s="39" t="s">
        <v>159</v>
      </c>
      <c r="I12" s="51">
        <v>1966.7</v>
      </c>
      <c r="J12" s="36"/>
    </row>
  </sheetData>
  <mergeCells count="18">
    <mergeCell ref="B4:J4"/>
    <mergeCell ref="B5:J5"/>
    <mergeCell ref="H6:I6"/>
    <mergeCell ref="H7:I7"/>
    <mergeCell ref="J6:J7"/>
    <mergeCell ref="D8:E8"/>
    <mergeCell ref="H8:I8"/>
    <mergeCell ref="A1:A2"/>
    <mergeCell ref="B1:J1"/>
    <mergeCell ref="B2:J2"/>
    <mergeCell ref="B3:J3"/>
    <mergeCell ref="A4:A12"/>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5703125" bestFit="1" customWidth="1"/>
    <col min="2" max="2" width="36.5703125" bestFit="1" customWidth="1"/>
    <col min="4" max="4" width="2.7109375" customWidth="1"/>
    <col min="5" max="5" width="1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29"/>
      <c r="C3" s="29"/>
      <c r="D3" s="29"/>
      <c r="E3" s="29"/>
      <c r="F3" s="29"/>
      <c r="G3" s="29"/>
      <c r="H3" s="29"/>
      <c r="I3" s="29"/>
      <c r="J3" s="29"/>
    </row>
    <row r="4" spans="1:10" ht="15" customHeight="1" x14ac:dyDescent="0.25">
      <c r="A4" s="11" t="s">
        <v>98</v>
      </c>
      <c r="B4" s="29" t="s">
        <v>204</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11"/>
      <c r="C6" s="11"/>
      <c r="D6" s="11" t="s">
        <v>182</v>
      </c>
      <c r="E6" s="11"/>
      <c r="F6" s="41"/>
      <c r="G6" s="11"/>
      <c r="H6" s="11" t="s">
        <v>195</v>
      </c>
      <c r="I6" s="11"/>
      <c r="J6" s="41"/>
    </row>
    <row r="7" spans="1:10" ht="15.75" thickBot="1" x14ac:dyDescent="0.3">
      <c r="A7" s="11"/>
      <c r="B7" s="11"/>
      <c r="C7" s="11"/>
      <c r="D7" s="27">
        <v>2013</v>
      </c>
      <c r="E7" s="27"/>
      <c r="F7" s="41"/>
      <c r="G7" s="11"/>
      <c r="H7" s="27">
        <v>2012</v>
      </c>
      <c r="I7" s="27"/>
      <c r="J7" s="41"/>
    </row>
    <row r="8" spans="1:10" ht="15.75" thickTop="1" x14ac:dyDescent="0.25">
      <c r="A8" s="11"/>
      <c r="B8" s="4"/>
      <c r="C8" s="2"/>
      <c r="D8" s="52"/>
      <c r="E8" s="52"/>
      <c r="F8" s="12"/>
      <c r="G8" s="4"/>
      <c r="H8" s="43"/>
      <c r="I8" s="43"/>
      <c r="J8" s="30"/>
    </row>
    <row r="9" spans="1:10" x14ac:dyDescent="0.25">
      <c r="A9" s="11"/>
      <c r="B9" s="13" t="s">
        <v>205</v>
      </c>
      <c r="C9" s="14"/>
      <c r="D9" s="15" t="s">
        <v>159</v>
      </c>
      <c r="E9" s="16">
        <v>239.3</v>
      </c>
      <c r="F9" s="17"/>
      <c r="G9" s="13"/>
      <c r="H9" s="31" t="s">
        <v>159</v>
      </c>
      <c r="I9" s="32">
        <v>237.9</v>
      </c>
      <c r="J9" s="33"/>
    </row>
    <row r="10" spans="1:10" x14ac:dyDescent="0.25">
      <c r="A10" s="11"/>
      <c r="B10" s="18" t="s">
        <v>206</v>
      </c>
      <c r="C10" s="19"/>
      <c r="D10" s="20"/>
      <c r="E10" s="53">
        <v>1068.7</v>
      </c>
      <c r="F10" s="22"/>
      <c r="G10" s="18"/>
      <c r="H10" s="34"/>
      <c r="I10" s="35">
        <v>902.1</v>
      </c>
      <c r="J10" s="36"/>
    </row>
    <row r="11" spans="1:10" ht="30" x14ac:dyDescent="0.25">
      <c r="A11" s="11"/>
      <c r="B11" s="13" t="s">
        <v>207</v>
      </c>
      <c r="C11" s="14"/>
      <c r="D11" s="15"/>
      <c r="E11" s="45">
        <v>2110.9</v>
      </c>
      <c r="F11" s="17"/>
      <c r="G11" s="13"/>
      <c r="H11" s="31"/>
      <c r="I11" s="46">
        <v>1797.9</v>
      </c>
      <c r="J11" s="33"/>
    </row>
    <row r="12" spans="1:10" ht="15.75" thickBot="1" x14ac:dyDescent="0.3">
      <c r="A12" s="11"/>
      <c r="B12" s="18" t="s">
        <v>59</v>
      </c>
      <c r="C12" s="19"/>
      <c r="D12" s="23"/>
      <c r="E12" s="24">
        <v>20.6</v>
      </c>
      <c r="F12" s="22"/>
      <c r="G12" s="18"/>
      <c r="H12" s="54"/>
      <c r="I12" s="55">
        <v>14.3</v>
      </c>
      <c r="J12" s="36"/>
    </row>
    <row r="13" spans="1:10" ht="15.75" thickTop="1" x14ac:dyDescent="0.25">
      <c r="A13" s="11"/>
      <c r="B13" s="13"/>
      <c r="C13" s="14"/>
      <c r="D13" s="15"/>
      <c r="E13" s="45">
        <v>3439.5</v>
      </c>
      <c r="F13" s="17"/>
      <c r="G13" s="13"/>
      <c r="H13" s="31"/>
      <c r="I13" s="46">
        <v>2952.2</v>
      </c>
      <c r="J13" s="33"/>
    </row>
    <row r="14" spans="1:10" ht="30" x14ac:dyDescent="0.25">
      <c r="A14" s="11"/>
      <c r="B14" s="18" t="s">
        <v>208</v>
      </c>
      <c r="C14" s="19"/>
      <c r="D14" s="20"/>
      <c r="E14" s="21" t="s">
        <v>209</v>
      </c>
      <c r="F14" s="22" t="s">
        <v>166</v>
      </c>
      <c r="G14" s="18"/>
      <c r="H14" s="34"/>
      <c r="I14" s="35" t="s">
        <v>210</v>
      </c>
      <c r="J14" s="36" t="s">
        <v>166</v>
      </c>
    </row>
    <row r="15" spans="1:10" ht="15.75" thickBot="1" x14ac:dyDescent="0.3">
      <c r="A15" s="11"/>
      <c r="B15" s="13" t="s">
        <v>211</v>
      </c>
      <c r="C15" s="14"/>
      <c r="D15" s="47"/>
      <c r="E15" s="48" t="s">
        <v>212</v>
      </c>
      <c r="F15" s="17" t="s">
        <v>166</v>
      </c>
      <c r="G15" s="13"/>
      <c r="H15" s="37"/>
      <c r="I15" s="38" t="s">
        <v>213</v>
      </c>
      <c r="J15" s="33" t="s">
        <v>166</v>
      </c>
    </row>
    <row r="16" spans="1:10" ht="16.5" thickTop="1" thickBot="1" x14ac:dyDescent="0.3">
      <c r="A16" s="11"/>
      <c r="B16" s="18" t="s">
        <v>214</v>
      </c>
      <c r="C16" s="19"/>
      <c r="D16" s="49" t="s">
        <v>159</v>
      </c>
      <c r="E16" s="50">
        <v>3216.3</v>
      </c>
      <c r="F16" s="22"/>
      <c r="G16" s="18"/>
      <c r="H16" s="39" t="s">
        <v>159</v>
      </c>
      <c r="I16" s="51">
        <v>2741.2</v>
      </c>
      <c r="J16" s="36"/>
    </row>
  </sheetData>
  <mergeCells count="18">
    <mergeCell ref="B4:J4"/>
    <mergeCell ref="B5:J5"/>
    <mergeCell ref="H6:I6"/>
    <mergeCell ref="H7:I7"/>
    <mergeCell ref="J6:J7"/>
    <mergeCell ref="D8:E8"/>
    <mergeCell ref="H8:I8"/>
    <mergeCell ref="A1:A2"/>
    <mergeCell ref="B1:J1"/>
    <mergeCell ref="B2:J2"/>
    <mergeCell ref="B3:J3"/>
    <mergeCell ref="A4:A16"/>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0.7109375" customWidth="1"/>
    <col min="4" max="4" width="2.5703125" customWidth="1"/>
    <col min="5" max="5" width="11.140625" customWidth="1"/>
    <col min="6" max="6" width="2" customWidth="1"/>
    <col min="7" max="7" width="10.7109375" customWidth="1"/>
    <col min="8" max="8" width="2.42578125" customWidth="1"/>
    <col min="9" max="9" width="10.5703125" customWidth="1"/>
    <col min="10" max="10" width="2"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216</v>
      </c>
      <c r="B3" s="29"/>
      <c r="C3" s="29"/>
      <c r="D3" s="29"/>
      <c r="E3" s="29"/>
      <c r="F3" s="29"/>
      <c r="G3" s="29"/>
      <c r="H3" s="29"/>
      <c r="I3" s="29"/>
      <c r="J3" s="29"/>
    </row>
    <row r="4" spans="1:10" ht="15" customHeight="1" x14ac:dyDescent="0.25">
      <c r="A4" s="11" t="s">
        <v>162</v>
      </c>
      <c r="B4" s="29" t="s">
        <v>219</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11"/>
      <c r="C6" s="11"/>
      <c r="D6" s="11" t="s">
        <v>182</v>
      </c>
      <c r="E6" s="11"/>
      <c r="F6" s="41"/>
      <c r="G6" s="11"/>
      <c r="H6" s="11" t="s">
        <v>195</v>
      </c>
      <c r="I6" s="11"/>
      <c r="J6" s="41"/>
    </row>
    <row r="7" spans="1:10" ht="15.75" thickBot="1" x14ac:dyDescent="0.3">
      <c r="A7" s="11"/>
      <c r="B7" s="11"/>
      <c r="C7" s="11"/>
      <c r="D7" s="27">
        <v>2013</v>
      </c>
      <c r="E7" s="27"/>
      <c r="F7" s="41"/>
      <c r="G7" s="11"/>
      <c r="H7" s="27">
        <v>2012</v>
      </c>
      <c r="I7" s="27"/>
      <c r="J7" s="41"/>
    </row>
    <row r="8" spans="1:10" ht="15.75" thickTop="1" x14ac:dyDescent="0.25">
      <c r="A8" s="11"/>
      <c r="B8" s="4"/>
      <c r="C8" s="2"/>
      <c r="D8" s="52"/>
      <c r="E8" s="52"/>
      <c r="F8" s="12"/>
      <c r="G8" s="2"/>
      <c r="H8" s="52"/>
      <c r="I8" s="52"/>
      <c r="J8" s="12"/>
    </row>
    <row r="9" spans="1:10" x14ac:dyDescent="0.25">
      <c r="A9" s="11"/>
      <c r="B9" s="13" t="s">
        <v>220</v>
      </c>
      <c r="C9" s="14"/>
      <c r="D9" s="15" t="s">
        <v>159</v>
      </c>
      <c r="E9" s="45">
        <v>3506.9</v>
      </c>
      <c r="F9" s="17"/>
      <c r="G9" s="14"/>
      <c r="H9" s="15" t="s">
        <v>159</v>
      </c>
      <c r="I9" s="45">
        <v>3155.9</v>
      </c>
      <c r="J9" s="17"/>
    </row>
    <row r="10" spans="1:10" ht="15.75" thickBot="1" x14ac:dyDescent="0.3">
      <c r="A10" s="11"/>
      <c r="B10" s="18" t="s">
        <v>221</v>
      </c>
      <c r="C10" s="19"/>
      <c r="D10" s="23"/>
      <c r="E10" s="24" t="s">
        <v>222</v>
      </c>
      <c r="F10" s="22" t="s">
        <v>166</v>
      </c>
      <c r="G10" s="19"/>
      <c r="H10" s="23"/>
      <c r="I10" s="24" t="s">
        <v>223</v>
      </c>
      <c r="J10" s="22" t="s">
        <v>166</v>
      </c>
    </row>
    <row r="11" spans="1:10" ht="16.5" thickTop="1" thickBot="1" x14ac:dyDescent="0.3">
      <c r="A11" s="11"/>
      <c r="B11" s="13" t="s">
        <v>224</v>
      </c>
      <c r="C11" s="14"/>
      <c r="D11" s="25" t="s">
        <v>159</v>
      </c>
      <c r="E11" s="56">
        <v>1926.9</v>
      </c>
      <c r="F11" s="17"/>
      <c r="G11" s="14"/>
      <c r="H11" s="25" t="s">
        <v>159</v>
      </c>
      <c r="I11" s="56">
        <v>1765.1</v>
      </c>
      <c r="J11" s="17"/>
    </row>
    <row r="12" spans="1:10" ht="30" customHeight="1" thickTop="1" x14ac:dyDescent="0.25">
      <c r="A12" s="11" t="s">
        <v>468</v>
      </c>
      <c r="B12" s="44" t="s">
        <v>225</v>
      </c>
      <c r="C12" s="44"/>
      <c r="D12" s="44"/>
      <c r="E12" s="44"/>
      <c r="F12" s="44"/>
      <c r="G12" s="44"/>
      <c r="H12" s="44"/>
      <c r="I12" s="44"/>
      <c r="J12" s="44"/>
    </row>
    <row r="13" spans="1:10" x14ac:dyDescent="0.25">
      <c r="A13" s="11"/>
      <c r="B13" s="29"/>
      <c r="C13" s="29"/>
      <c r="D13" s="29"/>
      <c r="E13" s="29"/>
      <c r="F13" s="29"/>
      <c r="G13" s="29"/>
      <c r="H13" s="29"/>
      <c r="I13" s="29"/>
      <c r="J13" s="29"/>
    </row>
    <row r="14" spans="1:10" x14ac:dyDescent="0.25">
      <c r="A14" s="11"/>
      <c r="B14" s="13" t="s">
        <v>226</v>
      </c>
      <c r="C14" s="14"/>
      <c r="D14" s="15" t="s">
        <v>159</v>
      </c>
      <c r="E14" s="45">
        <v>1923.9</v>
      </c>
      <c r="F14" s="17"/>
    </row>
    <row r="15" spans="1:10" x14ac:dyDescent="0.25">
      <c r="A15" s="11"/>
      <c r="B15" s="18" t="s">
        <v>227</v>
      </c>
      <c r="C15" s="19"/>
      <c r="D15" s="20"/>
      <c r="E15" s="53">
        <v>1000.1</v>
      </c>
      <c r="F15" s="22"/>
    </row>
    <row r="16" spans="1:10" ht="30" x14ac:dyDescent="0.25">
      <c r="A16" s="11"/>
      <c r="B16" s="13" t="s">
        <v>228</v>
      </c>
      <c r="C16" s="14"/>
      <c r="D16" s="15"/>
      <c r="E16" s="16">
        <v>8.8000000000000007</v>
      </c>
      <c r="F16" s="17"/>
    </row>
    <row r="17" spans="1:6" ht="15.75" thickBot="1" x14ac:dyDescent="0.3">
      <c r="A17" s="11"/>
      <c r="B17" s="18" t="s">
        <v>229</v>
      </c>
      <c r="C17" s="19"/>
      <c r="D17" s="23"/>
      <c r="E17" s="24">
        <v>7.1</v>
      </c>
      <c r="F17" s="22"/>
    </row>
    <row r="18" spans="1:6" ht="16.5" thickTop="1" thickBot="1" x14ac:dyDescent="0.3">
      <c r="A18" s="11"/>
      <c r="B18" s="13" t="s">
        <v>230</v>
      </c>
      <c r="C18" s="14"/>
      <c r="D18" s="25" t="s">
        <v>159</v>
      </c>
      <c r="E18" s="56">
        <v>2939.9</v>
      </c>
      <c r="F18" s="17"/>
    </row>
  </sheetData>
  <mergeCells count="21">
    <mergeCell ref="B4:J4"/>
    <mergeCell ref="B5:J5"/>
    <mergeCell ref="A12:A18"/>
    <mergeCell ref="B12:J12"/>
    <mergeCell ref="B13:J13"/>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x14ac:dyDescent="0.25"/>
  <cols>
    <col min="1" max="2" width="36.5703125" bestFit="1" customWidth="1"/>
    <col min="3" max="3" width="5" bestFit="1" customWidth="1"/>
    <col min="4" max="4" width="2.7109375" customWidth="1"/>
    <col min="5" max="5" width="11" customWidth="1"/>
    <col min="6" max="6" width="2.7109375" customWidth="1"/>
    <col min="7" max="7" width="7.140625" customWidth="1"/>
    <col min="8" max="8" width="2.5703125" customWidth="1"/>
    <col min="9" max="9" width="10.42578125" customWidth="1"/>
    <col min="10" max="10" width="2.140625" customWidth="1"/>
    <col min="11" max="11" width="5.5703125" customWidth="1"/>
    <col min="12" max="12" width="1.7109375" bestFit="1" customWidth="1"/>
    <col min="14" max="15" width="5.42578125" customWidth="1"/>
    <col min="18" max="18" width="3.5703125" customWidth="1"/>
    <col min="19" max="19" width="7.140625" customWidth="1"/>
    <col min="22" max="22" width="3.85546875" customWidth="1"/>
    <col min="23" max="23" width="9.85546875" customWidth="1"/>
  </cols>
  <sheetData>
    <row r="1" spans="1:24" ht="15" customHeight="1" x14ac:dyDescent="0.25">
      <c r="A1" s="7" t="s">
        <v>469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233</v>
      </c>
      <c r="B3" s="29"/>
      <c r="C3" s="29"/>
      <c r="D3" s="29"/>
      <c r="E3" s="29"/>
      <c r="F3" s="29"/>
      <c r="G3" s="29"/>
      <c r="H3" s="29"/>
      <c r="I3" s="29"/>
      <c r="J3" s="29"/>
      <c r="K3" s="29"/>
      <c r="L3" s="29"/>
      <c r="M3" s="29"/>
      <c r="N3" s="29"/>
      <c r="O3" s="29"/>
      <c r="P3" s="29"/>
      <c r="Q3" s="29"/>
      <c r="R3" s="29"/>
      <c r="S3" s="29"/>
      <c r="T3" s="29"/>
      <c r="U3" s="29"/>
      <c r="V3" s="29"/>
      <c r="W3" s="29"/>
      <c r="X3" s="29"/>
    </row>
    <row r="4" spans="1:24" ht="15" customHeight="1" x14ac:dyDescent="0.25">
      <c r="A4" s="11" t="s">
        <v>67</v>
      </c>
      <c r="B4" s="29" t="s">
        <v>235</v>
      </c>
      <c r="C4" s="29"/>
      <c r="D4" s="29"/>
      <c r="E4" s="29"/>
      <c r="F4" s="29"/>
      <c r="G4" s="29"/>
      <c r="H4" s="29"/>
      <c r="I4" s="29"/>
      <c r="J4" s="29"/>
      <c r="K4" s="29"/>
      <c r="L4" s="29"/>
      <c r="M4" s="29"/>
      <c r="N4" s="29"/>
      <c r="O4" s="29"/>
      <c r="P4" s="29"/>
      <c r="Q4" s="29"/>
      <c r="R4" s="29"/>
      <c r="S4" s="29"/>
      <c r="T4" s="29"/>
      <c r="U4" s="29"/>
      <c r="V4" s="29"/>
      <c r="W4" s="29"/>
      <c r="X4" s="29"/>
    </row>
    <row r="5" spans="1:24" x14ac:dyDescent="0.25">
      <c r="A5" s="11"/>
      <c r="B5" s="29"/>
      <c r="C5" s="29"/>
      <c r="D5" s="29"/>
      <c r="E5" s="29"/>
      <c r="F5" s="29"/>
      <c r="G5" s="29"/>
      <c r="H5" s="29"/>
      <c r="I5" s="29"/>
      <c r="J5" s="29"/>
      <c r="K5" s="29"/>
      <c r="L5" s="29"/>
      <c r="M5" s="29"/>
      <c r="N5" s="29"/>
      <c r="O5" s="29"/>
      <c r="P5" s="29"/>
      <c r="Q5" s="29"/>
      <c r="R5" s="29"/>
      <c r="S5" s="29"/>
      <c r="T5" s="29"/>
      <c r="U5" s="29"/>
      <c r="V5" s="29"/>
      <c r="W5" s="29"/>
      <c r="X5" s="29"/>
    </row>
    <row r="6" spans="1:24" ht="15" customHeight="1" x14ac:dyDescent="0.25">
      <c r="A6" s="11"/>
      <c r="B6" s="11"/>
      <c r="C6" s="11"/>
      <c r="D6" s="11" t="s">
        <v>182</v>
      </c>
      <c r="E6" s="11"/>
      <c r="F6" s="41"/>
      <c r="G6" s="11"/>
      <c r="H6" s="11" t="s">
        <v>195</v>
      </c>
      <c r="I6" s="11"/>
      <c r="J6" s="41"/>
    </row>
    <row r="7" spans="1:24" ht="15.75" thickBot="1" x14ac:dyDescent="0.3">
      <c r="A7" s="11"/>
      <c r="B7" s="11"/>
      <c r="C7" s="11"/>
      <c r="D7" s="27">
        <v>2013</v>
      </c>
      <c r="E7" s="27"/>
      <c r="F7" s="41"/>
      <c r="G7" s="11"/>
      <c r="H7" s="27">
        <v>2012</v>
      </c>
      <c r="I7" s="27"/>
      <c r="J7" s="41"/>
    </row>
    <row r="8" spans="1:24" ht="15.75" thickTop="1" x14ac:dyDescent="0.25">
      <c r="A8" s="11"/>
      <c r="B8" s="4"/>
      <c r="C8" s="2"/>
      <c r="D8" s="52"/>
      <c r="E8" s="52"/>
      <c r="F8" s="12"/>
      <c r="G8" s="4"/>
      <c r="H8" s="43"/>
      <c r="I8" s="43"/>
      <c r="J8" s="30"/>
    </row>
    <row r="9" spans="1:24" x14ac:dyDescent="0.25">
      <c r="A9" s="11"/>
      <c r="B9" s="13" t="s">
        <v>236</v>
      </c>
      <c r="C9" s="14"/>
      <c r="D9" s="15" t="s">
        <v>159</v>
      </c>
      <c r="E9" s="16">
        <v>797.1</v>
      </c>
      <c r="F9" s="17"/>
      <c r="G9" s="13"/>
      <c r="H9" s="31" t="s">
        <v>159</v>
      </c>
      <c r="I9" s="32">
        <v>925.1</v>
      </c>
      <c r="J9" s="33"/>
    </row>
    <row r="10" spans="1:24" x14ac:dyDescent="0.25">
      <c r="A10" s="11"/>
      <c r="B10" s="18" t="s">
        <v>237</v>
      </c>
      <c r="C10" s="19"/>
      <c r="D10" s="20"/>
      <c r="E10" s="53">
        <v>1736.9</v>
      </c>
      <c r="F10" s="22"/>
      <c r="G10" s="18"/>
      <c r="H10" s="34"/>
      <c r="I10" s="57">
        <v>1320.1</v>
      </c>
      <c r="J10" s="36"/>
    </row>
    <row r="11" spans="1:24" ht="15.75" thickBot="1" x14ac:dyDescent="0.3">
      <c r="A11" s="11"/>
      <c r="B11" s="13" t="s">
        <v>238</v>
      </c>
      <c r="C11" s="14"/>
      <c r="D11" s="47"/>
      <c r="E11" s="48">
        <v>999.6</v>
      </c>
      <c r="F11" s="17"/>
      <c r="G11" s="13"/>
      <c r="H11" s="37"/>
      <c r="I11" s="38">
        <v>800.5</v>
      </c>
      <c r="J11" s="33"/>
    </row>
    <row r="12" spans="1:24" ht="31.5" thickTop="1" thickBot="1" x14ac:dyDescent="0.3">
      <c r="A12" s="11"/>
      <c r="B12" s="18" t="s">
        <v>239</v>
      </c>
      <c r="C12" s="19"/>
      <c r="D12" s="49" t="s">
        <v>159</v>
      </c>
      <c r="E12" s="50">
        <v>3533.6</v>
      </c>
      <c r="F12" s="22"/>
      <c r="G12" s="18"/>
      <c r="H12" s="39" t="s">
        <v>159</v>
      </c>
      <c r="I12" s="51">
        <v>3045.7</v>
      </c>
      <c r="J12" s="36"/>
    </row>
    <row r="13" spans="1:24" ht="15.75" thickTop="1" x14ac:dyDescent="0.25">
      <c r="A13" s="11" t="s">
        <v>470</v>
      </c>
      <c r="B13" s="29" t="s">
        <v>240</v>
      </c>
      <c r="C13" s="29"/>
      <c r="D13" s="29"/>
      <c r="E13" s="29"/>
      <c r="F13" s="29"/>
      <c r="G13" s="29"/>
      <c r="H13" s="29"/>
      <c r="I13" s="29"/>
      <c r="J13" s="29"/>
      <c r="K13" s="29"/>
      <c r="L13" s="29"/>
      <c r="M13" s="29"/>
      <c r="N13" s="29"/>
      <c r="O13" s="29"/>
      <c r="P13" s="29"/>
      <c r="Q13" s="29"/>
      <c r="R13" s="29"/>
      <c r="S13" s="29"/>
      <c r="T13" s="29"/>
      <c r="U13" s="29"/>
      <c r="V13" s="29"/>
      <c r="W13" s="29"/>
      <c r="X13" s="29"/>
    </row>
    <row r="14" spans="1:24" x14ac:dyDescent="0.25">
      <c r="A14" s="11"/>
      <c r="B14" s="29"/>
      <c r="C14" s="29"/>
      <c r="D14" s="29"/>
      <c r="E14" s="29"/>
      <c r="F14" s="29"/>
      <c r="G14" s="29"/>
      <c r="H14" s="29"/>
      <c r="I14" s="29"/>
      <c r="J14" s="29"/>
      <c r="K14" s="29"/>
      <c r="L14" s="29"/>
      <c r="M14" s="29"/>
      <c r="N14" s="29"/>
      <c r="O14" s="29"/>
      <c r="P14" s="29"/>
      <c r="Q14" s="29"/>
      <c r="R14" s="29"/>
      <c r="S14" s="29"/>
      <c r="T14" s="29"/>
      <c r="U14" s="29"/>
      <c r="V14" s="29"/>
      <c r="W14" s="29"/>
      <c r="X14" s="29"/>
    </row>
    <row r="15" spans="1:24" ht="15" customHeight="1" x14ac:dyDescent="0.25">
      <c r="A15" s="11"/>
      <c r="B15" s="29" t="s">
        <v>241</v>
      </c>
      <c r="C15" s="29"/>
      <c r="D15" s="61"/>
      <c r="E15" s="29"/>
      <c r="F15" s="29" t="s">
        <v>242</v>
      </c>
      <c r="G15" s="29"/>
      <c r="H15" s="61"/>
      <c r="I15" s="29"/>
      <c r="J15" s="29" t="s">
        <v>245</v>
      </c>
      <c r="K15" s="29"/>
      <c r="L15" s="61"/>
      <c r="M15" s="29"/>
      <c r="N15" s="29" t="s">
        <v>248</v>
      </c>
      <c r="O15" s="29"/>
      <c r="P15" s="61"/>
      <c r="Q15" s="29"/>
      <c r="R15" s="29" t="s">
        <v>229</v>
      </c>
      <c r="S15" s="29"/>
      <c r="T15" s="61"/>
      <c r="U15" s="29"/>
      <c r="V15" s="29" t="s">
        <v>241</v>
      </c>
      <c r="W15" s="29"/>
      <c r="X15" s="61"/>
    </row>
    <row r="16" spans="1:24" ht="15" customHeight="1" x14ac:dyDescent="0.25">
      <c r="A16" s="11"/>
      <c r="B16" s="29" t="s">
        <v>195</v>
      </c>
      <c r="C16" s="29"/>
      <c r="D16" s="61"/>
      <c r="E16" s="29"/>
      <c r="F16" s="29" t="s">
        <v>243</v>
      </c>
      <c r="G16" s="29"/>
      <c r="H16" s="61"/>
      <c r="I16" s="29"/>
      <c r="J16" s="29" t="s">
        <v>246</v>
      </c>
      <c r="K16" s="29"/>
      <c r="L16" s="61"/>
      <c r="M16" s="29"/>
      <c r="N16" s="29" t="s">
        <v>249</v>
      </c>
      <c r="O16" s="29"/>
      <c r="P16" s="61"/>
      <c r="Q16" s="29"/>
      <c r="R16" s="29" t="s">
        <v>251</v>
      </c>
      <c r="S16" s="29"/>
      <c r="T16" s="61"/>
      <c r="U16" s="29"/>
      <c r="V16" s="29" t="s">
        <v>182</v>
      </c>
      <c r="W16" s="29"/>
      <c r="X16" s="61"/>
    </row>
    <row r="17" spans="1:24" ht="15.75" thickBot="1" x14ac:dyDescent="0.3">
      <c r="A17" s="11"/>
      <c r="B17" s="60">
        <v>2012</v>
      </c>
      <c r="C17" s="60"/>
      <c r="D17" s="61"/>
      <c r="E17" s="29"/>
      <c r="F17" s="60" t="s">
        <v>244</v>
      </c>
      <c r="G17" s="60"/>
      <c r="H17" s="61"/>
      <c r="I17" s="29"/>
      <c r="J17" s="60" t="s">
        <v>247</v>
      </c>
      <c r="K17" s="60"/>
      <c r="L17" s="61"/>
      <c r="M17" s="29"/>
      <c r="N17" s="60" t="s">
        <v>250</v>
      </c>
      <c r="O17" s="60"/>
      <c r="P17" s="61"/>
      <c r="Q17" s="29"/>
      <c r="R17" s="60"/>
      <c r="S17" s="60"/>
      <c r="T17" s="61"/>
      <c r="U17" s="29"/>
      <c r="V17" s="60">
        <v>2013</v>
      </c>
      <c r="W17" s="60"/>
      <c r="X17" s="61"/>
    </row>
    <row r="18" spans="1:24" ht="15.75" thickTop="1" x14ac:dyDescent="0.25">
      <c r="A18" s="11"/>
      <c r="B18" s="52"/>
      <c r="C18" s="52"/>
      <c r="D18" s="12"/>
      <c r="E18" s="2"/>
      <c r="F18" s="52"/>
      <c r="G18" s="52"/>
      <c r="H18" s="12"/>
      <c r="I18" s="2"/>
      <c r="J18" s="52"/>
      <c r="K18" s="52"/>
      <c r="L18" s="12"/>
      <c r="M18" s="2"/>
      <c r="N18" s="52"/>
      <c r="O18" s="52"/>
      <c r="P18" s="12"/>
      <c r="Q18" s="2"/>
      <c r="R18" s="52"/>
      <c r="S18" s="52"/>
      <c r="T18" s="12"/>
      <c r="U18" s="2"/>
      <c r="V18" s="52"/>
      <c r="W18" s="52"/>
      <c r="X18" s="12"/>
    </row>
    <row r="19" spans="1:24" ht="15.75" thickBot="1" x14ac:dyDescent="0.3">
      <c r="A19" s="11"/>
      <c r="B19" s="58" t="s">
        <v>159</v>
      </c>
      <c r="C19" s="59">
        <v>67.599999999999994</v>
      </c>
      <c r="D19" s="33"/>
      <c r="E19" s="13"/>
      <c r="F19" s="58" t="s">
        <v>159</v>
      </c>
      <c r="G19" s="59">
        <v>30.4</v>
      </c>
      <c r="H19" s="33"/>
      <c r="I19" s="13"/>
      <c r="J19" s="58" t="s">
        <v>159</v>
      </c>
      <c r="K19" s="59" t="s">
        <v>252</v>
      </c>
      <c r="L19" s="33" t="s">
        <v>166</v>
      </c>
      <c r="M19" s="13"/>
      <c r="N19" s="58" t="s">
        <v>159</v>
      </c>
      <c r="O19" s="59">
        <v>1</v>
      </c>
      <c r="P19" s="33"/>
      <c r="Q19" s="13"/>
      <c r="R19" s="58" t="s">
        <v>159</v>
      </c>
      <c r="S19" s="59">
        <v>0.6</v>
      </c>
      <c r="T19" s="33"/>
      <c r="U19" s="13"/>
      <c r="V19" s="58" t="s">
        <v>159</v>
      </c>
      <c r="W19" s="59">
        <v>53.5</v>
      </c>
      <c r="X19" s="33"/>
    </row>
    <row r="20" spans="1:24" ht="15.75" thickTop="1" x14ac:dyDescent="0.25">
      <c r="A20" s="11"/>
      <c r="B20" s="29"/>
      <c r="C20" s="29"/>
      <c r="D20" s="29"/>
      <c r="E20" s="29"/>
      <c r="F20" s="29"/>
      <c r="G20" s="29"/>
      <c r="H20" s="29"/>
      <c r="I20" s="29"/>
      <c r="J20" s="29"/>
      <c r="K20" s="29"/>
      <c r="L20" s="29"/>
      <c r="M20" s="29"/>
      <c r="N20" s="29"/>
      <c r="O20" s="29"/>
      <c r="P20" s="29"/>
      <c r="Q20" s="29"/>
      <c r="R20" s="29"/>
      <c r="S20" s="29"/>
      <c r="T20" s="29"/>
      <c r="U20" s="29"/>
      <c r="V20" s="29"/>
      <c r="W20" s="29"/>
      <c r="X20" s="29"/>
    </row>
  </sheetData>
  <mergeCells count="57">
    <mergeCell ref="B14:X14"/>
    <mergeCell ref="B20:X20"/>
    <mergeCell ref="V18:W18"/>
    <mergeCell ref="A1:A2"/>
    <mergeCell ref="B1:X1"/>
    <mergeCell ref="B2:X2"/>
    <mergeCell ref="B3:X3"/>
    <mergeCell ref="A4:A12"/>
    <mergeCell ref="B4:X4"/>
    <mergeCell ref="B5:X5"/>
    <mergeCell ref="A13:A20"/>
    <mergeCell ref="B13:X13"/>
    <mergeCell ref="U15:U17"/>
    <mergeCell ref="V15:W15"/>
    <mergeCell ref="V16:W16"/>
    <mergeCell ref="V17:W17"/>
    <mergeCell ref="X15:X17"/>
    <mergeCell ref="B18:C18"/>
    <mergeCell ref="F18:G18"/>
    <mergeCell ref="J18:K18"/>
    <mergeCell ref="N18:O18"/>
    <mergeCell ref="R18:S18"/>
    <mergeCell ref="P15:P17"/>
    <mergeCell ref="Q15:Q17"/>
    <mergeCell ref="R15:S15"/>
    <mergeCell ref="R16:S16"/>
    <mergeCell ref="R17:S17"/>
    <mergeCell ref="T15:T17"/>
    <mergeCell ref="J17:K17"/>
    <mergeCell ref="L15:L17"/>
    <mergeCell ref="M15:M17"/>
    <mergeCell ref="N15:O15"/>
    <mergeCell ref="N16:O16"/>
    <mergeCell ref="N17:O17"/>
    <mergeCell ref="B16:C16"/>
    <mergeCell ref="B17:C17"/>
    <mergeCell ref="D15:D17"/>
    <mergeCell ref="E15:E17"/>
    <mergeCell ref="F15:G15"/>
    <mergeCell ref="F16:G16"/>
    <mergeCell ref="F17:G17"/>
    <mergeCell ref="H6:I6"/>
    <mergeCell ref="H7:I7"/>
    <mergeCell ref="J6:J7"/>
    <mergeCell ref="D8:E8"/>
    <mergeCell ref="H8:I8"/>
    <mergeCell ref="B15:C15"/>
    <mergeCell ref="H15:H17"/>
    <mergeCell ref="I15:I17"/>
    <mergeCell ref="J15:K15"/>
    <mergeCell ref="J16:K16"/>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6" bestFit="1" customWidth="1"/>
    <col min="2" max="2" width="33.28515625" bestFit="1" customWidth="1"/>
    <col min="4" max="4" width="2.7109375" customWidth="1"/>
    <col min="5" max="5" width="11" customWidth="1"/>
    <col min="6" max="6" width="1.7109375" bestFit="1" customWidth="1"/>
    <col min="8" max="8" width="2.5703125" customWidth="1"/>
    <col min="9" max="9" width="10.42578125" customWidth="1"/>
    <col min="10" max="10" width="1.7109375" bestFit="1" customWidth="1"/>
  </cols>
  <sheetData>
    <row r="1" spans="1:10" ht="15" customHeight="1" x14ac:dyDescent="0.25">
      <c r="A1" s="7" t="s">
        <v>471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29"/>
      <c r="C3" s="29"/>
      <c r="D3" s="29"/>
      <c r="E3" s="29"/>
      <c r="F3" s="29"/>
      <c r="G3" s="29"/>
      <c r="H3" s="29"/>
      <c r="I3" s="29"/>
      <c r="J3" s="29"/>
    </row>
    <row r="4" spans="1:10" ht="15" customHeight="1" x14ac:dyDescent="0.25">
      <c r="A4" s="11" t="s">
        <v>472</v>
      </c>
      <c r="B4" s="29" t="s">
        <v>255</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256</v>
      </c>
      <c r="C6" s="29"/>
      <c r="D6" s="29"/>
      <c r="E6" s="29"/>
      <c r="F6" s="29"/>
      <c r="G6" s="29"/>
      <c r="H6" s="29"/>
      <c r="I6" s="29"/>
      <c r="J6" s="29"/>
    </row>
    <row r="7" spans="1:10" x14ac:dyDescent="0.25">
      <c r="A7" s="11"/>
      <c r="B7" s="29"/>
      <c r="C7" s="29"/>
      <c r="D7" s="29"/>
      <c r="E7" s="29"/>
      <c r="F7" s="29"/>
      <c r="G7" s="29"/>
      <c r="H7" s="29"/>
      <c r="I7" s="29"/>
      <c r="J7" s="29"/>
    </row>
    <row r="8" spans="1:10" ht="15" customHeight="1" x14ac:dyDescent="0.25">
      <c r="A8" s="11"/>
      <c r="B8" s="11"/>
      <c r="C8" s="29"/>
      <c r="D8" s="29" t="s">
        <v>182</v>
      </c>
      <c r="E8" s="29"/>
      <c r="F8" s="61"/>
      <c r="G8" s="29"/>
      <c r="H8" s="29" t="s">
        <v>195</v>
      </c>
      <c r="I8" s="29"/>
      <c r="J8" s="61"/>
    </row>
    <row r="9" spans="1:10" ht="15.75" thickBot="1" x14ac:dyDescent="0.3">
      <c r="A9" s="11"/>
      <c r="B9" s="11"/>
      <c r="C9" s="29"/>
      <c r="D9" s="60">
        <v>2013</v>
      </c>
      <c r="E9" s="60"/>
      <c r="F9" s="61"/>
      <c r="G9" s="29"/>
      <c r="H9" s="60">
        <v>2012</v>
      </c>
      <c r="I9" s="60"/>
      <c r="J9" s="61"/>
    </row>
    <row r="10" spans="1:10" ht="15.75" thickTop="1" x14ac:dyDescent="0.25">
      <c r="A10" s="11"/>
      <c r="B10" s="4"/>
      <c r="C10" s="2"/>
      <c r="D10" s="52"/>
      <c r="E10" s="52"/>
      <c r="F10" s="12"/>
      <c r="G10" s="4"/>
      <c r="H10" s="43"/>
      <c r="I10" s="43"/>
      <c r="J10" s="30"/>
    </row>
    <row r="11" spans="1:10" x14ac:dyDescent="0.25">
      <c r="A11" s="11"/>
      <c r="B11" s="4" t="s">
        <v>257</v>
      </c>
      <c r="C11" s="2"/>
      <c r="D11" s="11"/>
      <c r="E11" s="11"/>
      <c r="F11" s="12"/>
      <c r="G11" s="4"/>
      <c r="H11" s="29"/>
      <c r="I11" s="29"/>
      <c r="J11" s="30"/>
    </row>
    <row r="12" spans="1:10" x14ac:dyDescent="0.25">
      <c r="A12" s="11"/>
      <c r="B12" s="13" t="s">
        <v>258</v>
      </c>
      <c r="C12" s="14"/>
      <c r="D12" s="15" t="s">
        <v>159</v>
      </c>
      <c r="E12" s="16">
        <v>250</v>
      </c>
      <c r="F12" s="17"/>
      <c r="G12" s="13"/>
      <c r="H12" s="31" t="s">
        <v>159</v>
      </c>
      <c r="I12" s="32">
        <v>250</v>
      </c>
      <c r="J12" s="33"/>
    </row>
    <row r="13" spans="1:10" x14ac:dyDescent="0.25">
      <c r="A13" s="11"/>
      <c r="B13" s="18" t="s">
        <v>259</v>
      </c>
      <c r="C13" s="19"/>
      <c r="D13" s="20"/>
      <c r="E13" s="21">
        <v>250</v>
      </c>
      <c r="F13" s="22"/>
      <c r="G13" s="18"/>
      <c r="H13" s="34"/>
      <c r="I13" s="35">
        <v>250</v>
      </c>
      <c r="J13" s="36"/>
    </row>
    <row r="14" spans="1:10" x14ac:dyDescent="0.25">
      <c r="A14" s="11"/>
      <c r="B14" s="13" t="s">
        <v>260</v>
      </c>
      <c r="C14" s="14"/>
      <c r="D14" s="15"/>
      <c r="E14" s="16">
        <v>450</v>
      </c>
      <c r="F14" s="17"/>
      <c r="G14" s="13"/>
      <c r="H14" s="31"/>
      <c r="I14" s="32">
        <v>450</v>
      </c>
      <c r="J14" s="33"/>
    </row>
    <row r="15" spans="1:10" x14ac:dyDescent="0.25">
      <c r="A15" s="11"/>
      <c r="B15" s="18" t="s">
        <v>261</v>
      </c>
      <c r="C15" s="19"/>
      <c r="D15" s="20"/>
      <c r="E15" s="21">
        <v>250</v>
      </c>
      <c r="F15" s="22"/>
      <c r="G15" s="18"/>
      <c r="H15" s="34"/>
      <c r="I15" s="35">
        <v>250</v>
      </c>
      <c r="J15" s="36"/>
    </row>
    <row r="16" spans="1:10" x14ac:dyDescent="0.25">
      <c r="A16" s="11"/>
      <c r="B16" s="13" t="s">
        <v>262</v>
      </c>
      <c r="C16" s="14"/>
      <c r="D16" s="15"/>
      <c r="E16" s="16">
        <v>250</v>
      </c>
      <c r="F16" s="17"/>
      <c r="G16" s="13"/>
      <c r="H16" s="31"/>
      <c r="I16" s="32">
        <v>250</v>
      </c>
      <c r="J16" s="33"/>
    </row>
    <row r="17" spans="1:10" x14ac:dyDescent="0.25">
      <c r="A17" s="11"/>
      <c r="B17" s="18" t="s">
        <v>263</v>
      </c>
      <c r="C17" s="19"/>
      <c r="D17" s="20"/>
      <c r="E17" s="21">
        <v>300</v>
      </c>
      <c r="F17" s="22"/>
      <c r="G17" s="18"/>
      <c r="H17" s="34"/>
      <c r="I17" s="35">
        <v>300</v>
      </c>
      <c r="J17" s="36"/>
    </row>
    <row r="18" spans="1:10" x14ac:dyDescent="0.25">
      <c r="A18" s="11"/>
      <c r="B18" s="13" t="s">
        <v>264</v>
      </c>
      <c r="C18" s="14"/>
      <c r="D18" s="15"/>
      <c r="E18" s="16">
        <v>250</v>
      </c>
      <c r="F18" s="17"/>
      <c r="G18" s="13"/>
      <c r="H18" s="31"/>
      <c r="I18" s="32">
        <v>250</v>
      </c>
      <c r="J18" s="33"/>
    </row>
    <row r="19" spans="1:10" x14ac:dyDescent="0.25">
      <c r="A19" s="11"/>
      <c r="B19" s="18" t="s">
        <v>265</v>
      </c>
      <c r="C19" s="19"/>
      <c r="D19" s="20"/>
      <c r="E19" s="21" t="s">
        <v>266</v>
      </c>
      <c r="F19" s="22" t="s">
        <v>166</v>
      </c>
      <c r="G19" s="18"/>
      <c r="H19" s="34"/>
      <c r="I19" s="35" t="s">
        <v>267</v>
      </c>
      <c r="J19" s="36" t="s">
        <v>166</v>
      </c>
    </row>
    <row r="20" spans="1:10" x14ac:dyDescent="0.25">
      <c r="A20" s="11"/>
      <c r="B20" s="13" t="s">
        <v>268</v>
      </c>
      <c r="C20" s="14"/>
      <c r="D20" s="15"/>
      <c r="E20" s="16">
        <v>54.8</v>
      </c>
      <c r="F20" s="17"/>
      <c r="G20" s="13"/>
      <c r="H20" s="31"/>
      <c r="I20" s="32">
        <v>19.600000000000001</v>
      </c>
      <c r="J20" s="33"/>
    </row>
    <row r="21" spans="1:10" ht="15.75" thickBot="1" x14ac:dyDescent="0.3">
      <c r="A21" s="11"/>
      <c r="B21" s="18" t="s">
        <v>269</v>
      </c>
      <c r="C21" s="19"/>
      <c r="D21" s="23"/>
      <c r="E21" s="24">
        <v>62.1</v>
      </c>
      <c r="F21" s="22"/>
      <c r="G21" s="18"/>
      <c r="H21" s="54"/>
      <c r="I21" s="55">
        <v>60.7</v>
      </c>
      <c r="J21" s="36"/>
    </row>
    <row r="22" spans="1:10" ht="15.75" thickTop="1" x14ac:dyDescent="0.25">
      <c r="A22" s="11"/>
      <c r="B22" s="13"/>
      <c r="C22" s="14"/>
      <c r="D22" s="15"/>
      <c r="E22" s="45">
        <v>2113</v>
      </c>
      <c r="F22" s="17"/>
      <c r="G22" s="13"/>
      <c r="H22" s="31"/>
      <c r="I22" s="46">
        <v>2076.1999999999998</v>
      </c>
      <c r="J22" s="33"/>
    </row>
    <row r="23" spans="1:10" ht="15.75" thickBot="1" x14ac:dyDescent="0.3">
      <c r="A23" s="11"/>
      <c r="B23" s="18" t="s">
        <v>270</v>
      </c>
      <c r="C23" s="19"/>
      <c r="D23" s="23"/>
      <c r="E23" s="24" t="s">
        <v>271</v>
      </c>
      <c r="F23" s="22" t="s">
        <v>166</v>
      </c>
      <c r="G23" s="18"/>
      <c r="H23" s="54"/>
      <c r="I23" s="55" t="s">
        <v>272</v>
      </c>
      <c r="J23" s="36" t="s">
        <v>166</v>
      </c>
    </row>
    <row r="24" spans="1:10" ht="16.5" thickTop="1" thickBot="1" x14ac:dyDescent="0.3">
      <c r="A24" s="11"/>
      <c r="B24" s="13" t="s">
        <v>273</v>
      </c>
      <c r="C24" s="14"/>
      <c r="D24" s="25" t="s">
        <v>159</v>
      </c>
      <c r="E24" s="56">
        <v>1820.5</v>
      </c>
      <c r="F24" s="17"/>
      <c r="G24" s="13"/>
      <c r="H24" s="58" t="s">
        <v>159</v>
      </c>
      <c r="I24" s="62">
        <v>2047</v>
      </c>
      <c r="J24" s="33"/>
    </row>
    <row r="25" spans="1:10" ht="15.75" thickTop="1" x14ac:dyDescent="0.25">
      <c r="A25" s="11"/>
      <c r="B25" s="29"/>
      <c r="C25" s="29"/>
      <c r="D25" s="29"/>
      <c r="E25" s="29"/>
      <c r="F25" s="29"/>
      <c r="G25" s="29"/>
      <c r="H25" s="29"/>
      <c r="I25" s="29"/>
      <c r="J25" s="29"/>
    </row>
  </sheetData>
  <mergeCells count="23">
    <mergeCell ref="A1:A2"/>
    <mergeCell ref="B1:J1"/>
    <mergeCell ref="B2:J2"/>
    <mergeCell ref="B3:J3"/>
    <mergeCell ref="A4:A25"/>
    <mergeCell ref="B4:J4"/>
    <mergeCell ref="B5:J5"/>
    <mergeCell ref="B6:J6"/>
    <mergeCell ref="B7:J7"/>
    <mergeCell ref="B25:J25"/>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3" bestFit="1" customWidth="1"/>
    <col min="2" max="2" width="36.5703125" customWidth="1"/>
    <col min="3" max="3" width="13.7109375" customWidth="1"/>
    <col min="4" max="4" width="3" customWidth="1"/>
    <col min="5" max="5" width="12.28515625" customWidth="1"/>
    <col min="6" max="6" width="2.5703125" customWidth="1"/>
    <col min="7" max="7" width="13.7109375" customWidth="1"/>
    <col min="8" max="8" width="3" customWidth="1"/>
    <col min="9" max="9" width="12.28515625" customWidth="1"/>
    <col min="10" max="10" width="2.5703125" customWidth="1"/>
    <col min="11" max="11" width="13.7109375" customWidth="1"/>
    <col min="12" max="12" width="3" customWidth="1"/>
    <col min="13" max="13" width="12.28515625" customWidth="1"/>
    <col min="14" max="14" width="2.5703125" customWidth="1"/>
    <col min="15" max="15" width="13.7109375" customWidth="1"/>
    <col min="16" max="16" width="3" customWidth="1"/>
    <col min="17" max="17" width="12.28515625" customWidth="1"/>
    <col min="18" max="18" width="2.5703125" customWidth="1"/>
  </cols>
  <sheetData>
    <row r="1" spans="1:18" ht="15" customHeight="1" x14ac:dyDescent="0.25">
      <c r="A1" s="7" t="s">
        <v>473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29"/>
      <c r="C3" s="29"/>
      <c r="D3" s="29"/>
      <c r="E3" s="29"/>
      <c r="F3" s="29"/>
      <c r="G3" s="29"/>
      <c r="H3" s="29"/>
      <c r="I3" s="29"/>
      <c r="J3" s="29"/>
      <c r="K3" s="29"/>
      <c r="L3" s="29"/>
      <c r="M3" s="29"/>
      <c r="N3" s="29"/>
      <c r="O3" s="29"/>
      <c r="P3" s="29"/>
      <c r="Q3" s="29"/>
      <c r="R3" s="29"/>
    </row>
    <row r="4" spans="1:18" ht="30" customHeight="1" x14ac:dyDescent="0.25">
      <c r="A4" s="11" t="s">
        <v>474</v>
      </c>
      <c r="B4" s="29" t="s">
        <v>285</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11"/>
      <c r="C6" s="11"/>
      <c r="D6" s="11" t="s">
        <v>181</v>
      </c>
      <c r="E6" s="11"/>
      <c r="F6" s="11"/>
      <c r="G6" s="11"/>
      <c r="H6" s="11"/>
      <c r="I6" s="11"/>
      <c r="J6" s="41"/>
      <c r="K6" s="11"/>
      <c r="L6" s="11" t="s">
        <v>183</v>
      </c>
      <c r="M6" s="11"/>
      <c r="N6" s="11"/>
      <c r="O6" s="11"/>
      <c r="P6" s="11"/>
      <c r="Q6" s="11"/>
      <c r="R6" s="41"/>
    </row>
    <row r="7" spans="1:18" ht="15.75" thickBot="1" x14ac:dyDescent="0.3">
      <c r="A7" s="11"/>
      <c r="B7" s="11"/>
      <c r="C7" s="11"/>
      <c r="D7" s="27" t="s">
        <v>182</v>
      </c>
      <c r="E7" s="27"/>
      <c r="F7" s="27"/>
      <c r="G7" s="27"/>
      <c r="H7" s="27"/>
      <c r="I7" s="27"/>
      <c r="J7" s="41"/>
      <c r="K7" s="11"/>
      <c r="L7" s="27" t="s">
        <v>182</v>
      </c>
      <c r="M7" s="27"/>
      <c r="N7" s="27"/>
      <c r="O7" s="27"/>
      <c r="P7" s="27"/>
      <c r="Q7" s="27"/>
      <c r="R7" s="41"/>
    </row>
    <row r="8" spans="1:18" ht="16.5" thickTop="1" thickBot="1" x14ac:dyDescent="0.3">
      <c r="A8" s="11"/>
      <c r="B8" s="2"/>
      <c r="C8" s="4"/>
      <c r="D8" s="65">
        <v>2013</v>
      </c>
      <c r="E8" s="65"/>
      <c r="F8" s="30"/>
      <c r="G8" s="4"/>
      <c r="H8" s="65">
        <v>2012</v>
      </c>
      <c r="I8" s="65"/>
      <c r="J8" s="30"/>
      <c r="K8" s="4"/>
      <c r="L8" s="65">
        <v>2013</v>
      </c>
      <c r="M8" s="65"/>
      <c r="N8" s="30"/>
      <c r="O8" s="4"/>
      <c r="P8" s="65">
        <v>2012</v>
      </c>
      <c r="Q8" s="65"/>
      <c r="R8" s="30"/>
    </row>
    <row r="9" spans="1:18" ht="15.75" thickTop="1" x14ac:dyDescent="0.25">
      <c r="A9" s="11"/>
      <c r="B9" s="4" t="s">
        <v>286</v>
      </c>
      <c r="C9" s="2"/>
      <c r="D9" s="52"/>
      <c r="E9" s="52"/>
      <c r="F9" s="12"/>
      <c r="G9" s="2"/>
      <c r="H9" s="52"/>
      <c r="I9" s="52"/>
      <c r="J9" s="12"/>
      <c r="K9" s="2"/>
      <c r="L9" s="52"/>
      <c r="M9" s="52"/>
      <c r="N9" s="12"/>
      <c r="O9" s="2"/>
      <c r="P9" s="52"/>
      <c r="Q9" s="52"/>
      <c r="R9" s="12"/>
    </row>
    <row r="10" spans="1:18" x14ac:dyDescent="0.25">
      <c r="A10" s="11"/>
      <c r="B10" s="13" t="s">
        <v>287</v>
      </c>
      <c r="C10" s="16"/>
      <c r="D10" s="15" t="s">
        <v>159</v>
      </c>
      <c r="E10" s="45">
        <v>1636.8</v>
      </c>
      <c r="F10" s="17"/>
      <c r="G10" s="16"/>
      <c r="H10" s="15" t="s">
        <v>159</v>
      </c>
      <c r="I10" s="45">
        <v>1279.7</v>
      </c>
      <c r="J10" s="17"/>
      <c r="K10" s="16"/>
      <c r="L10" s="15" t="s">
        <v>159</v>
      </c>
      <c r="M10" s="45">
        <v>4344.2</v>
      </c>
      <c r="N10" s="17"/>
      <c r="O10" s="16"/>
      <c r="P10" s="15" t="s">
        <v>159</v>
      </c>
      <c r="Q10" s="45">
        <v>3477.6</v>
      </c>
      <c r="R10" s="17"/>
    </row>
    <row r="11" spans="1:18" x14ac:dyDescent="0.25">
      <c r="A11" s="11"/>
      <c r="B11" s="34" t="s">
        <v>288</v>
      </c>
      <c r="C11" s="21"/>
      <c r="D11" s="20"/>
      <c r="E11" s="21">
        <v>502.5</v>
      </c>
      <c r="F11" s="22"/>
      <c r="G11" s="21"/>
      <c r="H11" s="20"/>
      <c r="I11" s="21">
        <v>536</v>
      </c>
      <c r="J11" s="22"/>
      <c r="K11" s="21"/>
      <c r="L11" s="20"/>
      <c r="M11" s="53">
        <v>1558.3</v>
      </c>
      <c r="N11" s="22"/>
      <c r="O11" s="21"/>
      <c r="P11" s="20"/>
      <c r="Q11" s="53">
        <v>1585.5</v>
      </c>
      <c r="R11" s="22"/>
    </row>
    <row r="12" spans="1:18" ht="15.75" thickBot="1" x14ac:dyDescent="0.3">
      <c r="A12" s="11"/>
      <c r="B12" s="13" t="s">
        <v>289</v>
      </c>
      <c r="C12" s="16"/>
      <c r="D12" s="47"/>
      <c r="E12" s="48">
        <v>356.5</v>
      </c>
      <c r="F12" s="17"/>
      <c r="G12" s="16"/>
      <c r="H12" s="47"/>
      <c r="I12" s="48">
        <v>402.6</v>
      </c>
      <c r="J12" s="17"/>
      <c r="K12" s="16"/>
      <c r="L12" s="47"/>
      <c r="M12" s="48">
        <v>998.4</v>
      </c>
      <c r="N12" s="17"/>
      <c r="O12" s="16"/>
      <c r="P12" s="47"/>
      <c r="Q12" s="63">
        <v>1013.2</v>
      </c>
      <c r="R12" s="17"/>
    </row>
    <row r="13" spans="1:18" ht="16.5" thickTop="1" thickBot="1" x14ac:dyDescent="0.3">
      <c r="A13" s="11"/>
      <c r="B13" s="34"/>
      <c r="C13" s="21"/>
      <c r="D13" s="49" t="s">
        <v>159</v>
      </c>
      <c r="E13" s="50">
        <v>2495.8000000000002</v>
      </c>
      <c r="F13" s="22"/>
      <c r="G13" s="21"/>
      <c r="H13" s="49" t="s">
        <v>159</v>
      </c>
      <c r="I13" s="50">
        <v>2218.3000000000002</v>
      </c>
      <c r="J13" s="22"/>
      <c r="K13" s="21"/>
      <c r="L13" s="49" t="s">
        <v>159</v>
      </c>
      <c r="M13" s="50">
        <v>6900.9</v>
      </c>
      <c r="N13" s="22"/>
      <c r="O13" s="21"/>
      <c r="P13" s="49" t="s">
        <v>159</v>
      </c>
      <c r="Q13" s="50">
        <v>6076.3</v>
      </c>
      <c r="R13" s="22"/>
    </row>
    <row r="14" spans="1:18" ht="15.75" thickTop="1" x14ac:dyDescent="0.25">
      <c r="A14" s="11"/>
      <c r="B14" s="31"/>
      <c r="C14" s="16"/>
      <c r="D14" s="15"/>
      <c r="E14" s="16"/>
      <c r="F14" s="17"/>
      <c r="G14" s="16"/>
      <c r="H14" s="15"/>
      <c r="I14" s="16"/>
      <c r="J14" s="17"/>
      <c r="K14" s="16"/>
      <c r="L14" s="15"/>
      <c r="M14" s="16"/>
      <c r="N14" s="17"/>
      <c r="O14" s="16"/>
      <c r="P14" s="15"/>
      <c r="Q14" s="16"/>
      <c r="R14" s="17"/>
    </row>
    <row r="15" spans="1:18" x14ac:dyDescent="0.25">
      <c r="A15" s="11"/>
      <c r="B15" s="18" t="s">
        <v>290</v>
      </c>
      <c r="C15" s="21"/>
      <c r="D15" s="20"/>
      <c r="E15" s="21"/>
      <c r="F15" s="22"/>
      <c r="G15" s="21"/>
      <c r="H15" s="20"/>
      <c r="I15" s="21"/>
      <c r="J15" s="22"/>
      <c r="K15" s="21"/>
      <c r="L15" s="20"/>
      <c r="M15" s="21"/>
      <c r="N15" s="22"/>
      <c r="O15" s="21"/>
      <c r="P15" s="20"/>
      <c r="Q15" s="21"/>
      <c r="R15" s="22"/>
    </row>
    <row r="16" spans="1:18" x14ac:dyDescent="0.25">
      <c r="A16" s="11"/>
      <c r="B16" s="13" t="s">
        <v>287</v>
      </c>
      <c r="C16" s="16"/>
      <c r="D16" s="15" t="s">
        <v>159</v>
      </c>
      <c r="E16" s="16">
        <v>216.2</v>
      </c>
      <c r="F16" s="17"/>
      <c r="G16" s="16"/>
      <c r="H16" s="15" t="s">
        <v>159</v>
      </c>
      <c r="I16" s="16">
        <v>198.8</v>
      </c>
      <c r="J16" s="17"/>
      <c r="K16" s="16"/>
      <c r="L16" s="15" t="s">
        <v>159</v>
      </c>
      <c r="M16" s="16">
        <v>566.29999999999995</v>
      </c>
      <c r="N16" s="17"/>
      <c r="O16" s="16"/>
      <c r="P16" s="15" t="s">
        <v>159</v>
      </c>
      <c r="Q16" s="16">
        <v>510.2</v>
      </c>
      <c r="R16" s="17"/>
    </row>
    <row r="17" spans="1:18" x14ac:dyDescent="0.25">
      <c r="A17" s="11"/>
      <c r="B17" s="64" t="s">
        <v>291</v>
      </c>
      <c r="C17" s="21"/>
      <c r="D17" s="20"/>
      <c r="E17" s="21">
        <v>98.1</v>
      </c>
      <c r="F17" s="22"/>
      <c r="G17" s="21"/>
      <c r="H17" s="20"/>
      <c r="I17" s="21">
        <v>105.6</v>
      </c>
      <c r="J17" s="22"/>
      <c r="K17" s="21"/>
      <c r="L17" s="20"/>
      <c r="M17" s="21">
        <v>320.2</v>
      </c>
      <c r="N17" s="22"/>
      <c r="O17" s="21"/>
      <c r="P17" s="20"/>
      <c r="Q17" s="21">
        <v>309.3</v>
      </c>
      <c r="R17" s="22"/>
    </row>
    <row r="18" spans="1:18" x14ac:dyDescent="0.25">
      <c r="A18" s="11"/>
      <c r="B18" s="13" t="s">
        <v>289</v>
      </c>
      <c r="C18" s="16"/>
      <c r="D18" s="15"/>
      <c r="E18" s="16">
        <v>34.200000000000003</v>
      </c>
      <c r="F18" s="17"/>
      <c r="G18" s="16"/>
      <c r="H18" s="15"/>
      <c r="I18" s="16">
        <v>41.7</v>
      </c>
      <c r="J18" s="17"/>
      <c r="K18" s="16"/>
      <c r="L18" s="15"/>
      <c r="M18" s="16">
        <v>79.400000000000006</v>
      </c>
      <c r="N18" s="17"/>
      <c r="O18" s="16"/>
      <c r="P18" s="15"/>
      <c r="Q18" s="16">
        <v>79.2</v>
      </c>
      <c r="R18" s="17"/>
    </row>
    <row r="19" spans="1:18" ht="15.75" thickBot="1" x14ac:dyDescent="0.3">
      <c r="A19" s="11"/>
      <c r="B19" s="18" t="s">
        <v>292</v>
      </c>
      <c r="C19" s="21"/>
      <c r="D19" s="23"/>
      <c r="E19" s="24" t="s">
        <v>293</v>
      </c>
      <c r="F19" s="22" t="s">
        <v>166</v>
      </c>
      <c r="G19" s="21"/>
      <c r="H19" s="23"/>
      <c r="I19" s="24" t="s">
        <v>294</v>
      </c>
      <c r="J19" s="22" t="s">
        <v>166</v>
      </c>
      <c r="K19" s="21"/>
      <c r="L19" s="23"/>
      <c r="M19" s="24" t="s">
        <v>295</v>
      </c>
      <c r="N19" s="22" t="s">
        <v>166</v>
      </c>
      <c r="O19" s="21"/>
      <c r="P19" s="23"/>
      <c r="Q19" s="24" t="s">
        <v>296</v>
      </c>
      <c r="R19" s="22" t="s">
        <v>166</v>
      </c>
    </row>
    <row r="20" spans="1:18" ht="16.5" thickTop="1" thickBot="1" x14ac:dyDescent="0.3">
      <c r="A20" s="11"/>
      <c r="B20" s="31"/>
      <c r="C20" s="16"/>
      <c r="D20" s="25" t="s">
        <v>159</v>
      </c>
      <c r="E20" s="26">
        <v>248</v>
      </c>
      <c r="F20" s="17"/>
      <c r="G20" s="16"/>
      <c r="H20" s="25" t="s">
        <v>159</v>
      </c>
      <c r="I20" s="26">
        <v>269.8</v>
      </c>
      <c r="J20" s="17"/>
      <c r="K20" s="16"/>
      <c r="L20" s="25" t="s">
        <v>159</v>
      </c>
      <c r="M20" s="26">
        <v>636.79999999999995</v>
      </c>
      <c r="N20" s="17"/>
      <c r="O20" s="16"/>
      <c r="P20" s="25" t="s">
        <v>159</v>
      </c>
      <c r="Q20" s="26">
        <v>664.7</v>
      </c>
      <c r="R20" s="17"/>
    </row>
  </sheetData>
  <mergeCells count="24">
    <mergeCell ref="B5:R5"/>
    <mergeCell ref="D9:E9"/>
    <mergeCell ref="H9:I9"/>
    <mergeCell ref="L9:M9"/>
    <mergeCell ref="P9:Q9"/>
    <mergeCell ref="A1:A2"/>
    <mergeCell ref="B1:R1"/>
    <mergeCell ref="B2:R2"/>
    <mergeCell ref="B3:R3"/>
    <mergeCell ref="A4:A20"/>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7" t="s">
        <v>2</v>
      </c>
      <c r="C1" s="7" t="s">
        <v>53</v>
      </c>
    </row>
    <row r="2" spans="1:3" x14ac:dyDescent="0.25">
      <c r="A2" s="1" t="s">
        <v>52</v>
      </c>
      <c r="B2" s="7"/>
      <c r="C2" s="7"/>
    </row>
    <row r="3" spans="1:3" x14ac:dyDescent="0.25">
      <c r="A3" s="3" t="s">
        <v>54</v>
      </c>
      <c r="B3" s="4"/>
      <c r="C3" s="4"/>
    </row>
    <row r="4" spans="1:3" x14ac:dyDescent="0.25">
      <c r="A4" s="2" t="s">
        <v>55</v>
      </c>
      <c r="B4" s="10">
        <v>1257</v>
      </c>
      <c r="C4" s="8">
        <v>1185.8</v>
      </c>
    </row>
    <row r="5" spans="1:3" x14ac:dyDescent="0.25">
      <c r="A5" s="2" t="s">
        <v>56</v>
      </c>
      <c r="B5" s="4">
        <v>498.2</v>
      </c>
      <c r="C5" s="4">
        <v>517</v>
      </c>
    </row>
    <row r="6" spans="1:3" x14ac:dyDescent="0.25">
      <c r="A6" s="2" t="s">
        <v>57</v>
      </c>
      <c r="B6" s="9">
        <v>2467.6999999999998</v>
      </c>
      <c r="C6" s="9">
        <v>1966.7</v>
      </c>
    </row>
    <row r="7" spans="1:3" x14ac:dyDescent="0.25">
      <c r="A7" s="2" t="s">
        <v>58</v>
      </c>
      <c r="B7" s="9">
        <v>3216.3</v>
      </c>
      <c r="C7" s="9">
        <v>2741.2</v>
      </c>
    </row>
    <row r="8" spans="1:3" x14ac:dyDescent="0.25">
      <c r="A8" s="2" t="s">
        <v>59</v>
      </c>
      <c r="B8" s="4">
        <v>434.9</v>
      </c>
      <c r="C8" s="4">
        <v>499.9</v>
      </c>
    </row>
    <row r="9" spans="1:3" x14ac:dyDescent="0.25">
      <c r="A9" s="2" t="s">
        <v>60</v>
      </c>
      <c r="B9" s="9">
        <v>7874.1</v>
      </c>
      <c r="C9" s="9">
        <v>6910.6</v>
      </c>
    </row>
    <row r="10" spans="1:3" x14ac:dyDescent="0.25">
      <c r="A10" s="2" t="s">
        <v>61</v>
      </c>
      <c r="B10" s="9">
        <v>1926.9</v>
      </c>
      <c r="C10" s="9">
        <v>1765.1</v>
      </c>
    </row>
    <row r="11" spans="1:3" x14ac:dyDescent="0.25">
      <c r="A11" s="2" t="s">
        <v>62</v>
      </c>
      <c r="B11" s="9">
        <v>2939.9</v>
      </c>
      <c r="C11" s="9">
        <v>1923.9</v>
      </c>
    </row>
    <row r="12" spans="1:3" x14ac:dyDescent="0.25">
      <c r="A12" s="2" t="s">
        <v>63</v>
      </c>
      <c r="B12" s="9">
        <v>1123.3</v>
      </c>
      <c r="C12" s="4">
        <v>558.6</v>
      </c>
    </row>
    <row r="13" spans="1:3" x14ac:dyDescent="0.25">
      <c r="A13" s="2" t="s">
        <v>64</v>
      </c>
      <c r="B13" s="9">
        <v>13864.2</v>
      </c>
      <c r="C13" s="9">
        <v>11158.2</v>
      </c>
    </row>
    <row r="14" spans="1:3" ht="30" x14ac:dyDescent="0.25">
      <c r="A14" s="3" t="s">
        <v>65</v>
      </c>
      <c r="B14" s="4"/>
      <c r="C14" s="4"/>
    </row>
    <row r="15" spans="1:3" x14ac:dyDescent="0.25">
      <c r="A15" s="2" t="s">
        <v>66</v>
      </c>
      <c r="B15" s="4">
        <v>292.5</v>
      </c>
      <c r="C15" s="4">
        <v>29.2</v>
      </c>
    </row>
    <row r="16" spans="1:3" ht="30" x14ac:dyDescent="0.25">
      <c r="A16" s="2" t="s">
        <v>67</v>
      </c>
      <c r="B16" s="9">
        <v>3533.6</v>
      </c>
      <c r="C16" s="9">
        <v>3045.7</v>
      </c>
    </row>
    <row r="17" spans="1:3" x14ac:dyDescent="0.25">
      <c r="A17" s="2" t="s">
        <v>68</v>
      </c>
      <c r="B17" s="4">
        <v>88.1</v>
      </c>
      <c r="C17" s="4">
        <v>94.1</v>
      </c>
    </row>
    <row r="18" spans="1:3" x14ac:dyDescent="0.25">
      <c r="A18" s="2" t="s">
        <v>69</v>
      </c>
      <c r="B18" s="9">
        <v>3914.2</v>
      </c>
      <c r="C18" s="5">
        <v>3169</v>
      </c>
    </row>
    <row r="19" spans="1:3" x14ac:dyDescent="0.25">
      <c r="A19" s="2" t="s">
        <v>70</v>
      </c>
      <c r="B19" s="9">
        <v>1820.5</v>
      </c>
      <c r="C19" s="5">
        <v>2047</v>
      </c>
    </row>
    <row r="20" spans="1:3" x14ac:dyDescent="0.25">
      <c r="A20" s="2" t="s">
        <v>71</v>
      </c>
      <c r="B20" s="4">
        <v>320.89999999999998</v>
      </c>
      <c r="C20" s="4">
        <v>131.69999999999999</v>
      </c>
    </row>
    <row r="21" spans="1:3" x14ac:dyDescent="0.25">
      <c r="A21" s="2" t="s">
        <v>72</v>
      </c>
      <c r="B21" s="4">
        <v>222.9</v>
      </c>
      <c r="C21" s="4">
        <v>244.4</v>
      </c>
    </row>
    <row r="22" spans="1:3" x14ac:dyDescent="0.25">
      <c r="A22" s="2" t="s">
        <v>73</v>
      </c>
      <c r="B22" s="9">
        <v>6278.5</v>
      </c>
      <c r="C22" s="9">
        <v>5592.1</v>
      </c>
    </row>
    <row r="23" spans="1:3" x14ac:dyDescent="0.25">
      <c r="A23" s="3" t="s">
        <v>74</v>
      </c>
      <c r="B23" s="4"/>
      <c r="C23" s="4"/>
    </row>
    <row r="24" spans="1:3" ht="75" x14ac:dyDescent="0.25">
      <c r="A24" s="2" t="s">
        <v>75</v>
      </c>
      <c r="B24" s="4">
        <v>2.6</v>
      </c>
      <c r="C24" s="4">
        <v>2.6</v>
      </c>
    </row>
    <row r="25" spans="1:3" x14ac:dyDescent="0.25">
      <c r="A25" s="2" t="s">
        <v>76</v>
      </c>
      <c r="B25" s="9">
        <v>3170.5</v>
      </c>
      <c r="C25" s="9">
        <v>2094.6</v>
      </c>
    </row>
    <row r="26" spans="1:3" x14ac:dyDescent="0.25">
      <c r="A26" s="2" t="s">
        <v>77</v>
      </c>
      <c r="B26" s="9">
        <v>4599.1000000000004</v>
      </c>
      <c r="C26" s="9">
        <v>4120.7</v>
      </c>
    </row>
    <row r="27" spans="1:3" ht="30" x14ac:dyDescent="0.25">
      <c r="A27" s="2" t="s">
        <v>78</v>
      </c>
      <c r="B27" s="4">
        <v>-92.2</v>
      </c>
      <c r="C27" s="4">
        <v>-30</v>
      </c>
    </row>
    <row r="28" spans="1:3" ht="45" x14ac:dyDescent="0.25">
      <c r="A28" s="2" t="s">
        <v>79</v>
      </c>
      <c r="B28" s="9">
        <v>-1145.0999999999999</v>
      </c>
      <c r="C28" s="4">
        <v>-621.79999999999995</v>
      </c>
    </row>
    <row r="29" spans="1:3" x14ac:dyDescent="0.25">
      <c r="A29" s="2" t="s">
        <v>80</v>
      </c>
      <c r="B29" s="9">
        <v>6534.9</v>
      </c>
      <c r="C29" s="9">
        <v>5566.1</v>
      </c>
    </row>
    <row r="30" spans="1:3" x14ac:dyDescent="0.25">
      <c r="A30" s="2" t="s">
        <v>81</v>
      </c>
      <c r="B30" s="9">
        <v>1050.8</v>
      </c>
      <c r="C30" s="4">
        <v>0</v>
      </c>
    </row>
    <row r="31" spans="1:3" x14ac:dyDescent="0.25">
      <c r="A31" s="2" t="s">
        <v>82</v>
      </c>
      <c r="B31" s="9">
        <v>7585.7</v>
      </c>
      <c r="C31" s="9">
        <v>5566.1</v>
      </c>
    </row>
    <row r="32" spans="1:3" ht="30" x14ac:dyDescent="0.25">
      <c r="A32" s="2" t="s">
        <v>83</v>
      </c>
      <c r="B32" s="8">
        <v>13864.2</v>
      </c>
      <c r="C32" s="8">
        <v>11158.2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1.42578125" customWidth="1"/>
    <col min="4" max="4" width="2.42578125" customWidth="1"/>
    <col min="5" max="5" width="12.5703125" customWidth="1"/>
    <col min="6" max="6" width="2.140625" customWidth="1"/>
    <col min="7" max="7" width="11.42578125" customWidth="1"/>
    <col min="8" max="8" width="2.42578125" customWidth="1"/>
    <col min="9" max="9" width="12.5703125" customWidth="1"/>
    <col min="10" max="10" width="2.140625" customWidth="1"/>
    <col min="11" max="11" width="11.42578125" customWidth="1"/>
    <col min="12" max="12" width="2.42578125" customWidth="1"/>
    <col min="13" max="13" width="12.5703125" customWidth="1"/>
    <col min="14" max="14" width="2.140625" customWidth="1"/>
    <col min="15" max="15" width="11.42578125" customWidth="1"/>
    <col min="16" max="16" width="2.42578125" customWidth="1"/>
    <col min="17" max="17" width="12.5703125" customWidth="1"/>
    <col min="18" max="18" width="2.140625" customWidth="1"/>
  </cols>
  <sheetData>
    <row r="1" spans="1:18" ht="15" customHeight="1" x14ac:dyDescent="0.25">
      <c r="A1" s="7" t="s">
        <v>475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29"/>
      <c r="C3" s="29"/>
      <c r="D3" s="29"/>
      <c r="E3" s="29"/>
      <c r="F3" s="29"/>
      <c r="G3" s="29"/>
      <c r="H3" s="29"/>
      <c r="I3" s="29"/>
      <c r="J3" s="29"/>
      <c r="K3" s="29"/>
      <c r="L3" s="29"/>
      <c r="M3" s="29"/>
      <c r="N3" s="29"/>
      <c r="O3" s="29"/>
      <c r="P3" s="29"/>
      <c r="Q3" s="29"/>
      <c r="R3" s="29"/>
    </row>
    <row r="4" spans="1:18" ht="30" customHeight="1" x14ac:dyDescent="0.25">
      <c r="A4" s="11" t="s">
        <v>476</v>
      </c>
      <c r="B4" s="29" t="s">
        <v>301</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11"/>
      <c r="C6" s="11"/>
      <c r="D6" s="11" t="s">
        <v>181</v>
      </c>
      <c r="E6" s="11"/>
      <c r="F6" s="11"/>
      <c r="G6" s="11"/>
      <c r="H6" s="11"/>
      <c r="I6" s="11"/>
      <c r="J6" s="41"/>
      <c r="K6" s="11"/>
      <c r="L6" s="11" t="s">
        <v>183</v>
      </c>
      <c r="M6" s="11"/>
      <c r="N6" s="11"/>
      <c r="O6" s="11"/>
      <c r="P6" s="11"/>
      <c r="Q6" s="11"/>
      <c r="R6" s="41"/>
    </row>
    <row r="7" spans="1:18" ht="15.75" thickBot="1" x14ac:dyDescent="0.3">
      <c r="A7" s="11"/>
      <c r="B7" s="11"/>
      <c r="C7" s="11"/>
      <c r="D7" s="27" t="s">
        <v>182</v>
      </c>
      <c r="E7" s="27"/>
      <c r="F7" s="27"/>
      <c r="G7" s="27"/>
      <c r="H7" s="27"/>
      <c r="I7" s="27"/>
      <c r="J7" s="41"/>
      <c r="K7" s="11"/>
      <c r="L7" s="27" t="s">
        <v>182</v>
      </c>
      <c r="M7" s="27"/>
      <c r="N7" s="27"/>
      <c r="O7" s="27"/>
      <c r="P7" s="27"/>
      <c r="Q7" s="27"/>
      <c r="R7" s="41"/>
    </row>
    <row r="8" spans="1:18" ht="16.5" thickTop="1" thickBot="1" x14ac:dyDescent="0.3">
      <c r="A8" s="11"/>
      <c r="B8" s="2"/>
      <c r="C8" s="2"/>
      <c r="D8" s="42">
        <v>2013</v>
      </c>
      <c r="E8" s="42"/>
      <c r="F8" s="12"/>
      <c r="G8" s="2"/>
      <c r="H8" s="42">
        <v>2012</v>
      </c>
      <c r="I8" s="42"/>
      <c r="J8" s="12"/>
      <c r="K8" s="2"/>
      <c r="L8" s="42">
        <v>2013</v>
      </c>
      <c r="M8" s="42"/>
      <c r="N8" s="12"/>
      <c r="O8" s="2"/>
      <c r="P8" s="42">
        <v>2012</v>
      </c>
      <c r="Q8" s="42"/>
      <c r="R8" s="12"/>
    </row>
    <row r="9" spans="1:18" ht="15.75" thickTop="1" x14ac:dyDescent="0.25">
      <c r="A9" s="11"/>
      <c r="B9" s="4"/>
      <c r="C9" s="2"/>
      <c r="D9" s="52"/>
      <c r="E9" s="52"/>
      <c r="F9" s="12"/>
      <c r="G9" s="2"/>
      <c r="H9" s="52"/>
      <c r="I9" s="52"/>
      <c r="J9" s="12"/>
      <c r="K9" s="2"/>
      <c r="L9" s="52"/>
      <c r="M9" s="52"/>
      <c r="N9" s="12"/>
      <c r="O9" s="2"/>
      <c r="P9" s="52"/>
      <c r="Q9" s="52"/>
      <c r="R9" s="12"/>
    </row>
    <row r="10" spans="1:18" ht="15.75" thickBot="1" x14ac:dyDescent="0.3">
      <c r="A10" s="11"/>
      <c r="B10" s="13" t="s">
        <v>41</v>
      </c>
      <c r="C10" s="13"/>
      <c r="D10" s="58" t="s">
        <v>159</v>
      </c>
      <c r="E10" s="59">
        <v>189.6</v>
      </c>
      <c r="F10" s="33"/>
      <c r="G10" s="13"/>
      <c r="H10" s="58" t="s">
        <v>159</v>
      </c>
      <c r="I10" s="59">
        <v>223.6</v>
      </c>
      <c r="J10" s="33"/>
      <c r="K10" s="13"/>
      <c r="L10" s="58" t="s">
        <v>159</v>
      </c>
      <c r="M10" s="59">
        <v>478.4</v>
      </c>
      <c r="N10" s="33"/>
      <c r="O10" s="13"/>
      <c r="P10" s="58" t="s">
        <v>159</v>
      </c>
      <c r="Q10" s="59">
        <v>532.20000000000005</v>
      </c>
      <c r="R10" s="33"/>
    </row>
    <row r="11" spans="1:18" ht="15.75" thickTop="1" x14ac:dyDescent="0.25">
      <c r="A11" s="11"/>
      <c r="B11" s="18"/>
      <c r="C11" s="18"/>
      <c r="D11" s="34"/>
      <c r="E11" s="35"/>
      <c r="F11" s="36"/>
      <c r="G11" s="18"/>
      <c r="H11" s="34"/>
      <c r="I11" s="35"/>
      <c r="J11" s="36"/>
      <c r="K11" s="18"/>
      <c r="L11" s="34"/>
      <c r="M11" s="35"/>
      <c r="N11" s="36"/>
      <c r="O11" s="18"/>
      <c r="P11" s="34"/>
      <c r="Q11" s="35"/>
      <c r="R11" s="36"/>
    </row>
    <row r="12" spans="1:18" x14ac:dyDescent="0.25">
      <c r="A12" s="11"/>
      <c r="B12" s="13" t="s">
        <v>302</v>
      </c>
      <c r="C12" s="13"/>
      <c r="D12" s="31"/>
      <c r="E12" s="32">
        <v>242.7</v>
      </c>
      <c r="F12" s="33"/>
      <c r="G12" s="13"/>
      <c r="H12" s="31"/>
      <c r="I12" s="32">
        <v>246.4</v>
      </c>
      <c r="J12" s="33"/>
      <c r="K12" s="13"/>
      <c r="L12" s="31"/>
      <c r="M12" s="32">
        <v>245.6</v>
      </c>
      <c r="N12" s="33"/>
      <c r="O12" s="13"/>
      <c r="P12" s="31"/>
      <c r="Q12" s="32">
        <v>246.3</v>
      </c>
      <c r="R12" s="33"/>
    </row>
    <row r="13" spans="1:18" x14ac:dyDescent="0.25">
      <c r="A13" s="11"/>
      <c r="B13" s="18" t="s">
        <v>303</v>
      </c>
      <c r="C13" s="18"/>
      <c r="D13" s="34"/>
      <c r="E13" s="35">
        <v>1.5</v>
      </c>
      <c r="F13" s="36"/>
      <c r="G13" s="18"/>
      <c r="H13" s="34"/>
      <c r="I13" s="35">
        <v>1.7</v>
      </c>
      <c r="J13" s="36"/>
      <c r="K13" s="18"/>
      <c r="L13" s="34"/>
      <c r="M13" s="35">
        <v>1.5</v>
      </c>
      <c r="N13" s="36"/>
      <c r="O13" s="18"/>
      <c r="P13" s="34"/>
      <c r="Q13" s="35">
        <v>1.7</v>
      </c>
      <c r="R13" s="36"/>
    </row>
    <row r="14" spans="1:18" ht="15.75" thickBot="1" x14ac:dyDescent="0.3">
      <c r="A14" s="11"/>
      <c r="B14" s="13" t="s">
        <v>304</v>
      </c>
      <c r="C14" s="13"/>
      <c r="D14" s="58"/>
      <c r="E14" s="59">
        <v>244.2</v>
      </c>
      <c r="F14" s="33"/>
      <c r="G14" s="13"/>
      <c r="H14" s="58"/>
      <c r="I14" s="59">
        <v>248.1</v>
      </c>
      <c r="J14" s="33"/>
      <c r="K14" s="13"/>
      <c r="L14" s="58"/>
      <c r="M14" s="59">
        <v>247.1</v>
      </c>
      <c r="N14" s="33"/>
      <c r="O14" s="13"/>
      <c r="P14" s="58"/>
      <c r="Q14" s="59">
        <v>248</v>
      </c>
      <c r="R14" s="33"/>
    </row>
    <row r="15" spans="1:18" ht="15.75" thickTop="1" x14ac:dyDescent="0.25">
      <c r="A15" s="11"/>
      <c r="B15" s="18"/>
      <c r="C15" s="18"/>
      <c r="D15" s="34"/>
      <c r="E15" s="35"/>
      <c r="F15" s="36"/>
      <c r="G15" s="18"/>
      <c r="H15" s="34"/>
      <c r="I15" s="35"/>
      <c r="J15" s="36"/>
      <c r="K15" s="18"/>
      <c r="L15" s="34"/>
      <c r="M15" s="35"/>
      <c r="N15" s="36"/>
      <c r="O15" s="18"/>
      <c r="P15" s="34"/>
      <c r="Q15" s="35"/>
      <c r="R15" s="36"/>
    </row>
    <row r="16" spans="1:18" ht="30.75" thickBot="1" x14ac:dyDescent="0.3">
      <c r="A16" s="11"/>
      <c r="B16" s="13" t="s">
        <v>305</v>
      </c>
      <c r="C16" s="13"/>
      <c r="D16" s="58" t="s">
        <v>159</v>
      </c>
      <c r="E16" s="59">
        <v>0.78</v>
      </c>
      <c r="F16" s="33"/>
      <c r="G16" s="13"/>
      <c r="H16" s="58" t="s">
        <v>159</v>
      </c>
      <c r="I16" s="59">
        <v>0.91</v>
      </c>
      <c r="J16" s="33"/>
      <c r="K16" s="13"/>
      <c r="L16" s="58" t="s">
        <v>159</v>
      </c>
      <c r="M16" s="59">
        <v>1.95</v>
      </c>
      <c r="N16" s="33"/>
      <c r="O16" s="13"/>
      <c r="P16" s="58" t="s">
        <v>159</v>
      </c>
      <c r="Q16" s="59">
        <v>2.16</v>
      </c>
      <c r="R16" s="33"/>
    </row>
    <row r="17" spans="1:18" ht="31.5" thickTop="1" thickBot="1" x14ac:dyDescent="0.3">
      <c r="A17" s="11"/>
      <c r="B17" s="18" t="s">
        <v>306</v>
      </c>
      <c r="C17" s="18"/>
      <c r="D17" s="39" t="s">
        <v>159</v>
      </c>
      <c r="E17" s="40">
        <v>0.78</v>
      </c>
      <c r="F17" s="36"/>
      <c r="G17" s="18"/>
      <c r="H17" s="39" t="s">
        <v>159</v>
      </c>
      <c r="I17" s="40">
        <v>0.9</v>
      </c>
      <c r="J17" s="36"/>
      <c r="K17" s="18"/>
      <c r="L17" s="39" t="s">
        <v>159</v>
      </c>
      <c r="M17" s="40">
        <v>1.94</v>
      </c>
      <c r="N17" s="36"/>
      <c r="O17" s="18"/>
      <c r="P17" s="39" t="s">
        <v>159</v>
      </c>
      <c r="Q17" s="40">
        <v>2.15</v>
      </c>
      <c r="R17" s="36"/>
    </row>
    <row r="18" spans="1:18" ht="15.75" thickTop="1" x14ac:dyDescent="0.25">
      <c r="A18" s="11" t="s">
        <v>477</v>
      </c>
      <c r="B18" s="29" t="s">
        <v>307</v>
      </c>
      <c r="C18" s="29"/>
      <c r="D18" s="29"/>
      <c r="E18" s="29"/>
      <c r="F18" s="29"/>
      <c r="G18" s="29"/>
      <c r="H18" s="29"/>
      <c r="I18" s="29"/>
      <c r="J18" s="29"/>
      <c r="K18" s="29"/>
      <c r="L18" s="29"/>
      <c r="M18" s="29"/>
      <c r="N18" s="29"/>
      <c r="O18" s="29"/>
      <c r="P18" s="29"/>
      <c r="Q18" s="29"/>
      <c r="R18" s="29"/>
    </row>
    <row r="19" spans="1:18" x14ac:dyDescent="0.25">
      <c r="A19" s="11"/>
      <c r="B19" s="29"/>
      <c r="C19" s="29"/>
      <c r="D19" s="29"/>
      <c r="E19" s="29"/>
      <c r="F19" s="29"/>
      <c r="G19" s="29"/>
      <c r="H19" s="29"/>
      <c r="I19" s="29"/>
      <c r="J19" s="29"/>
      <c r="K19" s="29"/>
      <c r="L19" s="29"/>
      <c r="M19" s="29"/>
      <c r="N19" s="29"/>
      <c r="O19" s="29"/>
      <c r="P19" s="29"/>
      <c r="Q19" s="29"/>
      <c r="R19" s="29"/>
    </row>
    <row r="20" spans="1:18" ht="15" customHeight="1" x14ac:dyDescent="0.25">
      <c r="A20" s="11"/>
      <c r="B20" s="11"/>
      <c r="C20" s="11"/>
      <c r="D20" s="11" t="s">
        <v>181</v>
      </c>
      <c r="E20" s="11"/>
      <c r="F20" s="11"/>
      <c r="G20" s="11"/>
      <c r="H20" s="11"/>
      <c r="I20" s="11"/>
      <c r="J20" s="41"/>
      <c r="K20" s="11"/>
      <c r="L20" s="11" t="s">
        <v>183</v>
      </c>
      <c r="M20" s="11"/>
      <c r="N20" s="11"/>
      <c r="O20" s="11"/>
      <c r="P20" s="11"/>
      <c r="Q20" s="11"/>
      <c r="R20" s="41"/>
    </row>
    <row r="21" spans="1:18" ht="15.75" thickBot="1" x14ac:dyDescent="0.3">
      <c r="A21" s="11"/>
      <c r="B21" s="11"/>
      <c r="C21" s="11"/>
      <c r="D21" s="27" t="s">
        <v>182</v>
      </c>
      <c r="E21" s="27"/>
      <c r="F21" s="27"/>
      <c r="G21" s="27"/>
      <c r="H21" s="27"/>
      <c r="I21" s="27"/>
      <c r="J21" s="41"/>
      <c r="K21" s="11"/>
      <c r="L21" s="27" t="s">
        <v>182</v>
      </c>
      <c r="M21" s="27"/>
      <c r="N21" s="27"/>
      <c r="O21" s="27"/>
      <c r="P21" s="27"/>
      <c r="Q21" s="27"/>
      <c r="R21" s="41"/>
    </row>
    <row r="22" spans="1:18" ht="16.5" thickTop="1" thickBot="1" x14ac:dyDescent="0.3">
      <c r="A22" s="11"/>
      <c r="B22" s="2"/>
      <c r="C22" s="4"/>
      <c r="D22" s="65">
        <v>2013</v>
      </c>
      <c r="E22" s="65"/>
      <c r="F22" s="30"/>
      <c r="G22" s="4"/>
      <c r="H22" s="65">
        <v>2012</v>
      </c>
      <c r="I22" s="65"/>
      <c r="J22" s="30"/>
      <c r="K22" s="4"/>
      <c r="L22" s="65">
        <v>2013</v>
      </c>
      <c r="M22" s="65"/>
      <c r="N22" s="30"/>
      <c r="O22" s="4"/>
      <c r="P22" s="65">
        <v>2012</v>
      </c>
      <c r="Q22" s="65"/>
      <c r="R22" s="30"/>
    </row>
    <row r="23" spans="1:18" ht="15.75" thickTop="1" x14ac:dyDescent="0.25">
      <c r="A23" s="11"/>
      <c r="B23" s="4"/>
      <c r="C23" s="2"/>
      <c r="D23" s="52"/>
      <c r="E23" s="52"/>
      <c r="F23" s="12"/>
      <c r="G23" s="2"/>
      <c r="H23" s="52"/>
      <c r="I23" s="52"/>
      <c r="J23" s="12"/>
      <c r="K23" s="2"/>
      <c r="L23" s="52"/>
      <c r="M23" s="52"/>
      <c r="N23" s="12"/>
      <c r="O23" s="2"/>
      <c r="P23" s="52"/>
      <c r="Q23" s="52"/>
      <c r="R23" s="12"/>
    </row>
    <row r="24" spans="1:18" x14ac:dyDescent="0.25">
      <c r="A24" s="11"/>
      <c r="B24" s="13" t="s">
        <v>308</v>
      </c>
      <c r="C24" s="13"/>
      <c r="D24" s="31"/>
      <c r="E24" s="66">
        <v>17001730</v>
      </c>
      <c r="F24" s="33"/>
      <c r="G24" s="13"/>
      <c r="H24" s="31"/>
      <c r="I24" s="66">
        <v>16839018</v>
      </c>
      <c r="J24" s="33"/>
      <c r="K24" s="13"/>
      <c r="L24" s="31"/>
      <c r="M24" s="66">
        <v>16415336</v>
      </c>
      <c r="N24" s="33"/>
      <c r="O24" s="13"/>
      <c r="P24" s="31"/>
      <c r="Q24" s="66">
        <v>17579397</v>
      </c>
      <c r="R24" s="33"/>
    </row>
    <row r="25" spans="1:18" x14ac:dyDescent="0.25">
      <c r="A25" s="11"/>
      <c r="B25" s="18" t="s">
        <v>309</v>
      </c>
      <c r="C25" s="18"/>
      <c r="D25" s="34"/>
      <c r="E25" s="67">
        <v>7677282</v>
      </c>
      <c r="F25" s="36"/>
      <c r="G25" s="18"/>
      <c r="H25" s="34"/>
      <c r="I25" s="67">
        <v>100000</v>
      </c>
      <c r="J25" s="36"/>
      <c r="K25" s="18"/>
      <c r="L25" s="34"/>
      <c r="M25" s="67">
        <v>9790737</v>
      </c>
      <c r="N25" s="36"/>
      <c r="O25" s="18"/>
      <c r="P25" s="34"/>
      <c r="Q25" s="67">
        <v>257200</v>
      </c>
      <c r="R25" s="36"/>
    </row>
    <row r="26" spans="1:18" ht="45" x14ac:dyDescent="0.25">
      <c r="A26" s="11"/>
      <c r="B26" s="13" t="s">
        <v>136</v>
      </c>
      <c r="C26" s="13"/>
      <c r="D26" s="31"/>
      <c r="E26" s="66">
        <v>3052</v>
      </c>
      <c r="F26" s="33"/>
      <c r="G26" s="13"/>
      <c r="H26" s="31"/>
      <c r="I26" s="32" t="s">
        <v>172</v>
      </c>
      <c r="J26" s="33"/>
      <c r="K26" s="13"/>
      <c r="L26" s="31"/>
      <c r="M26" s="66">
        <v>55159</v>
      </c>
      <c r="N26" s="33"/>
      <c r="O26" s="13"/>
      <c r="P26" s="31"/>
      <c r="Q26" s="32" t="s">
        <v>172</v>
      </c>
      <c r="R26" s="33"/>
    </row>
    <row r="27" spans="1:18" ht="45.75" thickBot="1" x14ac:dyDescent="0.3">
      <c r="A27" s="11"/>
      <c r="B27" s="18" t="s">
        <v>310</v>
      </c>
      <c r="C27" s="18"/>
      <c r="D27" s="54"/>
      <c r="E27" s="55" t="s">
        <v>311</v>
      </c>
      <c r="F27" s="36" t="s">
        <v>166</v>
      </c>
      <c r="G27" s="18"/>
      <c r="H27" s="54"/>
      <c r="I27" s="55" t="s">
        <v>312</v>
      </c>
      <c r="J27" s="36" t="s">
        <v>166</v>
      </c>
      <c r="K27" s="18"/>
      <c r="L27" s="54"/>
      <c r="M27" s="55" t="s">
        <v>313</v>
      </c>
      <c r="N27" s="36" t="s">
        <v>166</v>
      </c>
      <c r="O27" s="18"/>
      <c r="P27" s="54"/>
      <c r="Q27" s="55" t="s">
        <v>314</v>
      </c>
      <c r="R27" s="36" t="s">
        <v>166</v>
      </c>
    </row>
    <row r="28" spans="1:18" ht="16.5" thickTop="1" thickBot="1" x14ac:dyDescent="0.3">
      <c r="A28" s="11"/>
      <c r="B28" s="13" t="s">
        <v>315</v>
      </c>
      <c r="C28" s="13"/>
      <c r="D28" s="58"/>
      <c r="E28" s="68">
        <v>24621527</v>
      </c>
      <c r="F28" s="33"/>
      <c r="G28" s="13"/>
      <c r="H28" s="58"/>
      <c r="I28" s="68">
        <v>16450808</v>
      </c>
      <c r="J28" s="33"/>
      <c r="K28" s="13"/>
      <c r="L28" s="58"/>
      <c r="M28" s="68">
        <v>24621527</v>
      </c>
      <c r="N28" s="33"/>
      <c r="O28" s="13"/>
      <c r="P28" s="58"/>
      <c r="Q28" s="68">
        <v>16450808</v>
      </c>
      <c r="R28" s="33"/>
    </row>
  </sheetData>
  <mergeCells count="44">
    <mergeCell ref="B5:R5"/>
    <mergeCell ref="A18:A28"/>
    <mergeCell ref="B18:R18"/>
    <mergeCell ref="B19:R19"/>
    <mergeCell ref="D23:E23"/>
    <mergeCell ref="H23:I23"/>
    <mergeCell ref="L23:M23"/>
    <mergeCell ref="P23:Q23"/>
    <mergeCell ref="A1:A2"/>
    <mergeCell ref="B1:R1"/>
    <mergeCell ref="B2:R2"/>
    <mergeCell ref="B3:R3"/>
    <mergeCell ref="A4:A17"/>
    <mergeCell ref="B4:R4"/>
    <mergeCell ref="L20:Q20"/>
    <mergeCell ref="L21:Q21"/>
    <mergeCell ref="R20:R21"/>
    <mergeCell ref="D22:E22"/>
    <mergeCell ref="H22:I22"/>
    <mergeCell ref="L22:M22"/>
    <mergeCell ref="P22:Q22"/>
    <mergeCell ref="D9:E9"/>
    <mergeCell ref="H9:I9"/>
    <mergeCell ref="L9:M9"/>
    <mergeCell ref="P9:Q9"/>
    <mergeCell ref="B20:B21"/>
    <mergeCell ref="C20:C21"/>
    <mergeCell ref="D20:I20"/>
    <mergeCell ref="D21:I21"/>
    <mergeCell ref="J20:J21"/>
    <mergeCell ref="K20:K21"/>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2" width="36.5703125" bestFit="1" customWidth="1"/>
    <col min="3" max="3" width="12.7109375" customWidth="1"/>
    <col min="4" max="4" width="10.5703125" customWidth="1"/>
    <col min="5" max="5" width="28.42578125" customWidth="1"/>
    <col min="6" max="6" width="2.28515625" customWidth="1"/>
    <col min="7" max="7" width="12.7109375" customWidth="1"/>
    <col min="8" max="8" width="11.140625" customWidth="1"/>
    <col min="9" max="9" width="30.28515625" customWidth="1"/>
    <col min="10" max="10" width="2.28515625" customWidth="1"/>
    <col min="11" max="11" width="12.7109375" customWidth="1"/>
    <col min="12" max="12" width="14.85546875" customWidth="1"/>
    <col min="13" max="13" width="36.5703125" customWidth="1"/>
    <col min="14" max="14" width="2.28515625" customWidth="1"/>
    <col min="15" max="15" width="12.7109375" customWidth="1"/>
    <col min="16" max="16" width="2.7109375" customWidth="1"/>
    <col min="17" max="17" width="8.7109375" customWidth="1"/>
    <col min="18" max="18" width="2.28515625" customWidth="1"/>
    <col min="19" max="19" width="12.7109375" customWidth="1"/>
    <col min="20" max="20" width="9.7109375" customWidth="1"/>
    <col min="21" max="21" width="27" customWidth="1"/>
    <col min="22" max="22" width="2.28515625" customWidth="1"/>
  </cols>
  <sheetData>
    <row r="1" spans="1:22" ht="15" customHeight="1" x14ac:dyDescent="0.25">
      <c r="A1" s="7" t="s">
        <v>478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319</v>
      </c>
      <c r="B3" s="29"/>
      <c r="C3" s="29"/>
      <c r="D3" s="29"/>
      <c r="E3" s="29"/>
      <c r="F3" s="29"/>
      <c r="G3" s="29"/>
      <c r="H3" s="29"/>
      <c r="I3" s="29"/>
      <c r="J3" s="29"/>
      <c r="K3" s="29"/>
      <c r="L3" s="29"/>
      <c r="M3" s="29"/>
      <c r="N3" s="29"/>
      <c r="O3" s="29"/>
      <c r="P3" s="29"/>
      <c r="Q3" s="29"/>
      <c r="R3" s="29"/>
      <c r="S3" s="29"/>
      <c r="T3" s="29"/>
      <c r="U3" s="29"/>
      <c r="V3" s="29"/>
    </row>
    <row r="4" spans="1:22" ht="15" customHeight="1" x14ac:dyDescent="0.25">
      <c r="A4" s="11" t="s">
        <v>479</v>
      </c>
      <c r="B4" s="29" t="s">
        <v>321</v>
      </c>
      <c r="C4" s="29"/>
      <c r="D4" s="29"/>
      <c r="E4" s="29"/>
      <c r="F4" s="29"/>
      <c r="G4" s="29"/>
      <c r="H4" s="29"/>
      <c r="I4" s="29"/>
      <c r="J4" s="29"/>
      <c r="K4" s="29"/>
      <c r="L4" s="29"/>
      <c r="M4" s="29"/>
      <c r="N4" s="29"/>
      <c r="O4" s="29"/>
      <c r="P4" s="29"/>
      <c r="Q4" s="29"/>
      <c r="R4" s="29"/>
      <c r="S4" s="29"/>
      <c r="T4" s="29"/>
      <c r="U4" s="29"/>
      <c r="V4" s="29"/>
    </row>
    <row r="5" spans="1:22" x14ac:dyDescent="0.25">
      <c r="A5" s="11"/>
      <c r="B5" s="29"/>
      <c r="C5" s="29"/>
      <c r="D5" s="29"/>
      <c r="E5" s="29"/>
      <c r="F5" s="29"/>
      <c r="G5" s="29"/>
      <c r="H5" s="29"/>
      <c r="I5" s="29"/>
      <c r="J5" s="29"/>
      <c r="K5" s="29"/>
      <c r="L5" s="29"/>
      <c r="M5" s="29"/>
      <c r="N5" s="29"/>
      <c r="O5" s="29"/>
      <c r="P5" s="29"/>
      <c r="Q5" s="29"/>
      <c r="R5" s="29"/>
      <c r="S5" s="29"/>
      <c r="T5" s="29"/>
      <c r="U5" s="29"/>
      <c r="V5" s="29"/>
    </row>
    <row r="6" spans="1:22" ht="15.75" thickBot="1" x14ac:dyDescent="0.3">
      <c r="A6" s="11"/>
      <c r="B6" s="4"/>
      <c r="C6" s="4"/>
      <c r="D6" s="60" t="s">
        <v>322</v>
      </c>
      <c r="E6" s="60"/>
      <c r="F6" s="60"/>
      <c r="G6" s="60"/>
      <c r="H6" s="60"/>
      <c r="I6" s="60"/>
      <c r="J6" s="60"/>
      <c r="K6" s="60"/>
      <c r="L6" s="60"/>
      <c r="M6" s="60"/>
      <c r="N6" s="60"/>
      <c r="O6" s="60"/>
      <c r="P6" s="60"/>
      <c r="Q6" s="60"/>
      <c r="R6" s="30"/>
      <c r="S6" s="4"/>
      <c r="T6" s="29"/>
      <c r="U6" s="29"/>
      <c r="V6" s="30"/>
    </row>
    <row r="7" spans="1:22" ht="15.75" thickTop="1" x14ac:dyDescent="0.25">
      <c r="A7" s="11"/>
      <c r="B7" s="29"/>
      <c r="C7" s="29"/>
      <c r="D7" s="43" t="s">
        <v>323</v>
      </c>
      <c r="E7" s="43"/>
      <c r="F7" s="69"/>
      <c r="G7" s="43"/>
      <c r="H7" s="43" t="s">
        <v>325</v>
      </c>
      <c r="I7" s="43"/>
      <c r="J7" s="69"/>
      <c r="K7" s="43"/>
      <c r="L7" s="43" t="s">
        <v>326</v>
      </c>
      <c r="M7" s="43"/>
      <c r="N7" s="69"/>
      <c r="O7" s="43"/>
      <c r="P7" s="43" t="s">
        <v>126</v>
      </c>
      <c r="Q7" s="43"/>
      <c r="R7" s="61"/>
      <c r="S7" s="29"/>
      <c r="T7" s="29" t="s">
        <v>181</v>
      </c>
      <c r="U7" s="29"/>
      <c r="V7" s="61"/>
    </row>
    <row r="8" spans="1:22" ht="15.75" thickBot="1" x14ac:dyDescent="0.3">
      <c r="A8" s="11"/>
      <c r="B8" s="29"/>
      <c r="C8" s="29"/>
      <c r="D8" s="60" t="s">
        <v>324</v>
      </c>
      <c r="E8" s="60"/>
      <c r="F8" s="61"/>
      <c r="G8" s="29"/>
      <c r="H8" s="60"/>
      <c r="I8" s="60"/>
      <c r="J8" s="61"/>
      <c r="K8" s="29"/>
      <c r="L8" s="60"/>
      <c r="M8" s="60"/>
      <c r="N8" s="61"/>
      <c r="O8" s="29"/>
      <c r="P8" s="60"/>
      <c r="Q8" s="60"/>
      <c r="R8" s="61"/>
      <c r="S8" s="29"/>
      <c r="T8" s="70">
        <v>41182</v>
      </c>
      <c r="U8" s="70"/>
      <c r="V8" s="61"/>
    </row>
    <row r="9" spans="1:22" ht="15.75" thickTop="1" x14ac:dyDescent="0.25">
      <c r="A9" s="11"/>
      <c r="B9" s="4"/>
      <c r="C9" s="4"/>
      <c r="D9" s="43"/>
      <c r="E9" s="43"/>
      <c r="F9" s="30"/>
      <c r="G9" s="4"/>
      <c r="H9" s="43"/>
      <c r="I9" s="43"/>
      <c r="J9" s="30"/>
      <c r="K9" s="4"/>
      <c r="L9" s="43"/>
      <c r="M9" s="43"/>
      <c r="N9" s="30"/>
      <c r="O9" s="4"/>
      <c r="P9" s="43"/>
      <c r="Q9" s="43"/>
      <c r="R9" s="30"/>
      <c r="S9" s="4"/>
      <c r="T9" s="43"/>
      <c r="U9" s="43"/>
      <c r="V9" s="30"/>
    </row>
    <row r="10" spans="1:22" ht="15.75" thickBot="1" x14ac:dyDescent="0.3">
      <c r="A10" s="11"/>
      <c r="B10" s="13" t="s">
        <v>327</v>
      </c>
      <c r="C10" s="13"/>
      <c r="D10" s="37" t="s">
        <v>159</v>
      </c>
      <c r="E10" s="38" t="s">
        <v>328</v>
      </c>
      <c r="F10" s="33" t="s">
        <v>166</v>
      </c>
      <c r="G10" s="13"/>
      <c r="H10" s="37" t="s">
        <v>159</v>
      </c>
      <c r="I10" s="38" t="s">
        <v>329</v>
      </c>
      <c r="J10" s="33" t="s">
        <v>166</v>
      </c>
      <c r="K10" s="13"/>
      <c r="L10" s="37" t="s">
        <v>159</v>
      </c>
      <c r="M10" s="38">
        <v>0.2</v>
      </c>
      <c r="N10" s="33"/>
      <c r="O10" s="13"/>
      <c r="P10" s="37" t="s">
        <v>159</v>
      </c>
      <c r="Q10" s="38" t="s">
        <v>330</v>
      </c>
      <c r="R10" s="33" t="s">
        <v>166</v>
      </c>
      <c r="S10" s="13"/>
      <c r="T10" s="37" t="s">
        <v>159</v>
      </c>
      <c r="U10" s="38" t="s">
        <v>331</v>
      </c>
      <c r="V10" s="33" t="s">
        <v>166</v>
      </c>
    </row>
    <row r="11" spans="1:22" ht="15.75" thickTop="1" x14ac:dyDescent="0.25">
      <c r="A11" s="11"/>
      <c r="B11" s="18"/>
      <c r="C11" s="18"/>
      <c r="D11" s="34"/>
      <c r="E11" s="35"/>
      <c r="F11" s="36"/>
      <c r="G11" s="18"/>
      <c r="H11" s="34"/>
      <c r="I11" s="35"/>
      <c r="J11" s="36"/>
      <c r="K11" s="18"/>
      <c r="L11" s="34"/>
      <c r="M11" s="35"/>
      <c r="N11" s="36"/>
      <c r="O11" s="18"/>
      <c r="P11" s="34"/>
      <c r="Q11" s="35"/>
      <c r="R11" s="36"/>
      <c r="S11" s="18"/>
      <c r="T11" s="34"/>
      <c r="U11" s="35"/>
      <c r="V11" s="36"/>
    </row>
    <row r="12" spans="1:22" ht="30" x14ac:dyDescent="0.25">
      <c r="A12" s="11"/>
      <c r="B12" s="13" t="s">
        <v>332</v>
      </c>
      <c r="C12" s="13"/>
      <c r="D12" s="31"/>
      <c r="E12" s="32"/>
      <c r="F12" s="33"/>
      <c r="G12" s="13"/>
      <c r="H12" s="31"/>
      <c r="I12" s="32"/>
      <c r="J12" s="33"/>
      <c r="K12" s="13"/>
      <c r="L12" s="31"/>
      <c r="M12" s="32"/>
      <c r="N12" s="33"/>
      <c r="O12" s="13"/>
      <c r="P12" s="31"/>
      <c r="Q12" s="32"/>
      <c r="R12" s="33"/>
      <c r="S12" s="13"/>
      <c r="T12" s="31"/>
      <c r="U12" s="32"/>
      <c r="V12" s="33"/>
    </row>
    <row r="13" spans="1:22" x14ac:dyDescent="0.25">
      <c r="A13" s="11"/>
      <c r="B13" s="18" t="s">
        <v>333</v>
      </c>
      <c r="C13" s="18"/>
      <c r="D13" s="34"/>
      <c r="E13" s="35">
        <v>49.8</v>
      </c>
      <c r="F13" s="36"/>
      <c r="G13" s="18"/>
      <c r="H13" s="34"/>
      <c r="I13" s="35" t="s">
        <v>172</v>
      </c>
      <c r="J13" s="36"/>
      <c r="K13" s="18"/>
      <c r="L13" s="34"/>
      <c r="M13" s="35">
        <v>24.5</v>
      </c>
      <c r="N13" s="36"/>
      <c r="O13" s="18"/>
      <c r="P13" s="34"/>
      <c r="Q13" s="35">
        <v>74.3</v>
      </c>
      <c r="R13" s="36"/>
      <c r="S13" s="18"/>
      <c r="T13" s="34"/>
      <c r="U13" s="35">
        <v>51.2</v>
      </c>
      <c r="V13" s="36"/>
    </row>
    <row r="14" spans="1:22" x14ac:dyDescent="0.25">
      <c r="A14" s="11"/>
      <c r="B14" s="13" t="s">
        <v>334</v>
      </c>
      <c r="C14" s="13"/>
      <c r="D14" s="31"/>
      <c r="E14" s="32" t="s">
        <v>172</v>
      </c>
      <c r="F14" s="33"/>
      <c r="G14" s="13"/>
      <c r="H14" s="31"/>
      <c r="I14" s="32" t="s">
        <v>172</v>
      </c>
      <c r="J14" s="33"/>
      <c r="K14" s="13"/>
      <c r="L14" s="31"/>
      <c r="M14" s="32" t="s">
        <v>335</v>
      </c>
      <c r="N14" s="33" t="s">
        <v>166</v>
      </c>
      <c r="O14" s="13"/>
      <c r="P14" s="31"/>
      <c r="Q14" s="32" t="s">
        <v>335</v>
      </c>
      <c r="R14" s="33" t="s">
        <v>166</v>
      </c>
      <c r="S14" s="13"/>
      <c r="T14" s="31"/>
      <c r="U14" s="32" t="s">
        <v>336</v>
      </c>
      <c r="V14" s="33" t="s">
        <v>166</v>
      </c>
    </row>
    <row r="15" spans="1:22" x14ac:dyDescent="0.25">
      <c r="A15" s="11"/>
      <c r="B15" s="18"/>
      <c r="C15" s="18"/>
      <c r="D15" s="34"/>
      <c r="E15" s="35"/>
      <c r="F15" s="36"/>
      <c r="G15" s="18"/>
      <c r="H15" s="34"/>
      <c r="I15" s="35"/>
      <c r="J15" s="36"/>
      <c r="K15" s="18"/>
      <c r="L15" s="34"/>
      <c r="M15" s="35"/>
      <c r="N15" s="36"/>
      <c r="O15" s="18"/>
      <c r="P15" s="34"/>
      <c r="Q15" s="35"/>
      <c r="R15" s="36"/>
      <c r="S15" s="18"/>
      <c r="T15" s="34"/>
      <c r="U15" s="35"/>
      <c r="V15" s="36"/>
    </row>
    <row r="16" spans="1:22" ht="45" x14ac:dyDescent="0.25">
      <c r="A16" s="11"/>
      <c r="B16" s="13" t="s">
        <v>337</v>
      </c>
      <c r="C16" s="13"/>
      <c r="D16" s="31"/>
      <c r="E16" s="32"/>
      <c r="F16" s="33"/>
      <c r="G16" s="13"/>
      <c r="H16" s="31"/>
      <c r="I16" s="32"/>
      <c r="J16" s="33"/>
      <c r="K16" s="13"/>
      <c r="L16" s="31"/>
      <c r="M16" s="32"/>
      <c r="N16" s="33"/>
      <c r="O16" s="13"/>
      <c r="P16" s="31"/>
      <c r="Q16" s="32"/>
      <c r="R16" s="33"/>
      <c r="S16" s="13"/>
      <c r="T16" s="31"/>
      <c r="U16" s="32"/>
      <c r="V16" s="33"/>
    </row>
    <row r="17" spans="1:22" x14ac:dyDescent="0.25">
      <c r="A17" s="11"/>
      <c r="B17" s="18" t="s">
        <v>338</v>
      </c>
      <c r="C17" s="18"/>
      <c r="D17" s="34"/>
      <c r="E17" s="35" t="s">
        <v>172</v>
      </c>
      <c r="F17" s="36"/>
      <c r="G17" s="18"/>
      <c r="H17" s="34"/>
      <c r="I17" s="35" t="s">
        <v>172</v>
      </c>
      <c r="J17" s="36"/>
      <c r="K17" s="18"/>
      <c r="L17" s="34"/>
      <c r="M17" s="35">
        <v>0.4</v>
      </c>
      <c r="N17" s="36"/>
      <c r="O17" s="18"/>
      <c r="P17" s="34"/>
      <c r="Q17" s="35">
        <v>0.4</v>
      </c>
      <c r="R17" s="36"/>
      <c r="S17" s="18"/>
      <c r="T17" s="34"/>
      <c r="U17" s="35">
        <v>3.5</v>
      </c>
      <c r="V17" s="36"/>
    </row>
    <row r="18" spans="1:22" x14ac:dyDescent="0.25">
      <c r="A18" s="11"/>
      <c r="B18" s="13" t="s">
        <v>339</v>
      </c>
      <c r="C18" s="13"/>
      <c r="D18" s="31"/>
      <c r="E18" s="32" t="s">
        <v>172</v>
      </c>
      <c r="F18" s="33"/>
      <c r="G18" s="13"/>
      <c r="H18" s="31"/>
      <c r="I18" s="32" t="s">
        <v>172</v>
      </c>
      <c r="J18" s="33"/>
      <c r="K18" s="13"/>
      <c r="L18" s="31"/>
      <c r="M18" s="32" t="s">
        <v>340</v>
      </c>
      <c r="N18" s="33" t="s">
        <v>166</v>
      </c>
      <c r="O18" s="13"/>
      <c r="P18" s="31"/>
      <c r="Q18" s="32" t="s">
        <v>340</v>
      </c>
      <c r="R18" s="33" t="s">
        <v>166</v>
      </c>
      <c r="S18" s="13"/>
      <c r="T18" s="31"/>
      <c r="U18" s="32" t="s">
        <v>172</v>
      </c>
      <c r="V18" s="33"/>
    </row>
    <row r="19" spans="1:22" x14ac:dyDescent="0.25">
      <c r="A19" s="11"/>
      <c r="B19" s="18" t="s">
        <v>33</v>
      </c>
      <c r="C19" s="18"/>
      <c r="D19" s="34"/>
      <c r="E19" s="35" t="s">
        <v>172</v>
      </c>
      <c r="F19" s="36"/>
      <c r="G19" s="18"/>
      <c r="H19" s="34"/>
      <c r="I19" s="35" t="s">
        <v>172</v>
      </c>
      <c r="J19" s="36"/>
      <c r="K19" s="18"/>
      <c r="L19" s="34"/>
      <c r="M19" s="35">
        <v>0.1</v>
      </c>
      <c r="N19" s="36"/>
      <c r="O19" s="18"/>
      <c r="P19" s="34"/>
      <c r="Q19" s="35">
        <v>0.1</v>
      </c>
      <c r="R19" s="36"/>
      <c r="S19" s="18"/>
      <c r="T19" s="34"/>
      <c r="U19" s="35" t="s">
        <v>172</v>
      </c>
      <c r="V19" s="36"/>
    </row>
    <row r="20" spans="1:22" x14ac:dyDescent="0.25">
      <c r="A20" s="11"/>
      <c r="B20" s="13" t="s">
        <v>341</v>
      </c>
      <c r="C20" s="13"/>
      <c r="D20" s="31"/>
      <c r="E20" s="32" t="s">
        <v>172</v>
      </c>
      <c r="F20" s="33"/>
      <c r="G20" s="13"/>
      <c r="H20" s="31"/>
      <c r="I20" s="32">
        <v>1.6</v>
      </c>
      <c r="J20" s="33"/>
      <c r="K20" s="13"/>
      <c r="L20" s="31"/>
      <c r="M20" s="32" t="s">
        <v>172</v>
      </c>
      <c r="N20" s="33"/>
      <c r="O20" s="13"/>
      <c r="P20" s="31"/>
      <c r="Q20" s="32">
        <v>1.6</v>
      </c>
      <c r="R20" s="33"/>
      <c r="S20" s="13"/>
      <c r="T20" s="31"/>
      <c r="U20" s="32">
        <v>0.9</v>
      </c>
      <c r="V20" s="33"/>
    </row>
    <row r="21" spans="1:22" ht="15.75" thickBot="1" x14ac:dyDescent="0.3">
      <c r="A21" s="11"/>
      <c r="B21" s="18" t="s">
        <v>334</v>
      </c>
      <c r="C21" s="18"/>
      <c r="D21" s="54"/>
      <c r="E21" s="55" t="s">
        <v>172</v>
      </c>
      <c r="F21" s="36"/>
      <c r="G21" s="18"/>
      <c r="H21" s="54"/>
      <c r="I21" s="55" t="s">
        <v>342</v>
      </c>
      <c r="J21" s="36" t="s">
        <v>166</v>
      </c>
      <c r="K21" s="18"/>
      <c r="L21" s="54"/>
      <c r="M21" s="55">
        <v>0.7</v>
      </c>
      <c r="N21" s="36"/>
      <c r="O21" s="18"/>
      <c r="P21" s="54"/>
      <c r="Q21" s="55">
        <v>0.1</v>
      </c>
      <c r="R21" s="36"/>
      <c r="S21" s="18"/>
      <c r="T21" s="54"/>
      <c r="U21" s="55" t="s">
        <v>343</v>
      </c>
      <c r="V21" s="36" t="s">
        <v>166</v>
      </c>
    </row>
    <row r="22" spans="1:22" ht="31.5" thickTop="1" thickBot="1" x14ac:dyDescent="0.3">
      <c r="A22" s="11"/>
      <c r="B22" s="13" t="s">
        <v>344</v>
      </c>
      <c r="C22" s="13"/>
      <c r="D22" s="37"/>
      <c r="E22" s="38">
        <v>49.8</v>
      </c>
      <c r="F22" s="33"/>
      <c r="G22" s="13"/>
      <c r="H22" s="37"/>
      <c r="I22" s="38">
        <v>1</v>
      </c>
      <c r="J22" s="33"/>
      <c r="K22" s="13"/>
      <c r="L22" s="37"/>
      <c r="M22" s="38">
        <v>12.8</v>
      </c>
      <c r="N22" s="33"/>
      <c r="O22" s="13"/>
      <c r="P22" s="37"/>
      <c r="Q22" s="38">
        <v>63.6</v>
      </c>
      <c r="R22" s="33"/>
      <c r="S22" s="13"/>
      <c r="T22" s="37"/>
      <c r="U22" s="38">
        <v>52.5</v>
      </c>
      <c r="V22" s="33"/>
    </row>
    <row r="23" spans="1:22" ht="16.5" thickTop="1" thickBot="1" x14ac:dyDescent="0.3">
      <c r="A23" s="11"/>
      <c r="B23" s="18" t="s">
        <v>345</v>
      </c>
      <c r="C23" s="18"/>
      <c r="D23" s="39" t="s">
        <v>159</v>
      </c>
      <c r="E23" s="40" t="s">
        <v>346</v>
      </c>
      <c r="F23" s="36" t="s">
        <v>166</v>
      </c>
      <c r="G23" s="18"/>
      <c r="H23" s="39" t="s">
        <v>159</v>
      </c>
      <c r="I23" s="40" t="s">
        <v>347</v>
      </c>
      <c r="J23" s="36" t="s">
        <v>166</v>
      </c>
      <c r="K23" s="18"/>
      <c r="L23" s="39" t="s">
        <v>159</v>
      </c>
      <c r="M23" s="40">
        <v>13</v>
      </c>
      <c r="N23" s="36"/>
      <c r="O23" s="18"/>
      <c r="P23" s="39" t="s">
        <v>159</v>
      </c>
      <c r="Q23" s="40" t="s">
        <v>348</v>
      </c>
      <c r="R23" s="36" t="s">
        <v>166</v>
      </c>
      <c r="S23" s="18"/>
      <c r="T23" s="39" t="s">
        <v>159</v>
      </c>
      <c r="U23" s="40" t="s">
        <v>349</v>
      </c>
      <c r="V23" s="36" t="s">
        <v>166</v>
      </c>
    </row>
    <row r="24" spans="1:22" ht="15.75" thickTop="1" x14ac:dyDescent="0.25">
      <c r="A24" s="11"/>
      <c r="B24" s="29"/>
      <c r="C24" s="29"/>
      <c r="D24" s="29"/>
      <c r="E24" s="29"/>
      <c r="F24" s="29"/>
      <c r="G24" s="29"/>
      <c r="H24" s="29"/>
      <c r="I24" s="29"/>
      <c r="J24" s="29"/>
      <c r="K24" s="29"/>
      <c r="L24" s="29"/>
      <c r="M24" s="29"/>
      <c r="N24" s="29"/>
      <c r="O24" s="29"/>
      <c r="P24" s="29"/>
      <c r="Q24" s="29"/>
      <c r="R24" s="29"/>
      <c r="S24" s="29"/>
      <c r="T24" s="29"/>
      <c r="U24" s="29"/>
      <c r="V24" s="29"/>
    </row>
    <row r="25" spans="1:22" ht="15" customHeight="1" x14ac:dyDescent="0.25">
      <c r="A25" s="11"/>
      <c r="B25" s="29" t="s">
        <v>350</v>
      </c>
      <c r="C25" s="29"/>
      <c r="D25" s="29"/>
      <c r="E25" s="29"/>
      <c r="F25" s="29"/>
      <c r="G25" s="29"/>
      <c r="H25" s="29"/>
      <c r="I25" s="29"/>
      <c r="J25" s="29"/>
      <c r="K25" s="29"/>
      <c r="L25" s="29"/>
      <c r="M25" s="29"/>
      <c r="N25" s="29"/>
      <c r="O25" s="29"/>
      <c r="P25" s="29"/>
      <c r="Q25" s="29"/>
      <c r="R25" s="29"/>
      <c r="S25" s="29"/>
      <c r="T25" s="29"/>
      <c r="U25" s="29"/>
      <c r="V25" s="29"/>
    </row>
    <row r="26" spans="1:22" x14ac:dyDescent="0.25">
      <c r="A26" s="11"/>
      <c r="B26" s="29"/>
      <c r="C26" s="29"/>
      <c r="D26" s="29"/>
      <c r="E26" s="29"/>
      <c r="F26" s="29"/>
      <c r="G26" s="29"/>
      <c r="H26" s="29"/>
      <c r="I26" s="29"/>
      <c r="J26" s="29"/>
      <c r="K26" s="29"/>
      <c r="L26" s="29"/>
      <c r="M26" s="29"/>
      <c r="N26" s="29"/>
      <c r="O26" s="29"/>
      <c r="P26" s="29"/>
      <c r="Q26" s="29"/>
      <c r="R26" s="29"/>
      <c r="S26" s="29"/>
      <c r="T26" s="29"/>
      <c r="U26" s="29"/>
      <c r="V26" s="29"/>
    </row>
    <row r="27" spans="1:22" ht="15.75" thickBot="1" x14ac:dyDescent="0.3">
      <c r="A27" s="11"/>
      <c r="B27" s="4"/>
      <c r="C27" s="4"/>
      <c r="D27" s="60" t="s">
        <v>351</v>
      </c>
      <c r="E27" s="60"/>
      <c r="F27" s="60"/>
      <c r="G27" s="60"/>
      <c r="H27" s="60"/>
      <c r="I27" s="60"/>
      <c r="J27" s="60"/>
      <c r="K27" s="60"/>
      <c r="L27" s="60"/>
      <c r="M27" s="60"/>
      <c r="N27" s="60"/>
      <c r="O27" s="60"/>
      <c r="P27" s="60"/>
      <c r="Q27" s="60"/>
      <c r="R27" s="30"/>
      <c r="S27" s="4"/>
      <c r="T27" s="29"/>
      <c r="U27" s="29"/>
      <c r="V27" s="30"/>
    </row>
    <row r="28" spans="1:22" ht="15.75" thickTop="1" x14ac:dyDescent="0.25">
      <c r="A28" s="11"/>
      <c r="B28" s="29"/>
      <c r="C28" s="29"/>
      <c r="D28" s="43" t="s">
        <v>323</v>
      </c>
      <c r="E28" s="43"/>
      <c r="F28" s="69"/>
      <c r="G28" s="43"/>
      <c r="H28" s="43" t="s">
        <v>325</v>
      </c>
      <c r="I28" s="43"/>
      <c r="J28" s="69"/>
      <c r="K28" s="43"/>
      <c r="L28" s="43" t="s">
        <v>326</v>
      </c>
      <c r="M28" s="43"/>
      <c r="N28" s="69"/>
      <c r="O28" s="43"/>
      <c r="P28" s="43" t="s">
        <v>126</v>
      </c>
      <c r="Q28" s="43"/>
      <c r="R28" s="61"/>
      <c r="S28" s="29"/>
      <c r="T28" s="29" t="s">
        <v>352</v>
      </c>
      <c r="U28" s="29"/>
      <c r="V28" s="61"/>
    </row>
    <row r="29" spans="1:22" ht="15.75" thickBot="1" x14ac:dyDescent="0.3">
      <c r="A29" s="11"/>
      <c r="B29" s="29"/>
      <c r="C29" s="29"/>
      <c r="D29" s="60" t="s">
        <v>324</v>
      </c>
      <c r="E29" s="60"/>
      <c r="F29" s="61"/>
      <c r="G29" s="29"/>
      <c r="H29" s="60"/>
      <c r="I29" s="60"/>
      <c r="J29" s="61"/>
      <c r="K29" s="29"/>
      <c r="L29" s="60"/>
      <c r="M29" s="60"/>
      <c r="N29" s="61"/>
      <c r="O29" s="29"/>
      <c r="P29" s="60"/>
      <c r="Q29" s="60"/>
      <c r="R29" s="61"/>
      <c r="S29" s="29"/>
      <c r="T29" s="60"/>
      <c r="U29" s="60"/>
      <c r="V29" s="61"/>
    </row>
    <row r="30" spans="1:22" ht="15.75" thickTop="1" x14ac:dyDescent="0.25">
      <c r="A30" s="11"/>
      <c r="B30" s="4"/>
      <c r="C30" s="4"/>
      <c r="D30" s="43"/>
      <c r="E30" s="43"/>
      <c r="F30" s="30"/>
      <c r="G30" s="4"/>
      <c r="H30" s="43"/>
      <c r="I30" s="43"/>
      <c r="J30" s="30"/>
      <c r="K30" s="4"/>
      <c r="L30" s="43"/>
      <c r="M30" s="43"/>
      <c r="N30" s="30"/>
      <c r="O30" s="4"/>
      <c r="P30" s="43"/>
      <c r="Q30" s="43"/>
      <c r="R30" s="30"/>
      <c r="S30" s="4"/>
      <c r="T30" s="43"/>
      <c r="U30" s="43"/>
      <c r="V30" s="30"/>
    </row>
    <row r="31" spans="1:22" ht="15.75" thickBot="1" x14ac:dyDescent="0.3">
      <c r="A31" s="11"/>
      <c r="B31" s="13" t="s">
        <v>353</v>
      </c>
      <c r="C31" s="13"/>
      <c r="D31" s="37" t="s">
        <v>159</v>
      </c>
      <c r="E31" s="38">
        <v>45.9</v>
      </c>
      <c r="F31" s="33"/>
      <c r="G31" s="13"/>
      <c r="H31" s="37" t="s">
        <v>159</v>
      </c>
      <c r="I31" s="38" t="s">
        <v>354</v>
      </c>
      <c r="J31" s="33" t="s">
        <v>166</v>
      </c>
      <c r="K31" s="13"/>
      <c r="L31" s="37" t="s">
        <v>159</v>
      </c>
      <c r="M31" s="38">
        <v>10.7</v>
      </c>
      <c r="N31" s="33"/>
      <c r="O31" s="13"/>
      <c r="P31" s="37" t="s">
        <v>159</v>
      </c>
      <c r="Q31" s="38" t="s">
        <v>355</v>
      </c>
      <c r="R31" s="33" t="s">
        <v>166</v>
      </c>
      <c r="S31" s="13"/>
      <c r="T31" s="37" t="s">
        <v>159</v>
      </c>
      <c r="U31" s="38" t="s">
        <v>356</v>
      </c>
      <c r="V31" s="33" t="s">
        <v>166</v>
      </c>
    </row>
    <row r="32" spans="1:22" ht="15.75" thickTop="1" x14ac:dyDescent="0.25">
      <c r="A32" s="11"/>
      <c r="B32" s="18"/>
      <c r="C32" s="18"/>
      <c r="D32" s="34"/>
      <c r="E32" s="35"/>
      <c r="F32" s="36"/>
      <c r="G32" s="18"/>
      <c r="H32" s="34"/>
      <c r="I32" s="35"/>
      <c r="J32" s="36"/>
      <c r="K32" s="18"/>
      <c r="L32" s="34"/>
      <c r="M32" s="35"/>
      <c r="N32" s="36"/>
      <c r="O32" s="18"/>
      <c r="P32" s="34"/>
      <c r="Q32" s="35"/>
      <c r="R32" s="36"/>
      <c r="S32" s="18"/>
      <c r="T32" s="34"/>
      <c r="U32" s="35"/>
      <c r="V32" s="36"/>
    </row>
    <row r="33" spans="1:22" ht="30" x14ac:dyDescent="0.25">
      <c r="A33" s="11"/>
      <c r="B33" s="13" t="s">
        <v>332</v>
      </c>
      <c r="C33" s="13"/>
      <c r="D33" s="31"/>
      <c r="E33" s="32"/>
      <c r="F33" s="33"/>
      <c r="G33" s="13"/>
      <c r="H33" s="31"/>
      <c r="I33" s="32"/>
      <c r="J33" s="33"/>
      <c r="K33" s="13"/>
      <c r="L33" s="31"/>
      <c r="M33" s="32"/>
      <c r="N33" s="33"/>
      <c r="O33" s="13"/>
      <c r="P33" s="31"/>
      <c r="Q33" s="32"/>
      <c r="R33" s="33"/>
      <c r="S33" s="13"/>
      <c r="T33" s="31"/>
      <c r="U33" s="32"/>
      <c r="V33" s="33"/>
    </row>
    <row r="34" spans="1:22" x14ac:dyDescent="0.25">
      <c r="A34" s="11"/>
      <c r="B34" s="18" t="s">
        <v>333</v>
      </c>
      <c r="C34" s="18"/>
      <c r="D34" s="34"/>
      <c r="E34" s="35" t="s">
        <v>357</v>
      </c>
      <c r="F34" s="36" t="s">
        <v>166</v>
      </c>
      <c r="G34" s="18"/>
      <c r="H34" s="34"/>
      <c r="I34" s="35" t="s">
        <v>172</v>
      </c>
      <c r="J34" s="36"/>
      <c r="K34" s="18"/>
      <c r="L34" s="34"/>
      <c r="M34" s="35">
        <v>9.4</v>
      </c>
      <c r="N34" s="36"/>
      <c r="O34" s="18"/>
      <c r="P34" s="34"/>
      <c r="Q34" s="35" t="s">
        <v>358</v>
      </c>
      <c r="R34" s="36" t="s">
        <v>166</v>
      </c>
      <c r="S34" s="18"/>
      <c r="T34" s="34"/>
      <c r="U34" s="35">
        <v>41.6</v>
      </c>
      <c r="V34" s="36"/>
    </row>
    <row r="35" spans="1:22" x14ac:dyDescent="0.25">
      <c r="A35" s="11"/>
      <c r="B35" s="13" t="s">
        <v>334</v>
      </c>
      <c r="C35" s="13"/>
      <c r="D35" s="31"/>
      <c r="E35" s="32" t="s">
        <v>172</v>
      </c>
      <c r="F35" s="33"/>
      <c r="G35" s="13"/>
      <c r="H35" s="31"/>
      <c r="I35" s="32" t="s">
        <v>172</v>
      </c>
      <c r="J35" s="33"/>
      <c r="K35" s="13"/>
      <c r="L35" s="31"/>
      <c r="M35" s="32" t="s">
        <v>359</v>
      </c>
      <c r="N35" s="33" t="s">
        <v>166</v>
      </c>
      <c r="O35" s="13"/>
      <c r="P35" s="31"/>
      <c r="Q35" s="32" t="s">
        <v>359</v>
      </c>
      <c r="R35" s="33" t="s">
        <v>166</v>
      </c>
      <c r="S35" s="13"/>
      <c r="T35" s="31"/>
      <c r="U35" s="32" t="s">
        <v>360</v>
      </c>
      <c r="V35" s="33" t="s">
        <v>166</v>
      </c>
    </row>
    <row r="36" spans="1:22" x14ac:dyDescent="0.25">
      <c r="A36" s="11"/>
      <c r="B36" s="18"/>
      <c r="C36" s="18"/>
      <c r="D36" s="34"/>
      <c r="E36" s="35"/>
      <c r="F36" s="36"/>
      <c r="G36" s="18"/>
      <c r="H36" s="34"/>
      <c r="I36" s="35"/>
      <c r="J36" s="36"/>
      <c r="K36" s="18"/>
      <c r="L36" s="34"/>
      <c r="M36" s="35"/>
      <c r="N36" s="36"/>
      <c r="O36" s="18"/>
      <c r="P36" s="34"/>
      <c r="Q36" s="35"/>
      <c r="R36" s="36"/>
      <c r="S36" s="18"/>
      <c r="T36" s="34"/>
      <c r="U36" s="35"/>
      <c r="V36" s="36"/>
    </row>
    <row r="37" spans="1:22" ht="45" x14ac:dyDescent="0.25">
      <c r="A37" s="11"/>
      <c r="B37" s="13" t="s">
        <v>337</v>
      </c>
      <c r="C37" s="13"/>
      <c r="D37" s="31"/>
      <c r="E37" s="32"/>
      <c r="F37" s="33"/>
      <c r="G37" s="13"/>
      <c r="H37" s="31"/>
      <c r="I37" s="32"/>
      <c r="J37" s="33"/>
      <c r="K37" s="13"/>
      <c r="L37" s="31"/>
      <c r="M37" s="32"/>
      <c r="N37" s="33"/>
      <c r="O37" s="13"/>
      <c r="P37" s="31"/>
      <c r="Q37" s="32"/>
      <c r="R37" s="33"/>
      <c r="S37" s="13"/>
      <c r="T37" s="31"/>
      <c r="U37" s="32"/>
      <c r="V37" s="33"/>
    </row>
    <row r="38" spans="1:22" x14ac:dyDescent="0.25">
      <c r="A38" s="11"/>
      <c r="B38" s="18" t="s">
        <v>338</v>
      </c>
      <c r="C38" s="18"/>
      <c r="D38" s="34"/>
      <c r="E38" s="35" t="s">
        <v>172</v>
      </c>
      <c r="F38" s="36"/>
      <c r="G38" s="18"/>
      <c r="H38" s="34"/>
      <c r="I38" s="35" t="s">
        <v>172</v>
      </c>
      <c r="J38" s="36"/>
      <c r="K38" s="18"/>
      <c r="L38" s="34"/>
      <c r="M38" s="35" t="s">
        <v>361</v>
      </c>
      <c r="N38" s="36" t="s">
        <v>166</v>
      </c>
      <c r="O38" s="18"/>
      <c r="P38" s="34"/>
      <c r="Q38" s="35" t="s">
        <v>361</v>
      </c>
      <c r="R38" s="36" t="s">
        <v>166</v>
      </c>
      <c r="S38" s="18"/>
      <c r="T38" s="34"/>
      <c r="U38" s="35">
        <v>5.5</v>
      </c>
      <c r="V38" s="36"/>
    </row>
    <row r="39" spans="1:22" x14ac:dyDescent="0.25">
      <c r="A39" s="11"/>
      <c r="B39" s="13" t="s">
        <v>339</v>
      </c>
      <c r="C39" s="13"/>
      <c r="D39" s="31"/>
      <c r="E39" s="32" t="s">
        <v>172</v>
      </c>
      <c r="F39" s="33"/>
      <c r="G39" s="13"/>
      <c r="H39" s="31"/>
      <c r="I39" s="32" t="s">
        <v>172</v>
      </c>
      <c r="J39" s="33"/>
      <c r="K39" s="13"/>
      <c r="L39" s="31"/>
      <c r="M39" s="32" t="s">
        <v>340</v>
      </c>
      <c r="N39" s="33" t="s">
        <v>166</v>
      </c>
      <c r="O39" s="13"/>
      <c r="P39" s="31"/>
      <c r="Q39" s="32" t="s">
        <v>340</v>
      </c>
      <c r="R39" s="33" t="s">
        <v>166</v>
      </c>
      <c r="S39" s="13"/>
      <c r="T39" s="31"/>
      <c r="U39" s="32">
        <v>4.8</v>
      </c>
      <c r="V39" s="33"/>
    </row>
    <row r="40" spans="1:22" x14ac:dyDescent="0.25">
      <c r="A40" s="11"/>
      <c r="B40" s="18" t="s">
        <v>33</v>
      </c>
      <c r="C40" s="18"/>
      <c r="D40" s="34"/>
      <c r="E40" s="35" t="s">
        <v>172</v>
      </c>
      <c r="F40" s="36"/>
      <c r="G40" s="18"/>
      <c r="H40" s="34"/>
      <c r="I40" s="35" t="s">
        <v>172</v>
      </c>
      <c r="J40" s="36"/>
      <c r="K40" s="18"/>
      <c r="L40" s="34"/>
      <c r="M40" s="35">
        <v>0.1</v>
      </c>
      <c r="N40" s="36"/>
      <c r="O40" s="18"/>
      <c r="P40" s="34"/>
      <c r="Q40" s="35">
        <v>0.1</v>
      </c>
      <c r="R40" s="36"/>
      <c r="S40" s="18"/>
      <c r="T40" s="34"/>
      <c r="U40" s="35">
        <v>0.1</v>
      </c>
      <c r="V40" s="36"/>
    </row>
    <row r="41" spans="1:22" x14ac:dyDescent="0.25">
      <c r="A41" s="11"/>
      <c r="B41" s="13" t="s">
        <v>341</v>
      </c>
      <c r="C41" s="13"/>
      <c r="D41" s="31"/>
      <c r="E41" s="32" t="s">
        <v>172</v>
      </c>
      <c r="F41" s="33"/>
      <c r="G41" s="13"/>
      <c r="H41" s="31"/>
      <c r="I41" s="32">
        <v>4.7</v>
      </c>
      <c r="J41" s="33"/>
      <c r="K41" s="13"/>
      <c r="L41" s="31"/>
      <c r="M41" s="32" t="s">
        <v>172</v>
      </c>
      <c r="N41" s="33"/>
      <c r="O41" s="13"/>
      <c r="P41" s="31"/>
      <c r="Q41" s="32">
        <v>4.7</v>
      </c>
      <c r="R41" s="33"/>
      <c r="S41" s="13"/>
      <c r="T41" s="31"/>
      <c r="U41" s="32">
        <v>5.9</v>
      </c>
      <c r="V41" s="33"/>
    </row>
    <row r="42" spans="1:22" ht="15.75" thickBot="1" x14ac:dyDescent="0.3">
      <c r="A42" s="11"/>
      <c r="B42" s="18" t="s">
        <v>334</v>
      </c>
      <c r="C42" s="18"/>
      <c r="D42" s="54"/>
      <c r="E42" s="55" t="s">
        <v>172</v>
      </c>
      <c r="F42" s="36"/>
      <c r="G42" s="18"/>
      <c r="H42" s="54"/>
      <c r="I42" s="55" t="s">
        <v>362</v>
      </c>
      <c r="J42" s="36" t="s">
        <v>166</v>
      </c>
      <c r="K42" s="18"/>
      <c r="L42" s="54"/>
      <c r="M42" s="55">
        <v>1.3</v>
      </c>
      <c r="N42" s="36"/>
      <c r="O42" s="18"/>
      <c r="P42" s="54"/>
      <c r="Q42" s="55" t="s">
        <v>363</v>
      </c>
      <c r="R42" s="36" t="s">
        <v>166</v>
      </c>
      <c r="S42" s="18"/>
      <c r="T42" s="54"/>
      <c r="U42" s="55" t="s">
        <v>364</v>
      </c>
      <c r="V42" s="36" t="s">
        <v>166</v>
      </c>
    </row>
    <row r="43" spans="1:22" ht="31.5" thickTop="1" thickBot="1" x14ac:dyDescent="0.3">
      <c r="A43" s="11"/>
      <c r="B43" s="13" t="s">
        <v>344</v>
      </c>
      <c r="C43" s="13"/>
      <c r="D43" s="37"/>
      <c r="E43" s="38" t="s">
        <v>357</v>
      </c>
      <c r="F43" s="33" t="s">
        <v>166</v>
      </c>
      <c r="G43" s="13"/>
      <c r="H43" s="37"/>
      <c r="I43" s="38">
        <v>2.9</v>
      </c>
      <c r="J43" s="33"/>
      <c r="K43" s="13"/>
      <c r="L43" s="37"/>
      <c r="M43" s="38">
        <v>2.2999999999999998</v>
      </c>
      <c r="N43" s="33"/>
      <c r="O43" s="13"/>
      <c r="P43" s="37"/>
      <c r="Q43" s="38" t="s">
        <v>365</v>
      </c>
      <c r="R43" s="33" t="s">
        <v>166</v>
      </c>
      <c r="S43" s="13"/>
      <c r="T43" s="37"/>
      <c r="U43" s="38">
        <v>53.5</v>
      </c>
      <c r="V43" s="33"/>
    </row>
    <row r="44" spans="1:22" ht="16.5" thickTop="1" thickBot="1" x14ac:dyDescent="0.3">
      <c r="A44" s="11"/>
      <c r="B44" s="18" t="s">
        <v>345</v>
      </c>
      <c r="C44" s="18"/>
      <c r="D44" s="39" t="s">
        <v>159</v>
      </c>
      <c r="E44" s="40" t="s">
        <v>346</v>
      </c>
      <c r="F44" s="36" t="s">
        <v>166</v>
      </c>
      <c r="G44" s="18"/>
      <c r="H44" s="39" t="s">
        <v>159</v>
      </c>
      <c r="I44" s="40" t="s">
        <v>347</v>
      </c>
      <c r="J44" s="36" t="s">
        <v>166</v>
      </c>
      <c r="K44" s="18"/>
      <c r="L44" s="39" t="s">
        <v>159</v>
      </c>
      <c r="M44" s="40">
        <v>13</v>
      </c>
      <c r="N44" s="36"/>
      <c r="O44" s="18"/>
      <c r="P44" s="39" t="s">
        <v>159</v>
      </c>
      <c r="Q44" s="40" t="s">
        <v>348</v>
      </c>
      <c r="R44" s="36" t="s">
        <v>166</v>
      </c>
      <c r="S44" s="18"/>
      <c r="T44" s="39" t="s">
        <v>159</v>
      </c>
      <c r="U44" s="40" t="s">
        <v>349</v>
      </c>
      <c r="V44" s="36" t="s">
        <v>166</v>
      </c>
    </row>
    <row r="45" spans="1:22" ht="15.75" thickTop="1" x14ac:dyDescent="0.25">
      <c r="A45" s="11"/>
      <c r="B45" s="29"/>
      <c r="C45" s="29"/>
      <c r="D45" s="29"/>
      <c r="E45" s="29"/>
      <c r="F45" s="29"/>
      <c r="G45" s="29"/>
      <c r="H45" s="29"/>
      <c r="I45" s="29"/>
      <c r="J45" s="29"/>
      <c r="K45" s="29"/>
      <c r="L45" s="29"/>
      <c r="M45" s="29"/>
      <c r="N45" s="29"/>
      <c r="O45" s="29"/>
      <c r="P45" s="29"/>
      <c r="Q45" s="29"/>
      <c r="R45" s="29"/>
      <c r="S45" s="29"/>
      <c r="T45" s="29"/>
      <c r="U45" s="29"/>
      <c r="V45" s="29"/>
    </row>
  </sheetData>
  <mergeCells count="60">
    <mergeCell ref="B45:V45"/>
    <mergeCell ref="A1:A2"/>
    <mergeCell ref="B1:V1"/>
    <mergeCell ref="B2:V2"/>
    <mergeCell ref="B3:V3"/>
    <mergeCell ref="A4:A45"/>
    <mergeCell ref="B4:V4"/>
    <mergeCell ref="B5:V5"/>
    <mergeCell ref="B24:V24"/>
    <mergeCell ref="B25:V25"/>
    <mergeCell ref="B26:V26"/>
    <mergeCell ref="S28:S29"/>
    <mergeCell ref="T28:U29"/>
    <mergeCell ref="V28:V29"/>
    <mergeCell ref="D30:E30"/>
    <mergeCell ref="H30:I30"/>
    <mergeCell ref="L30:M30"/>
    <mergeCell ref="P30:Q30"/>
    <mergeCell ref="T30:U30"/>
    <mergeCell ref="K28:K29"/>
    <mergeCell ref="L28:M29"/>
    <mergeCell ref="N28:N29"/>
    <mergeCell ref="O28:O29"/>
    <mergeCell ref="P28:Q29"/>
    <mergeCell ref="R28:R29"/>
    <mergeCell ref="D27:Q27"/>
    <mergeCell ref="T27:U27"/>
    <mergeCell ref="B28:B29"/>
    <mergeCell ref="C28:C29"/>
    <mergeCell ref="D28:E28"/>
    <mergeCell ref="D29:E29"/>
    <mergeCell ref="F28:F29"/>
    <mergeCell ref="G28:G29"/>
    <mergeCell ref="H28:I29"/>
    <mergeCell ref="J28:J29"/>
    <mergeCell ref="S7:S8"/>
    <mergeCell ref="T7:U7"/>
    <mergeCell ref="T8:U8"/>
    <mergeCell ref="V7:V8"/>
    <mergeCell ref="D9:E9"/>
    <mergeCell ref="H9:I9"/>
    <mergeCell ref="L9:M9"/>
    <mergeCell ref="P9:Q9"/>
    <mergeCell ref="T9:U9"/>
    <mergeCell ref="K7:K8"/>
    <mergeCell ref="L7:M8"/>
    <mergeCell ref="N7:N8"/>
    <mergeCell ref="O7:O8"/>
    <mergeCell ref="P7:Q8"/>
    <mergeCell ref="R7:R8"/>
    <mergeCell ref="D6:Q6"/>
    <mergeCell ref="T6:U6"/>
    <mergeCell ref="B7:B8"/>
    <mergeCell ref="C7:C8"/>
    <mergeCell ref="D7:E7"/>
    <mergeCell ref="D8:E8"/>
    <mergeCell ref="F7:F8"/>
    <mergeCell ref="G7:G8"/>
    <mergeCell ref="H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showGridLines="0" workbookViewId="0"/>
  </sheetViews>
  <sheetFormatPr defaultRowHeight="15" x14ac:dyDescent="0.25"/>
  <cols>
    <col min="1" max="2" width="36.5703125" bestFit="1" customWidth="1"/>
    <col min="4" max="4" width="4.140625" customWidth="1"/>
    <col min="5" max="5" width="17.140625" customWidth="1"/>
    <col min="6" max="6" width="3.5703125" customWidth="1"/>
    <col min="7" max="7" width="19.28515625" customWidth="1"/>
    <col min="8" max="8" width="4.140625" customWidth="1"/>
    <col min="9" max="9" width="17.140625" customWidth="1"/>
    <col min="12" max="12" width="3.7109375" customWidth="1"/>
    <col min="13" max="13" width="11.42578125" customWidth="1"/>
    <col min="14" max="14" width="3.140625" customWidth="1"/>
    <col min="15" max="15" width="17.42578125" customWidth="1"/>
    <col min="16" max="16" width="3.7109375" customWidth="1"/>
    <col min="17" max="17" width="11.42578125" customWidth="1"/>
    <col min="18" max="18" width="1.7109375" bestFit="1" customWidth="1"/>
    <col min="20" max="20" width="2" bestFit="1" customWidth="1"/>
    <col min="21" max="21" width="8.140625" bestFit="1" customWidth="1"/>
    <col min="24" max="24" width="2" bestFit="1" customWidth="1"/>
    <col min="25" max="25" width="8.140625" bestFit="1" customWidth="1"/>
    <col min="26" max="26" width="1.7109375" bestFit="1" customWidth="1"/>
    <col min="29" max="29" width="6.28515625" bestFit="1" customWidth="1"/>
    <col min="30" max="30" width="1.7109375" bestFit="1" customWidth="1"/>
    <col min="33" max="33" width="5.28515625" bestFit="1" customWidth="1"/>
    <col min="34" max="34" width="1.7109375" bestFit="1" customWidth="1"/>
    <col min="37" max="37" width="6.28515625" bestFit="1" customWidth="1"/>
    <col min="38" max="38" width="1.7109375" bestFit="1" customWidth="1"/>
  </cols>
  <sheetData>
    <row r="1" spans="1:38" ht="15" customHeight="1" x14ac:dyDescent="0.25">
      <c r="A1" s="7" t="s">
        <v>480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390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5" customHeight="1" x14ac:dyDescent="0.25">
      <c r="A4" s="11" t="s">
        <v>481</v>
      </c>
      <c r="B4" s="29" t="s">
        <v>393</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x14ac:dyDescent="0.25">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ht="15" customHeight="1" x14ac:dyDescent="0.25">
      <c r="A6" s="11"/>
      <c r="B6" s="29"/>
      <c r="C6" s="29"/>
      <c r="D6" s="29" t="s">
        <v>394</v>
      </c>
      <c r="E6" s="29"/>
      <c r="F6" s="29"/>
      <c r="G6" s="29"/>
      <c r="H6" s="29"/>
      <c r="I6" s="29"/>
      <c r="J6" s="61"/>
      <c r="K6" s="29"/>
      <c r="L6" s="29" t="s">
        <v>396</v>
      </c>
      <c r="M6" s="29"/>
      <c r="N6" s="29"/>
      <c r="O6" s="29"/>
      <c r="P6" s="29"/>
      <c r="Q6" s="29"/>
      <c r="R6" s="61"/>
      <c r="S6" s="29"/>
      <c r="T6" s="29" t="s">
        <v>126</v>
      </c>
      <c r="U6" s="29"/>
      <c r="V6" s="29"/>
      <c r="W6" s="29"/>
      <c r="X6" s="29"/>
      <c r="Y6" s="29"/>
      <c r="Z6" s="61"/>
    </row>
    <row r="7" spans="1:38" ht="15.75" thickBot="1" x14ac:dyDescent="0.3">
      <c r="A7" s="11"/>
      <c r="B7" s="29"/>
      <c r="C7" s="29"/>
      <c r="D7" s="60" t="s">
        <v>395</v>
      </c>
      <c r="E7" s="60"/>
      <c r="F7" s="60"/>
      <c r="G7" s="60"/>
      <c r="H7" s="60"/>
      <c r="I7" s="60"/>
      <c r="J7" s="61"/>
      <c r="K7" s="29"/>
      <c r="L7" s="60" t="s">
        <v>397</v>
      </c>
      <c r="M7" s="60"/>
      <c r="N7" s="60"/>
      <c r="O7" s="60"/>
      <c r="P7" s="60"/>
      <c r="Q7" s="60"/>
      <c r="R7" s="61"/>
      <c r="S7" s="29"/>
      <c r="T7" s="60"/>
      <c r="U7" s="60"/>
      <c r="V7" s="60"/>
      <c r="W7" s="60"/>
      <c r="X7" s="60"/>
      <c r="Y7" s="60"/>
      <c r="Z7" s="61"/>
    </row>
    <row r="8" spans="1:38" ht="16.5" thickTop="1" thickBot="1" x14ac:dyDescent="0.3">
      <c r="A8" s="11"/>
      <c r="B8" s="4" t="s">
        <v>398</v>
      </c>
      <c r="C8" s="4"/>
      <c r="D8" s="65">
        <v>2013</v>
      </c>
      <c r="E8" s="65"/>
      <c r="F8" s="30"/>
      <c r="G8" s="2"/>
      <c r="H8" s="42">
        <v>2012</v>
      </c>
      <c r="I8" s="42"/>
      <c r="J8" s="12"/>
      <c r="K8" s="4"/>
      <c r="L8" s="65">
        <v>2013</v>
      </c>
      <c r="M8" s="65"/>
      <c r="N8" s="30"/>
      <c r="O8" s="2"/>
      <c r="P8" s="42">
        <v>2012</v>
      </c>
      <c r="Q8" s="42"/>
      <c r="R8" s="12"/>
      <c r="S8" s="4"/>
      <c r="T8" s="65">
        <v>2013</v>
      </c>
      <c r="U8" s="65"/>
      <c r="V8" s="30"/>
      <c r="W8" s="2"/>
      <c r="X8" s="42">
        <v>2012</v>
      </c>
      <c r="Y8" s="42"/>
      <c r="Z8" s="12"/>
    </row>
    <row r="9" spans="1:38" ht="15.75" thickTop="1" x14ac:dyDescent="0.25">
      <c r="A9" s="11"/>
      <c r="B9" s="4"/>
      <c r="C9" s="4"/>
      <c r="D9" s="43"/>
      <c r="E9" s="43"/>
      <c r="F9" s="30"/>
      <c r="G9" s="2"/>
      <c r="H9" s="52"/>
      <c r="I9" s="52"/>
      <c r="J9" s="12"/>
      <c r="K9" s="2"/>
      <c r="L9" s="52"/>
      <c r="M9" s="52"/>
      <c r="N9" s="12"/>
      <c r="O9" s="2"/>
      <c r="P9" s="52"/>
      <c r="Q9" s="52"/>
      <c r="R9" s="12"/>
      <c r="S9" s="4"/>
      <c r="T9" s="43"/>
      <c r="U9" s="43"/>
      <c r="V9" s="30"/>
      <c r="W9" s="2"/>
      <c r="X9" s="52"/>
      <c r="Y9" s="52"/>
      <c r="Z9" s="12"/>
    </row>
    <row r="10" spans="1:38" x14ac:dyDescent="0.25">
      <c r="A10" s="11"/>
      <c r="B10" s="4" t="s">
        <v>399</v>
      </c>
      <c r="C10" s="4"/>
      <c r="D10" s="29"/>
      <c r="E10" s="29"/>
      <c r="F10" s="30"/>
      <c r="G10" s="4"/>
      <c r="H10" s="29"/>
      <c r="I10" s="29"/>
      <c r="J10" s="30"/>
      <c r="K10" s="2"/>
      <c r="L10" s="11"/>
      <c r="M10" s="11"/>
      <c r="N10" s="12"/>
      <c r="O10" s="2"/>
      <c r="P10" s="11"/>
      <c r="Q10" s="11"/>
      <c r="R10" s="12"/>
      <c r="S10" s="4"/>
      <c r="T10" s="29"/>
      <c r="U10" s="29"/>
      <c r="V10" s="30"/>
      <c r="W10" s="4"/>
      <c r="X10" s="29"/>
      <c r="Y10" s="29"/>
      <c r="Z10" s="30"/>
    </row>
    <row r="11" spans="1:38" x14ac:dyDescent="0.25">
      <c r="A11" s="11"/>
      <c r="B11" s="13" t="s">
        <v>158</v>
      </c>
      <c r="C11" s="13"/>
      <c r="D11" s="31" t="s">
        <v>159</v>
      </c>
      <c r="E11" s="32">
        <v>452</v>
      </c>
      <c r="F11" s="33"/>
      <c r="G11" s="13"/>
      <c r="H11" s="31" t="s">
        <v>159</v>
      </c>
      <c r="I11" s="32">
        <v>447.1</v>
      </c>
      <c r="J11" s="33"/>
      <c r="K11" s="14"/>
      <c r="L11" s="15" t="s">
        <v>159</v>
      </c>
      <c r="M11" s="16" t="s">
        <v>172</v>
      </c>
      <c r="N11" s="17"/>
      <c r="O11" s="14"/>
      <c r="P11" s="15" t="s">
        <v>159</v>
      </c>
      <c r="Q11" s="16" t="s">
        <v>172</v>
      </c>
      <c r="R11" s="17"/>
      <c r="S11" s="13"/>
      <c r="T11" s="31" t="s">
        <v>159</v>
      </c>
      <c r="U11" s="32">
        <v>452</v>
      </c>
      <c r="V11" s="33"/>
      <c r="W11" s="13"/>
      <c r="X11" s="31" t="s">
        <v>159</v>
      </c>
      <c r="Y11" s="32">
        <v>447.1</v>
      </c>
      <c r="Z11" s="33"/>
    </row>
    <row r="12" spans="1:38" x14ac:dyDescent="0.25">
      <c r="A12" s="11"/>
      <c r="B12" s="18" t="s">
        <v>400</v>
      </c>
      <c r="C12" s="18"/>
      <c r="D12" s="34"/>
      <c r="E12" s="35">
        <v>0.2</v>
      </c>
      <c r="F12" s="36"/>
      <c r="G12" s="18"/>
      <c r="H12" s="34"/>
      <c r="I12" s="35">
        <v>0.2</v>
      </c>
      <c r="J12" s="36"/>
      <c r="K12" s="19"/>
      <c r="L12" s="20"/>
      <c r="M12" s="21" t="s">
        <v>172</v>
      </c>
      <c r="N12" s="22"/>
      <c r="O12" s="19"/>
      <c r="P12" s="20"/>
      <c r="Q12" s="21" t="s">
        <v>172</v>
      </c>
      <c r="R12" s="22"/>
      <c r="S12" s="18"/>
      <c r="T12" s="34"/>
      <c r="U12" s="35">
        <v>0.2</v>
      </c>
      <c r="V12" s="36"/>
      <c r="W12" s="18"/>
      <c r="X12" s="34"/>
      <c r="Y12" s="35">
        <v>0.2</v>
      </c>
      <c r="Z12" s="36"/>
    </row>
    <row r="13" spans="1:38" x14ac:dyDescent="0.25">
      <c r="A13" s="11"/>
      <c r="B13" s="13" t="s">
        <v>401</v>
      </c>
      <c r="C13" s="13"/>
      <c r="D13" s="31"/>
      <c r="E13" s="32">
        <v>622.29999999999995</v>
      </c>
      <c r="F13" s="33"/>
      <c r="G13" s="13"/>
      <c r="H13" s="31"/>
      <c r="I13" s="32">
        <v>429.1</v>
      </c>
      <c r="J13" s="33"/>
      <c r="K13" s="13"/>
      <c r="L13" s="31"/>
      <c r="M13" s="32" t="s">
        <v>172</v>
      </c>
      <c r="N13" s="33"/>
      <c r="O13" s="13"/>
      <c r="P13" s="31"/>
      <c r="Q13" s="32" t="s">
        <v>172</v>
      </c>
      <c r="R13" s="33"/>
      <c r="S13" s="13"/>
      <c r="T13" s="31"/>
      <c r="U13" s="32">
        <v>622.29999999999995</v>
      </c>
      <c r="V13" s="33"/>
      <c r="W13" s="13"/>
      <c r="X13" s="31"/>
      <c r="Y13" s="32">
        <v>429.1</v>
      </c>
      <c r="Z13" s="33"/>
    </row>
    <row r="14" spans="1:38" x14ac:dyDescent="0.25">
      <c r="A14" s="11"/>
      <c r="B14" s="18" t="s">
        <v>402</v>
      </c>
      <c r="C14" s="18"/>
      <c r="D14" s="34"/>
      <c r="E14" s="35" t="s">
        <v>172</v>
      </c>
      <c r="F14" s="36"/>
      <c r="G14" s="18"/>
      <c r="H14" s="34"/>
      <c r="I14" s="35" t="s">
        <v>172</v>
      </c>
      <c r="J14" s="36"/>
      <c r="K14" s="19"/>
      <c r="L14" s="20"/>
      <c r="M14" s="21">
        <v>69.400000000000006</v>
      </c>
      <c r="N14" s="22"/>
      <c r="O14" s="19"/>
      <c r="P14" s="20"/>
      <c r="Q14" s="21">
        <v>202.7</v>
      </c>
      <c r="R14" s="22"/>
      <c r="S14" s="18"/>
      <c r="T14" s="34"/>
      <c r="U14" s="35">
        <v>69.400000000000006</v>
      </c>
      <c r="V14" s="36"/>
      <c r="W14" s="18"/>
      <c r="X14" s="34"/>
      <c r="Y14" s="35">
        <v>202.7</v>
      </c>
      <c r="Z14" s="36"/>
    </row>
    <row r="15" spans="1:38" x14ac:dyDescent="0.25">
      <c r="A15" s="11"/>
      <c r="B15" s="13" t="s">
        <v>403</v>
      </c>
      <c r="C15" s="13"/>
      <c r="D15" s="31"/>
      <c r="E15" s="32" t="s">
        <v>172</v>
      </c>
      <c r="F15" s="33"/>
      <c r="G15" s="13"/>
      <c r="H15" s="31"/>
      <c r="I15" s="32">
        <v>17.600000000000001</v>
      </c>
      <c r="J15" s="33"/>
      <c r="K15" s="13"/>
      <c r="L15" s="31"/>
      <c r="M15" s="32" t="s">
        <v>172</v>
      </c>
      <c r="N15" s="33"/>
      <c r="O15" s="13"/>
      <c r="P15" s="31"/>
      <c r="Q15" s="32" t="s">
        <v>172</v>
      </c>
      <c r="R15" s="33"/>
      <c r="S15" s="13"/>
      <c r="T15" s="31"/>
      <c r="U15" s="32" t="s">
        <v>172</v>
      </c>
      <c r="V15" s="33"/>
      <c r="W15" s="13"/>
      <c r="X15" s="31"/>
      <c r="Y15" s="32">
        <v>17.600000000000001</v>
      </c>
      <c r="Z15" s="33"/>
    </row>
    <row r="16" spans="1:38" ht="30" x14ac:dyDescent="0.25">
      <c r="A16" s="11"/>
      <c r="B16" s="18" t="s">
        <v>404</v>
      </c>
      <c r="C16" s="18"/>
      <c r="D16" s="34"/>
      <c r="E16" s="35" t="s">
        <v>172</v>
      </c>
      <c r="F16" s="36"/>
      <c r="G16" s="18"/>
      <c r="H16" s="34"/>
      <c r="I16" s="35" t="s">
        <v>172</v>
      </c>
      <c r="J16" s="36"/>
      <c r="K16" s="18"/>
      <c r="L16" s="34"/>
      <c r="M16" s="35">
        <v>13</v>
      </c>
      <c r="N16" s="36"/>
      <c r="O16" s="18"/>
      <c r="P16" s="34"/>
      <c r="Q16" s="35">
        <v>41.4</v>
      </c>
      <c r="R16" s="36"/>
      <c r="S16" s="18"/>
      <c r="T16" s="34"/>
      <c r="U16" s="35">
        <v>13</v>
      </c>
      <c r="V16" s="36"/>
      <c r="W16" s="18"/>
      <c r="X16" s="34"/>
      <c r="Y16" s="35">
        <v>41.4</v>
      </c>
      <c r="Z16" s="36"/>
    </row>
    <row r="17" spans="1:26" x14ac:dyDescent="0.25">
      <c r="A17" s="11"/>
      <c r="B17" s="13" t="s">
        <v>405</v>
      </c>
      <c r="C17" s="13"/>
      <c r="D17" s="31"/>
      <c r="E17" s="32">
        <v>17.2</v>
      </c>
      <c r="F17" s="33"/>
      <c r="G17" s="13"/>
      <c r="H17" s="31"/>
      <c r="I17" s="32">
        <v>18.899999999999999</v>
      </c>
      <c r="J17" s="33"/>
      <c r="K17" s="13"/>
      <c r="L17" s="31"/>
      <c r="M17" s="32" t="s">
        <v>172</v>
      </c>
      <c r="N17" s="33"/>
      <c r="O17" s="13"/>
      <c r="P17" s="31"/>
      <c r="Q17" s="32" t="s">
        <v>172</v>
      </c>
      <c r="R17" s="33"/>
      <c r="S17" s="13"/>
      <c r="T17" s="31"/>
      <c r="U17" s="32">
        <v>17.2</v>
      </c>
      <c r="V17" s="33"/>
      <c r="W17" s="13"/>
      <c r="X17" s="31"/>
      <c r="Y17" s="32">
        <v>18.899999999999999</v>
      </c>
      <c r="Z17" s="33"/>
    </row>
    <row r="18" spans="1:26" x14ac:dyDescent="0.25">
      <c r="A18" s="11"/>
      <c r="B18" s="18" t="s">
        <v>406</v>
      </c>
      <c r="C18" s="18"/>
      <c r="D18" s="34"/>
      <c r="E18" s="35">
        <v>82.9</v>
      </c>
      <c r="F18" s="36"/>
      <c r="G18" s="18"/>
      <c r="H18" s="34"/>
      <c r="I18" s="35">
        <v>28.8</v>
      </c>
      <c r="J18" s="36"/>
      <c r="K18" s="18"/>
      <c r="L18" s="34"/>
      <c r="M18" s="35" t="s">
        <v>172</v>
      </c>
      <c r="N18" s="36"/>
      <c r="O18" s="18"/>
      <c r="P18" s="34"/>
      <c r="Q18" s="35" t="s">
        <v>172</v>
      </c>
      <c r="R18" s="36"/>
      <c r="S18" s="18"/>
      <c r="T18" s="34"/>
      <c r="U18" s="35">
        <v>82.9</v>
      </c>
      <c r="V18" s="36"/>
      <c r="W18" s="18"/>
      <c r="X18" s="34"/>
      <c r="Y18" s="35">
        <v>28.8</v>
      </c>
      <c r="Z18" s="36"/>
    </row>
    <row r="19" spans="1:26" x14ac:dyDescent="0.25">
      <c r="A19" s="11"/>
      <c r="B19" s="13" t="s">
        <v>407</v>
      </c>
      <c r="C19" s="13"/>
      <c r="D19" s="31"/>
      <c r="E19" s="32"/>
      <c r="F19" s="33"/>
      <c r="G19" s="13"/>
      <c r="H19" s="31"/>
      <c r="I19" s="32"/>
      <c r="J19" s="33"/>
      <c r="K19" s="13"/>
      <c r="L19" s="31"/>
      <c r="M19" s="32"/>
      <c r="N19" s="33"/>
      <c r="O19" s="13"/>
      <c r="P19" s="31"/>
      <c r="Q19" s="32"/>
      <c r="R19" s="33"/>
      <c r="S19" s="13"/>
      <c r="T19" s="31"/>
      <c r="U19" s="32"/>
      <c r="V19" s="33"/>
      <c r="W19" s="13"/>
      <c r="X19" s="31"/>
      <c r="Y19" s="32"/>
      <c r="Z19" s="33"/>
    </row>
    <row r="20" spans="1:26" x14ac:dyDescent="0.25">
      <c r="A20" s="11"/>
      <c r="B20" s="18" t="s">
        <v>400</v>
      </c>
      <c r="C20" s="18"/>
      <c r="D20" s="34"/>
      <c r="E20" s="35">
        <v>2.7</v>
      </c>
      <c r="F20" s="36"/>
      <c r="G20" s="18"/>
      <c r="H20" s="34"/>
      <c r="I20" s="35">
        <v>3</v>
      </c>
      <c r="J20" s="36"/>
      <c r="K20" s="18"/>
      <c r="L20" s="34"/>
      <c r="M20" s="35" t="s">
        <v>172</v>
      </c>
      <c r="N20" s="36"/>
      <c r="O20" s="18"/>
      <c r="P20" s="34"/>
      <c r="Q20" s="35" t="s">
        <v>172</v>
      </c>
      <c r="R20" s="36"/>
      <c r="S20" s="18"/>
      <c r="T20" s="34"/>
      <c r="U20" s="35">
        <v>2.7</v>
      </c>
      <c r="V20" s="36"/>
      <c r="W20" s="18"/>
      <c r="X20" s="34"/>
      <c r="Y20" s="35">
        <v>3</v>
      </c>
      <c r="Z20" s="36"/>
    </row>
    <row r="21" spans="1:26" x14ac:dyDescent="0.25">
      <c r="A21" s="11"/>
      <c r="B21" s="13" t="s">
        <v>402</v>
      </c>
      <c r="C21" s="13"/>
      <c r="D21" s="31"/>
      <c r="E21" s="32" t="s">
        <v>172</v>
      </c>
      <c r="F21" s="33"/>
      <c r="G21" s="13"/>
      <c r="H21" s="31"/>
      <c r="I21" s="32" t="s">
        <v>172</v>
      </c>
      <c r="J21" s="33"/>
      <c r="K21" s="13"/>
      <c r="L21" s="31"/>
      <c r="M21" s="32">
        <v>226.9</v>
      </c>
      <c r="N21" s="33"/>
      <c r="O21" s="13"/>
      <c r="P21" s="31"/>
      <c r="Q21" s="32">
        <v>253.9</v>
      </c>
      <c r="R21" s="33"/>
      <c r="S21" s="13"/>
      <c r="T21" s="31"/>
      <c r="U21" s="32">
        <v>226.9</v>
      </c>
      <c r="V21" s="33"/>
      <c r="W21" s="13"/>
      <c r="X21" s="31"/>
      <c r="Y21" s="32">
        <v>253.9</v>
      </c>
      <c r="Z21" s="33"/>
    </row>
    <row r="22" spans="1:26" x14ac:dyDescent="0.25">
      <c r="A22" s="11"/>
      <c r="B22" s="18" t="s">
        <v>403</v>
      </c>
      <c r="C22" s="18"/>
      <c r="D22" s="34"/>
      <c r="E22" s="35">
        <v>106.7</v>
      </c>
      <c r="F22" s="36"/>
      <c r="G22" s="18"/>
      <c r="H22" s="34"/>
      <c r="I22" s="35">
        <v>64.5</v>
      </c>
      <c r="J22" s="36"/>
      <c r="K22" s="18"/>
      <c r="L22" s="34"/>
      <c r="M22" s="35" t="s">
        <v>172</v>
      </c>
      <c r="N22" s="36"/>
      <c r="O22" s="18"/>
      <c r="P22" s="34"/>
      <c r="Q22" s="35" t="s">
        <v>172</v>
      </c>
      <c r="R22" s="36"/>
      <c r="S22" s="18"/>
      <c r="T22" s="34"/>
      <c r="U22" s="35">
        <v>106.7</v>
      </c>
      <c r="V22" s="36"/>
      <c r="W22" s="18"/>
      <c r="X22" s="34"/>
      <c r="Y22" s="35">
        <v>64.5</v>
      </c>
      <c r="Z22" s="36"/>
    </row>
    <row r="23" spans="1:26" ht="30" x14ac:dyDescent="0.25">
      <c r="A23" s="11"/>
      <c r="B23" s="13" t="s">
        <v>404</v>
      </c>
      <c r="C23" s="13"/>
      <c r="D23" s="31"/>
      <c r="E23" s="32" t="s">
        <v>172</v>
      </c>
      <c r="F23" s="33"/>
      <c r="G23" s="13"/>
      <c r="H23" s="31"/>
      <c r="I23" s="32" t="s">
        <v>172</v>
      </c>
      <c r="J23" s="33"/>
      <c r="K23" s="13"/>
      <c r="L23" s="31"/>
      <c r="M23" s="32">
        <v>58</v>
      </c>
      <c r="N23" s="33"/>
      <c r="O23" s="13"/>
      <c r="P23" s="31"/>
      <c r="Q23" s="32">
        <v>99.5</v>
      </c>
      <c r="R23" s="33"/>
      <c r="S23" s="13"/>
      <c r="T23" s="31"/>
      <c r="U23" s="32">
        <v>58</v>
      </c>
      <c r="V23" s="33"/>
      <c r="W23" s="13"/>
      <c r="X23" s="31"/>
      <c r="Y23" s="32">
        <v>99.5</v>
      </c>
      <c r="Z23" s="33"/>
    </row>
    <row r="24" spans="1:26" x14ac:dyDescent="0.25">
      <c r="A24" s="11"/>
      <c r="B24" s="18" t="s">
        <v>405</v>
      </c>
      <c r="C24" s="18"/>
      <c r="D24" s="34"/>
      <c r="E24" s="35">
        <v>103.9</v>
      </c>
      <c r="F24" s="36"/>
      <c r="G24" s="18"/>
      <c r="H24" s="34"/>
      <c r="I24" s="35">
        <v>96.1</v>
      </c>
      <c r="J24" s="36"/>
      <c r="K24" s="18"/>
      <c r="L24" s="34"/>
      <c r="M24" s="35" t="s">
        <v>172</v>
      </c>
      <c r="N24" s="36"/>
      <c r="O24" s="18"/>
      <c r="P24" s="34"/>
      <c r="Q24" s="35" t="s">
        <v>172</v>
      </c>
      <c r="R24" s="36"/>
      <c r="S24" s="18"/>
      <c r="T24" s="34"/>
      <c r="U24" s="35">
        <v>103.9</v>
      </c>
      <c r="V24" s="36"/>
      <c r="W24" s="18"/>
      <c r="X24" s="34"/>
      <c r="Y24" s="35">
        <v>96.1</v>
      </c>
      <c r="Z24" s="36"/>
    </row>
    <row r="25" spans="1:26" x14ac:dyDescent="0.25">
      <c r="A25" s="11"/>
      <c r="B25" s="13" t="s">
        <v>408</v>
      </c>
      <c r="C25" s="13"/>
      <c r="D25" s="31"/>
      <c r="E25" s="32"/>
      <c r="F25" s="33"/>
      <c r="G25" s="13"/>
      <c r="H25" s="31"/>
      <c r="I25" s="32"/>
      <c r="J25" s="33"/>
      <c r="K25" s="13"/>
      <c r="L25" s="31"/>
      <c r="M25" s="32"/>
      <c r="N25" s="33"/>
      <c r="O25" s="13"/>
      <c r="P25" s="31"/>
      <c r="Q25" s="32"/>
      <c r="R25" s="33"/>
      <c r="S25" s="13"/>
      <c r="T25" s="31"/>
      <c r="U25" s="32"/>
      <c r="V25" s="33"/>
      <c r="W25" s="13"/>
      <c r="X25" s="31"/>
      <c r="Y25" s="32"/>
      <c r="Z25" s="33"/>
    </row>
    <row r="26" spans="1:26" x14ac:dyDescent="0.25">
      <c r="A26" s="11"/>
      <c r="B26" s="18" t="s">
        <v>401</v>
      </c>
      <c r="C26" s="18"/>
      <c r="D26" s="34"/>
      <c r="E26" s="35">
        <v>0.7</v>
      </c>
      <c r="F26" s="36"/>
      <c r="G26" s="18"/>
      <c r="H26" s="34"/>
      <c r="I26" s="35">
        <v>1.1000000000000001</v>
      </c>
      <c r="J26" s="36"/>
      <c r="K26" s="18"/>
      <c r="L26" s="34"/>
      <c r="M26" s="35" t="s">
        <v>172</v>
      </c>
      <c r="N26" s="36"/>
      <c r="O26" s="18"/>
      <c r="P26" s="34"/>
      <c r="Q26" s="35" t="s">
        <v>172</v>
      </c>
      <c r="R26" s="36"/>
      <c r="S26" s="18"/>
      <c r="T26" s="34"/>
      <c r="U26" s="35">
        <v>0.7</v>
      </c>
      <c r="V26" s="36"/>
      <c r="W26" s="18"/>
      <c r="X26" s="34"/>
      <c r="Y26" s="35">
        <v>1.1000000000000001</v>
      </c>
      <c r="Z26" s="36"/>
    </row>
    <row r="27" spans="1:26" x14ac:dyDescent="0.25">
      <c r="A27" s="11"/>
      <c r="B27" s="13" t="s">
        <v>409</v>
      </c>
      <c r="C27" s="13"/>
      <c r="D27" s="31"/>
      <c r="E27" s="32">
        <v>2.7</v>
      </c>
      <c r="F27" s="33"/>
      <c r="G27" s="13"/>
      <c r="H27" s="31"/>
      <c r="I27" s="32">
        <v>2.4</v>
      </c>
      <c r="J27" s="33"/>
      <c r="K27" s="13"/>
      <c r="L27" s="31"/>
      <c r="M27" s="32" t="s">
        <v>172</v>
      </c>
      <c r="N27" s="33"/>
      <c r="O27" s="13"/>
      <c r="P27" s="31"/>
      <c r="Q27" s="32" t="s">
        <v>172</v>
      </c>
      <c r="R27" s="33"/>
      <c r="S27" s="13"/>
      <c r="T27" s="31"/>
      <c r="U27" s="32">
        <v>2.7</v>
      </c>
      <c r="V27" s="33"/>
      <c r="W27" s="13"/>
      <c r="X27" s="31"/>
      <c r="Y27" s="32">
        <v>2.4</v>
      </c>
      <c r="Z27" s="33"/>
    </row>
    <row r="28" spans="1:26" x14ac:dyDescent="0.25">
      <c r="A28" s="11"/>
      <c r="B28" s="18" t="s">
        <v>410</v>
      </c>
      <c r="C28" s="18"/>
      <c r="D28" s="34"/>
      <c r="E28" s="35">
        <v>0.3</v>
      </c>
      <c r="F28" s="36"/>
      <c r="G28" s="18"/>
      <c r="H28" s="34"/>
      <c r="I28" s="35">
        <v>0.1</v>
      </c>
      <c r="J28" s="36"/>
      <c r="K28" s="18"/>
      <c r="L28" s="34"/>
      <c r="M28" s="35" t="s">
        <v>172</v>
      </c>
      <c r="N28" s="36"/>
      <c r="O28" s="18"/>
      <c r="P28" s="34"/>
      <c r="Q28" s="35" t="s">
        <v>172</v>
      </c>
      <c r="R28" s="36"/>
      <c r="S28" s="18"/>
      <c r="T28" s="34"/>
      <c r="U28" s="35">
        <v>0.3</v>
      </c>
      <c r="V28" s="36"/>
      <c r="W28" s="18"/>
      <c r="X28" s="34"/>
      <c r="Y28" s="35">
        <v>0.1</v>
      </c>
      <c r="Z28" s="36"/>
    </row>
    <row r="29" spans="1:26" x14ac:dyDescent="0.25">
      <c r="A29" s="11"/>
      <c r="B29" s="13" t="s">
        <v>411</v>
      </c>
      <c r="C29" s="13"/>
      <c r="D29" s="31"/>
      <c r="E29" s="32">
        <v>4.8</v>
      </c>
      <c r="F29" s="33"/>
      <c r="G29" s="13"/>
      <c r="H29" s="31"/>
      <c r="I29" s="32">
        <v>3.6</v>
      </c>
      <c r="J29" s="33"/>
      <c r="K29" s="13"/>
      <c r="L29" s="31"/>
      <c r="M29" s="32" t="s">
        <v>172</v>
      </c>
      <c r="N29" s="33"/>
      <c r="O29" s="13"/>
      <c r="P29" s="31"/>
      <c r="Q29" s="32" t="s">
        <v>172</v>
      </c>
      <c r="R29" s="33"/>
      <c r="S29" s="13"/>
      <c r="T29" s="31"/>
      <c r="U29" s="32">
        <v>4.8</v>
      </c>
      <c r="V29" s="33"/>
      <c r="W29" s="13"/>
      <c r="X29" s="31"/>
      <c r="Y29" s="32">
        <v>3.6</v>
      </c>
      <c r="Z29" s="33"/>
    </row>
    <row r="30" spans="1:26" x14ac:dyDescent="0.25">
      <c r="A30" s="11"/>
      <c r="B30" s="18" t="s">
        <v>412</v>
      </c>
      <c r="C30" s="18"/>
      <c r="D30" s="34"/>
      <c r="E30" s="35">
        <v>2.5</v>
      </c>
      <c r="F30" s="36"/>
      <c r="G30" s="18"/>
      <c r="H30" s="34"/>
      <c r="I30" s="35">
        <v>2.1</v>
      </c>
      <c r="J30" s="36"/>
      <c r="K30" s="18"/>
      <c r="L30" s="34"/>
      <c r="M30" s="35" t="s">
        <v>172</v>
      </c>
      <c r="N30" s="36"/>
      <c r="O30" s="18"/>
      <c r="P30" s="34"/>
      <c r="Q30" s="35" t="s">
        <v>172</v>
      </c>
      <c r="R30" s="36"/>
      <c r="S30" s="18"/>
      <c r="T30" s="34"/>
      <c r="U30" s="35">
        <v>2.5</v>
      </c>
      <c r="V30" s="36"/>
      <c r="W30" s="18"/>
      <c r="X30" s="34"/>
      <c r="Y30" s="35">
        <v>2.1</v>
      </c>
      <c r="Z30" s="36"/>
    </row>
    <row r="31" spans="1:26" x14ac:dyDescent="0.25">
      <c r="A31" s="11"/>
      <c r="B31" s="13" t="s">
        <v>413</v>
      </c>
      <c r="C31" s="13"/>
      <c r="D31" s="31"/>
      <c r="E31" s="32">
        <v>3.6</v>
      </c>
      <c r="F31" s="33"/>
      <c r="G31" s="13"/>
      <c r="H31" s="31"/>
      <c r="I31" s="32">
        <v>2.6</v>
      </c>
      <c r="J31" s="33"/>
      <c r="K31" s="13"/>
      <c r="L31" s="31"/>
      <c r="M31" s="32" t="s">
        <v>172</v>
      </c>
      <c r="N31" s="33"/>
      <c r="O31" s="13"/>
      <c r="P31" s="31"/>
      <c r="Q31" s="32" t="s">
        <v>172</v>
      </c>
      <c r="R31" s="33"/>
      <c r="S31" s="13"/>
      <c r="T31" s="31"/>
      <c r="U31" s="32">
        <v>3.6</v>
      </c>
      <c r="V31" s="33"/>
      <c r="W31" s="13"/>
      <c r="X31" s="31"/>
      <c r="Y31" s="32">
        <v>2.6</v>
      </c>
      <c r="Z31" s="33"/>
    </row>
    <row r="32" spans="1:26" x14ac:dyDescent="0.25">
      <c r="A32" s="11"/>
      <c r="B32" s="18" t="s">
        <v>414</v>
      </c>
      <c r="C32" s="18"/>
      <c r="D32" s="34"/>
      <c r="E32" s="35">
        <v>2.2999999999999998</v>
      </c>
      <c r="F32" s="36"/>
      <c r="G32" s="18"/>
      <c r="H32" s="34"/>
      <c r="I32" s="35">
        <v>2.1</v>
      </c>
      <c r="J32" s="36"/>
      <c r="K32" s="18"/>
      <c r="L32" s="34"/>
      <c r="M32" s="35" t="s">
        <v>172</v>
      </c>
      <c r="N32" s="36"/>
      <c r="O32" s="18"/>
      <c r="P32" s="34"/>
      <c r="Q32" s="35" t="s">
        <v>172</v>
      </c>
      <c r="R32" s="36"/>
      <c r="S32" s="18"/>
      <c r="T32" s="34"/>
      <c r="U32" s="35">
        <v>2.2999999999999998</v>
      </c>
      <c r="V32" s="36"/>
      <c r="W32" s="18"/>
      <c r="X32" s="34"/>
      <c r="Y32" s="35">
        <v>2.1</v>
      </c>
      <c r="Z32" s="36"/>
    </row>
    <row r="33" spans="1:38" x14ac:dyDescent="0.25">
      <c r="A33" s="11"/>
      <c r="B33" s="13" t="s">
        <v>415</v>
      </c>
      <c r="C33" s="13"/>
      <c r="D33" s="31"/>
      <c r="E33" s="32"/>
      <c r="F33" s="33"/>
      <c r="G33" s="13"/>
      <c r="H33" s="31"/>
      <c r="I33" s="32"/>
      <c r="J33" s="33"/>
      <c r="K33" s="13"/>
      <c r="L33" s="31"/>
      <c r="M33" s="32"/>
      <c r="N33" s="33"/>
      <c r="O33" s="13"/>
      <c r="P33" s="31"/>
      <c r="Q33" s="32"/>
      <c r="R33" s="33"/>
      <c r="S33" s="13"/>
      <c r="T33" s="31"/>
      <c r="U33" s="32"/>
      <c r="V33" s="33"/>
      <c r="W33" s="13"/>
      <c r="X33" s="31"/>
      <c r="Y33" s="32"/>
      <c r="Z33" s="33"/>
    </row>
    <row r="34" spans="1:38" ht="15.75" thickBot="1" x14ac:dyDescent="0.3">
      <c r="A34" s="11"/>
      <c r="B34" s="18" t="s">
        <v>416</v>
      </c>
      <c r="C34" s="18"/>
      <c r="D34" s="54"/>
      <c r="E34" s="55" t="s">
        <v>172</v>
      </c>
      <c r="F34" s="36"/>
      <c r="G34" s="18"/>
      <c r="H34" s="54"/>
      <c r="I34" s="55" t="s">
        <v>172</v>
      </c>
      <c r="J34" s="36"/>
      <c r="K34" s="18"/>
      <c r="L34" s="54"/>
      <c r="M34" s="55">
        <v>20</v>
      </c>
      <c r="N34" s="36"/>
      <c r="O34" s="18"/>
      <c r="P34" s="54"/>
      <c r="Q34" s="55">
        <v>19.899999999999999</v>
      </c>
      <c r="R34" s="36"/>
      <c r="S34" s="18"/>
      <c r="T34" s="54"/>
      <c r="U34" s="55">
        <v>20</v>
      </c>
      <c r="V34" s="36"/>
      <c r="W34" s="18"/>
      <c r="X34" s="54"/>
      <c r="Y34" s="55">
        <v>19.899999999999999</v>
      </c>
      <c r="Z34" s="36"/>
    </row>
    <row r="35" spans="1:38" ht="16.5" thickTop="1" thickBot="1" x14ac:dyDescent="0.3">
      <c r="A35" s="11"/>
      <c r="B35" s="13"/>
      <c r="C35" s="13"/>
      <c r="D35" s="58" t="s">
        <v>159</v>
      </c>
      <c r="E35" s="62">
        <v>1404.8</v>
      </c>
      <c r="F35" s="33"/>
      <c r="G35" s="13"/>
      <c r="H35" s="58" t="s">
        <v>159</v>
      </c>
      <c r="I35" s="62">
        <v>1119.3</v>
      </c>
      <c r="J35" s="33"/>
      <c r="K35" s="13"/>
      <c r="L35" s="58" t="s">
        <v>159</v>
      </c>
      <c r="M35" s="59">
        <v>387.3</v>
      </c>
      <c r="N35" s="33"/>
      <c r="O35" s="13"/>
      <c r="P35" s="58" t="s">
        <v>159</v>
      </c>
      <c r="Q35" s="59">
        <v>617.4</v>
      </c>
      <c r="R35" s="33"/>
      <c r="S35" s="13"/>
      <c r="T35" s="58" t="s">
        <v>159</v>
      </c>
      <c r="U35" s="62">
        <v>1792.1</v>
      </c>
      <c r="V35" s="33"/>
      <c r="W35" s="13"/>
      <c r="X35" s="58" t="s">
        <v>159</v>
      </c>
      <c r="Y35" s="62">
        <v>1736.7</v>
      </c>
      <c r="Z35" s="33"/>
    </row>
    <row r="36" spans="1:38" ht="15.75" thickTop="1" x14ac:dyDescent="0.25">
      <c r="A36" s="11" t="s">
        <v>482</v>
      </c>
      <c r="B36" s="29" t="s">
        <v>422</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x14ac:dyDescent="0.25">
      <c r="A37" s="1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ht="15.75" thickBot="1" x14ac:dyDescent="0.3">
      <c r="A38" s="11"/>
      <c r="B38" s="4"/>
      <c r="C38" s="2"/>
      <c r="D38" s="27" t="s">
        <v>423</v>
      </c>
      <c r="E38" s="27"/>
      <c r="F38" s="27"/>
      <c r="G38" s="27"/>
      <c r="H38" s="27"/>
      <c r="I38" s="27"/>
      <c r="J38" s="27"/>
      <c r="K38" s="27"/>
      <c r="L38" s="27"/>
      <c r="M38" s="27"/>
      <c r="N38" s="27"/>
      <c r="O38" s="27"/>
      <c r="P38" s="27"/>
      <c r="Q38" s="27"/>
      <c r="R38" s="27"/>
      <c r="S38" s="27"/>
      <c r="T38" s="27"/>
      <c r="U38" s="27"/>
      <c r="V38" s="12"/>
      <c r="W38" s="2"/>
      <c r="X38" s="27" t="s">
        <v>424</v>
      </c>
      <c r="Y38" s="27"/>
      <c r="Z38" s="27"/>
      <c r="AA38" s="27"/>
      <c r="AB38" s="27"/>
      <c r="AC38" s="27"/>
      <c r="AD38" s="27"/>
      <c r="AE38" s="27"/>
      <c r="AF38" s="27"/>
      <c r="AG38" s="27"/>
      <c r="AH38" s="27"/>
      <c r="AI38" s="27"/>
      <c r="AJ38" s="27"/>
      <c r="AK38" s="27"/>
      <c r="AL38" s="12"/>
    </row>
    <row r="39" spans="1:38" ht="16.5" thickTop="1" thickBot="1" x14ac:dyDescent="0.3">
      <c r="A39" s="11"/>
      <c r="B39" s="4"/>
      <c r="C39" s="2"/>
      <c r="D39" s="42">
        <v>2013</v>
      </c>
      <c r="E39" s="42"/>
      <c r="F39" s="12"/>
      <c r="G39" s="2"/>
      <c r="H39" s="42">
        <v>2014</v>
      </c>
      <c r="I39" s="42"/>
      <c r="J39" s="12"/>
      <c r="K39" s="2"/>
      <c r="L39" s="42">
        <v>2015</v>
      </c>
      <c r="M39" s="42"/>
      <c r="N39" s="12"/>
      <c r="O39" s="2"/>
      <c r="P39" s="42">
        <v>2016</v>
      </c>
      <c r="Q39" s="42"/>
      <c r="R39" s="12"/>
      <c r="S39" s="2"/>
      <c r="T39" s="42" t="s">
        <v>126</v>
      </c>
      <c r="U39" s="42"/>
      <c r="V39" s="12"/>
      <c r="W39" s="2"/>
      <c r="X39" s="42">
        <v>2013</v>
      </c>
      <c r="Y39" s="42"/>
      <c r="Z39" s="12"/>
      <c r="AA39" s="2"/>
      <c r="AB39" s="42">
        <v>2014</v>
      </c>
      <c r="AC39" s="42"/>
      <c r="AD39" s="12"/>
      <c r="AE39" s="2"/>
      <c r="AF39" s="42">
        <v>2015</v>
      </c>
      <c r="AG39" s="42"/>
      <c r="AH39" s="12"/>
      <c r="AI39" s="2"/>
      <c r="AJ39" s="42" t="s">
        <v>126</v>
      </c>
      <c r="AK39" s="42"/>
      <c r="AL39" s="12"/>
    </row>
    <row r="40" spans="1:38" ht="15.75" thickTop="1" x14ac:dyDescent="0.25">
      <c r="A40" s="11"/>
      <c r="B40" s="4" t="s">
        <v>425</v>
      </c>
      <c r="C40" s="4"/>
      <c r="D40" s="43"/>
      <c r="E40" s="43"/>
      <c r="F40" s="30"/>
      <c r="G40" s="2"/>
      <c r="H40" s="52"/>
      <c r="I40" s="52"/>
      <c r="J40" s="12"/>
      <c r="K40" s="2"/>
      <c r="L40" s="52"/>
      <c r="M40" s="52"/>
      <c r="N40" s="12"/>
      <c r="O40" s="2"/>
      <c r="P40" s="52"/>
      <c r="Q40" s="52"/>
      <c r="R40" s="12"/>
      <c r="S40" s="2"/>
      <c r="T40" s="52"/>
      <c r="U40" s="52"/>
      <c r="V40" s="12"/>
      <c r="W40" s="2"/>
      <c r="X40" s="52"/>
      <c r="Y40" s="52"/>
      <c r="Z40" s="12"/>
      <c r="AA40" s="4"/>
      <c r="AB40" s="43"/>
      <c r="AC40" s="43"/>
      <c r="AD40" s="30"/>
      <c r="AE40" s="2"/>
      <c r="AF40" s="52"/>
      <c r="AG40" s="52"/>
      <c r="AH40" s="12"/>
      <c r="AI40" s="4"/>
      <c r="AJ40" s="43"/>
      <c r="AK40" s="43"/>
      <c r="AL40" s="30"/>
    </row>
    <row r="41" spans="1:38" x14ac:dyDescent="0.25">
      <c r="A41" s="11"/>
      <c r="B41" s="4" t="s">
        <v>426</v>
      </c>
      <c r="C41" s="4"/>
      <c r="D41" s="29"/>
      <c r="E41" s="29"/>
      <c r="F41" s="30"/>
      <c r="G41" s="2"/>
      <c r="H41" s="11"/>
      <c r="I41" s="11"/>
      <c r="J41" s="12"/>
      <c r="K41" s="2"/>
      <c r="L41" s="11"/>
      <c r="M41" s="11"/>
      <c r="N41" s="12"/>
      <c r="O41" s="2"/>
      <c r="P41" s="11"/>
      <c r="Q41" s="11"/>
      <c r="R41" s="12"/>
      <c r="S41" s="2"/>
      <c r="T41" s="11"/>
      <c r="U41" s="11"/>
      <c r="V41" s="12"/>
      <c r="W41" s="2"/>
      <c r="X41" s="11"/>
      <c r="Y41" s="11"/>
      <c r="Z41" s="12"/>
      <c r="AA41" s="4"/>
      <c r="AB41" s="29"/>
      <c r="AC41" s="29"/>
      <c r="AD41" s="30"/>
      <c r="AE41" s="2"/>
      <c r="AF41" s="11"/>
      <c r="AG41" s="11"/>
      <c r="AH41" s="12"/>
      <c r="AI41" s="4"/>
      <c r="AJ41" s="29"/>
      <c r="AK41" s="29"/>
      <c r="AL41" s="30"/>
    </row>
    <row r="42" spans="1:38" x14ac:dyDescent="0.25">
      <c r="A42" s="11"/>
      <c r="B42" s="13" t="s">
        <v>427</v>
      </c>
      <c r="C42" s="13"/>
      <c r="D42" s="31"/>
      <c r="E42" s="32">
        <v>34.5</v>
      </c>
      <c r="F42" s="33"/>
      <c r="G42" s="13"/>
      <c r="H42" s="31"/>
      <c r="I42" s="32" t="s">
        <v>172</v>
      </c>
      <c r="J42" s="33"/>
      <c r="K42" s="13"/>
      <c r="L42" s="31"/>
      <c r="M42" s="32" t="s">
        <v>172</v>
      </c>
      <c r="N42" s="33"/>
      <c r="O42" s="14"/>
      <c r="P42" s="15"/>
      <c r="Q42" s="16" t="s">
        <v>172</v>
      </c>
      <c r="R42" s="17"/>
      <c r="S42" s="13"/>
      <c r="T42" s="31"/>
      <c r="U42" s="32">
        <v>34.5</v>
      </c>
      <c r="V42" s="33"/>
      <c r="W42" s="13"/>
      <c r="X42" s="31"/>
      <c r="Y42" s="32" t="s">
        <v>172</v>
      </c>
      <c r="Z42" s="33"/>
      <c r="AA42" s="13"/>
      <c r="AB42" s="31"/>
      <c r="AC42" s="32" t="s">
        <v>172</v>
      </c>
      <c r="AD42" s="33"/>
      <c r="AE42" s="13"/>
      <c r="AF42" s="31"/>
      <c r="AG42" s="32" t="s">
        <v>172</v>
      </c>
      <c r="AH42" s="33"/>
      <c r="AI42" s="13"/>
      <c r="AJ42" s="31"/>
      <c r="AK42" s="32" t="s">
        <v>172</v>
      </c>
      <c r="AL42" s="33"/>
    </row>
    <row r="43" spans="1:38" x14ac:dyDescent="0.25">
      <c r="A43" s="11"/>
      <c r="B43" s="18" t="s">
        <v>428</v>
      </c>
      <c r="C43" s="18"/>
      <c r="D43" s="34"/>
      <c r="E43" s="35">
        <v>75.2</v>
      </c>
      <c r="F43" s="36"/>
      <c r="G43" s="18"/>
      <c r="H43" s="34"/>
      <c r="I43" s="35">
        <v>132.80000000000001</v>
      </c>
      <c r="J43" s="36"/>
      <c r="K43" s="18"/>
      <c r="L43" s="34"/>
      <c r="M43" s="35">
        <v>6.1</v>
      </c>
      <c r="N43" s="36"/>
      <c r="O43" s="19"/>
      <c r="P43" s="20"/>
      <c r="Q43" s="21">
        <v>9.5</v>
      </c>
      <c r="R43" s="22"/>
      <c r="S43" s="18"/>
      <c r="T43" s="34"/>
      <c r="U43" s="35">
        <v>223.6</v>
      </c>
      <c r="V43" s="36"/>
      <c r="W43" s="18"/>
      <c r="X43" s="34"/>
      <c r="Y43" s="35" t="s">
        <v>429</v>
      </c>
      <c r="Z43" s="36" t="s">
        <v>166</v>
      </c>
      <c r="AA43" s="18"/>
      <c r="AB43" s="34"/>
      <c r="AC43" s="35" t="s">
        <v>430</v>
      </c>
      <c r="AD43" s="36" t="s">
        <v>166</v>
      </c>
      <c r="AE43" s="18"/>
      <c r="AF43" s="34"/>
      <c r="AG43" s="35" t="s">
        <v>172</v>
      </c>
      <c r="AH43" s="36"/>
      <c r="AI43" s="18"/>
      <c r="AJ43" s="34"/>
      <c r="AK43" s="35" t="s">
        <v>431</v>
      </c>
      <c r="AL43" s="36" t="s">
        <v>166</v>
      </c>
    </row>
    <row r="44" spans="1:38" x14ac:dyDescent="0.25">
      <c r="A44" s="11"/>
      <c r="B44" s="13" t="s">
        <v>432</v>
      </c>
      <c r="C44" s="13"/>
      <c r="D44" s="31"/>
      <c r="E44" s="32">
        <v>84.4</v>
      </c>
      <c r="F44" s="33"/>
      <c r="G44" s="13"/>
      <c r="H44" s="31"/>
      <c r="I44" s="32">
        <v>13.4</v>
      </c>
      <c r="J44" s="33"/>
      <c r="K44" s="13"/>
      <c r="L44" s="31"/>
      <c r="M44" s="32">
        <v>0.5</v>
      </c>
      <c r="N44" s="33"/>
      <c r="O44" s="14"/>
      <c r="P44" s="15"/>
      <c r="Q44" s="16" t="s">
        <v>172</v>
      </c>
      <c r="R44" s="17"/>
      <c r="S44" s="13"/>
      <c r="T44" s="31"/>
      <c r="U44" s="32">
        <v>98.3</v>
      </c>
      <c r="V44" s="33"/>
      <c r="W44" s="13"/>
      <c r="X44" s="31"/>
      <c r="Y44" s="32" t="s">
        <v>433</v>
      </c>
      <c r="Z44" s="33" t="s">
        <v>166</v>
      </c>
      <c r="AA44" s="13"/>
      <c r="AB44" s="31"/>
      <c r="AC44" s="32" t="s">
        <v>434</v>
      </c>
      <c r="AD44" s="33" t="s">
        <v>166</v>
      </c>
      <c r="AE44" s="13"/>
      <c r="AF44" s="31"/>
      <c r="AG44" s="32" t="s">
        <v>172</v>
      </c>
      <c r="AH44" s="33"/>
      <c r="AI44" s="13"/>
      <c r="AJ44" s="31"/>
      <c r="AK44" s="32" t="s">
        <v>435</v>
      </c>
      <c r="AL44" s="33" t="s">
        <v>166</v>
      </c>
    </row>
    <row r="45" spans="1:38" ht="15" customHeight="1" x14ac:dyDescent="0.25">
      <c r="A45" s="11"/>
      <c r="B45" s="18" t="s">
        <v>436</v>
      </c>
      <c r="C45" s="18"/>
      <c r="D45" s="34"/>
      <c r="E45" s="35" t="s">
        <v>172</v>
      </c>
      <c r="F45" s="36"/>
      <c r="G45" s="18"/>
      <c r="H45" s="34"/>
      <c r="I45" s="35">
        <v>28.4</v>
      </c>
      <c r="J45" s="36"/>
      <c r="K45" s="18"/>
      <c r="L45" s="34"/>
      <c r="M45" s="35" t="s">
        <v>172</v>
      </c>
      <c r="N45" s="36"/>
      <c r="O45" s="19"/>
      <c r="P45" s="20"/>
      <c r="Q45" s="21" t="s">
        <v>172</v>
      </c>
      <c r="R45" s="22"/>
      <c r="S45" s="18"/>
      <c r="T45" s="34"/>
      <c r="U45" s="35">
        <v>28.4</v>
      </c>
      <c r="V45" s="36"/>
      <c r="W45" s="18"/>
      <c r="X45" s="34"/>
      <c r="Y45" s="35" t="s">
        <v>172</v>
      </c>
      <c r="Z45" s="36"/>
      <c r="AA45" s="18"/>
      <c r="AB45" s="34"/>
      <c r="AC45" s="35" t="s">
        <v>172</v>
      </c>
      <c r="AD45" s="36"/>
      <c r="AE45" s="18"/>
      <c r="AF45" s="71" t="s">
        <v>437</v>
      </c>
      <c r="AG45" s="71"/>
      <c r="AH45" s="36"/>
      <c r="AI45" s="18"/>
      <c r="AJ45" s="34"/>
      <c r="AK45" s="35" t="s">
        <v>172</v>
      </c>
      <c r="AL45" s="36"/>
    </row>
    <row r="46" spans="1:38" x14ac:dyDescent="0.25">
      <c r="A46" s="11"/>
      <c r="B46" s="13" t="s">
        <v>438</v>
      </c>
      <c r="C46" s="13"/>
      <c r="D46" s="31"/>
      <c r="E46" s="32">
        <v>429.8</v>
      </c>
      <c r="F46" s="33"/>
      <c r="G46" s="13"/>
      <c r="H46" s="31"/>
      <c r="I46" s="32">
        <v>921.2</v>
      </c>
      <c r="J46" s="33"/>
      <c r="K46" s="13"/>
      <c r="L46" s="31"/>
      <c r="M46" s="32">
        <v>128.5</v>
      </c>
      <c r="N46" s="33"/>
      <c r="O46" s="14"/>
      <c r="P46" s="15"/>
      <c r="Q46" s="16" t="s">
        <v>172</v>
      </c>
      <c r="R46" s="17"/>
      <c r="S46" s="13"/>
      <c r="T46" s="31"/>
      <c r="U46" s="46">
        <v>1479.5</v>
      </c>
      <c r="V46" s="33"/>
      <c r="W46" s="13"/>
      <c r="X46" s="31"/>
      <c r="Y46" s="32" t="s">
        <v>439</v>
      </c>
      <c r="Z46" s="33" t="s">
        <v>166</v>
      </c>
      <c r="AA46" s="13"/>
      <c r="AB46" s="31"/>
      <c r="AC46" s="32" t="s">
        <v>440</v>
      </c>
      <c r="AD46" s="33" t="s">
        <v>166</v>
      </c>
      <c r="AE46" s="13"/>
      <c r="AF46" s="31"/>
      <c r="AG46" s="32" t="s">
        <v>172</v>
      </c>
      <c r="AH46" s="33"/>
      <c r="AI46" s="13"/>
      <c r="AJ46" s="31"/>
      <c r="AK46" s="32" t="s">
        <v>441</v>
      </c>
      <c r="AL46" s="33" t="s">
        <v>166</v>
      </c>
    </row>
    <row r="47" spans="1:38" x14ac:dyDescent="0.25">
      <c r="A47" s="11"/>
      <c r="B47" s="18" t="s">
        <v>442</v>
      </c>
      <c r="C47" s="18"/>
      <c r="D47" s="34"/>
      <c r="E47" s="35">
        <v>44.9</v>
      </c>
      <c r="F47" s="36"/>
      <c r="G47" s="18"/>
      <c r="H47" s="34"/>
      <c r="I47" s="35">
        <v>93</v>
      </c>
      <c r="J47" s="36"/>
      <c r="K47" s="18"/>
      <c r="L47" s="34"/>
      <c r="M47" s="35" t="s">
        <v>172</v>
      </c>
      <c r="N47" s="36"/>
      <c r="O47" s="19"/>
      <c r="P47" s="20"/>
      <c r="Q47" s="21" t="s">
        <v>172</v>
      </c>
      <c r="R47" s="22"/>
      <c r="S47" s="18"/>
      <c r="T47" s="34"/>
      <c r="U47" s="35">
        <v>137.9</v>
      </c>
      <c r="V47" s="36"/>
      <c r="W47" s="18"/>
      <c r="X47" s="34"/>
      <c r="Y47" s="35" t="s">
        <v>443</v>
      </c>
      <c r="Z47" s="36" t="s">
        <v>166</v>
      </c>
      <c r="AA47" s="18"/>
      <c r="AB47" s="34"/>
      <c r="AC47" s="35" t="s">
        <v>444</v>
      </c>
      <c r="AD47" s="36" t="s">
        <v>166</v>
      </c>
      <c r="AE47" s="18"/>
      <c r="AF47" s="34"/>
      <c r="AG47" s="35" t="s">
        <v>445</v>
      </c>
      <c r="AH47" s="36" t="s">
        <v>166</v>
      </c>
      <c r="AI47" s="18"/>
      <c r="AJ47" s="34"/>
      <c r="AK47" s="35" t="s">
        <v>446</v>
      </c>
      <c r="AL47" s="36" t="s">
        <v>166</v>
      </c>
    </row>
    <row r="48" spans="1:38" ht="15" customHeight="1" x14ac:dyDescent="0.25">
      <c r="A48" s="11" t="s">
        <v>483</v>
      </c>
      <c r="B48" s="29" t="s">
        <v>484</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1:38" x14ac:dyDescent="0.25">
      <c r="A49" s="1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ht="15" customHeight="1" x14ac:dyDescent="0.25">
      <c r="A50" s="11"/>
      <c r="B50" s="4"/>
      <c r="C50" s="4"/>
      <c r="D50" s="72">
        <v>41547</v>
      </c>
      <c r="E50" s="72"/>
      <c r="F50" s="72"/>
      <c r="G50" s="72"/>
      <c r="H50" s="72"/>
      <c r="I50" s="72"/>
      <c r="J50" s="30"/>
      <c r="K50" s="4"/>
      <c r="L50" s="72">
        <v>41274</v>
      </c>
      <c r="M50" s="72"/>
      <c r="N50" s="72"/>
      <c r="O50" s="72"/>
      <c r="P50" s="72"/>
      <c r="Q50" s="72"/>
      <c r="R50" s="30"/>
    </row>
    <row r="51" spans="1:38" ht="15" customHeight="1" x14ac:dyDescent="0.25">
      <c r="A51" s="11"/>
      <c r="B51" s="4"/>
      <c r="C51" s="4"/>
      <c r="D51" s="29" t="s">
        <v>448</v>
      </c>
      <c r="E51" s="29"/>
      <c r="F51" s="30"/>
      <c r="G51" s="4"/>
      <c r="H51" s="29" t="s">
        <v>449</v>
      </c>
      <c r="I51" s="29"/>
      <c r="J51" s="30"/>
      <c r="K51" s="4"/>
      <c r="L51" s="29" t="s">
        <v>448</v>
      </c>
      <c r="M51" s="29"/>
      <c r="N51" s="30"/>
      <c r="O51" s="4"/>
      <c r="P51" s="29" t="s">
        <v>449</v>
      </c>
      <c r="Q51" s="29"/>
      <c r="R51" s="30"/>
    </row>
    <row r="52" spans="1:38" x14ac:dyDescent="0.25">
      <c r="A52" s="11"/>
      <c r="B52" s="4"/>
      <c r="C52" s="4"/>
      <c r="D52" s="29"/>
      <c r="E52" s="29"/>
      <c r="F52" s="30"/>
      <c r="G52" s="4"/>
      <c r="H52" s="29"/>
      <c r="I52" s="29"/>
      <c r="J52" s="30"/>
      <c r="K52" s="4"/>
      <c r="L52" s="29"/>
      <c r="M52" s="29"/>
      <c r="N52" s="30"/>
      <c r="O52" s="4"/>
      <c r="P52" s="29"/>
      <c r="Q52" s="29"/>
      <c r="R52" s="30"/>
    </row>
    <row r="53" spans="1:38" ht="30" x14ac:dyDescent="0.25">
      <c r="A53" s="11"/>
      <c r="B53" s="4" t="s">
        <v>450</v>
      </c>
      <c r="C53" s="4"/>
      <c r="D53" s="29"/>
      <c r="E53" s="29"/>
      <c r="F53" s="30"/>
      <c r="G53" s="4"/>
      <c r="H53" s="29"/>
      <c r="I53" s="29"/>
      <c r="J53" s="30"/>
      <c r="K53" s="4"/>
      <c r="L53" s="29"/>
      <c r="M53" s="29"/>
      <c r="N53" s="30"/>
      <c r="O53" s="4"/>
      <c r="P53" s="29"/>
      <c r="Q53" s="29"/>
      <c r="R53" s="30"/>
    </row>
    <row r="54" spans="1:38" x14ac:dyDescent="0.25">
      <c r="A54" s="11"/>
      <c r="B54" s="13" t="s">
        <v>451</v>
      </c>
      <c r="C54" s="13"/>
      <c r="D54" s="31" t="s">
        <v>159</v>
      </c>
      <c r="E54" s="32">
        <v>27.9</v>
      </c>
      <c r="F54" s="33"/>
      <c r="G54" s="13"/>
      <c r="H54" s="31" t="s">
        <v>159</v>
      </c>
      <c r="I54" s="32">
        <v>11.5</v>
      </c>
      <c r="J54" s="33"/>
      <c r="K54" s="13"/>
      <c r="L54" s="31" t="s">
        <v>159</v>
      </c>
      <c r="M54" s="32">
        <v>20.399999999999999</v>
      </c>
      <c r="N54" s="33"/>
      <c r="O54" s="13"/>
      <c r="P54" s="31" t="s">
        <v>159</v>
      </c>
      <c r="Q54" s="32">
        <v>5.7</v>
      </c>
      <c r="R54" s="33"/>
    </row>
    <row r="55" spans="1:38" ht="15.75" thickBot="1" x14ac:dyDescent="0.3">
      <c r="A55" s="11"/>
      <c r="B55" s="18" t="s">
        <v>452</v>
      </c>
      <c r="C55" s="18"/>
      <c r="D55" s="54"/>
      <c r="E55" s="55">
        <v>2.1</v>
      </c>
      <c r="F55" s="36"/>
      <c r="G55" s="18"/>
      <c r="H55" s="54"/>
      <c r="I55" s="55">
        <v>1.7</v>
      </c>
      <c r="J55" s="36"/>
      <c r="K55" s="18"/>
      <c r="L55" s="54"/>
      <c r="M55" s="55">
        <v>2.2999999999999998</v>
      </c>
      <c r="N55" s="36"/>
      <c r="O55" s="18"/>
      <c r="P55" s="54"/>
      <c r="Q55" s="55">
        <v>0.4</v>
      </c>
      <c r="R55" s="36"/>
    </row>
    <row r="56" spans="1:38" ht="16.5" thickTop="1" thickBot="1" x14ac:dyDescent="0.3">
      <c r="A56" s="11"/>
      <c r="B56" s="13"/>
      <c r="C56" s="13"/>
      <c r="D56" s="37"/>
      <c r="E56" s="38">
        <v>30</v>
      </c>
      <c r="F56" s="33"/>
      <c r="G56" s="13"/>
      <c r="H56" s="37"/>
      <c r="I56" s="38">
        <v>13.2</v>
      </c>
      <c r="J56" s="33"/>
      <c r="K56" s="13"/>
      <c r="L56" s="37"/>
      <c r="M56" s="38">
        <v>22.7</v>
      </c>
      <c r="N56" s="33"/>
      <c r="O56" s="13"/>
      <c r="P56" s="37"/>
      <c r="Q56" s="38">
        <v>6.1</v>
      </c>
      <c r="R56" s="33"/>
    </row>
    <row r="57" spans="1:38" ht="15.75" thickTop="1" x14ac:dyDescent="0.25">
      <c r="A57" s="11"/>
      <c r="B57" s="18"/>
      <c r="C57" s="18"/>
      <c r="D57" s="34"/>
      <c r="E57" s="35"/>
      <c r="F57" s="36"/>
      <c r="G57" s="18"/>
      <c r="H57" s="34"/>
      <c r="I57" s="35"/>
      <c r="J57" s="36"/>
      <c r="K57" s="18"/>
      <c r="L57" s="34"/>
      <c r="M57" s="35"/>
      <c r="N57" s="36"/>
      <c r="O57" s="18"/>
      <c r="P57" s="34"/>
      <c r="Q57" s="35"/>
      <c r="R57" s="36"/>
    </row>
    <row r="58" spans="1:38" ht="30" x14ac:dyDescent="0.25">
      <c r="A58" s="11"/>
      <c r="B58" s="13" t="s">
        <v>453</v>
      </c>
      <c r="C58" s="13"/>
      <c r="D58" s="31"/>
      <c r="E58" s="32"/>
      <c r="F58" s="33"/>
      <c r="G58" s="13"/>
      <c r="H58" s="31"/>
      <c r="I58" s="32"/>
      <c r="J58" s="33"/>
      <c r="K58" s="13"/>
      <c r="L58" s="31"/>
      <c r="M58" s="32"/>
      <c r="N58" s="33"/>
      <c r="O58" s="13"/>
      <c r="P58" s="31"/>
      <c r="Q58" s="32"/>
      <c r="R58" s="33"/>
    </row>
    <row r="59" spans="1:38" x14ac:dyDescent="0.25">
      <c r="A59" s="11"/>
      <c r="B59" s="18" t="s">
        <v>451</v>
      </c>
      <c r="C59" s="18"/>
      <c r="D59" s="34"/>
      <c r="E59" s="35">
        <v>8.9</v>
      </c>
      <c r="F59" s="36"/>
      <c r="G59" s="18"/>
      <c r="H59" s="34"/>
      <c r="I59" s="35">
        <v>5.4</v>
      </c>
      <c r="J59" s="36"/>
      <c r="K59" s="18"/>
      <c r="L59" s="34"/>
      <c r="M59" s="35" t="s">
        <v>172</v>
      </c>
      <c r="N59" s="36"/>
      <c r="O59" s="18"/>
      <c r="P59" s="34"/>
      <c r="Q59" s="35" t="s">
        <v>172</v>
      </c>
      <c r="R59" s="36"/>
    </row>
    <row r="60" spans="1:38" ht="15.75" thickBot="1" x14ac:dyDescent="0.3">
      <c r="A60" s="11"/>
      <c r="B60" s="13" t="s">
        <v>452</v>
      </c>
      <c r="C60" s="13"/>
      <c r="D60" s="37"/>
      <c r="E60" s="38" t="s">
        <v>172</v>
      </c>
      <c r="F60" s="33"/>
      <c r="G60" s="13"/>
      <c r="H60" s="37"/>
      <c r="I60" s="38">
        <v>0.3</v>
      </c>
      <c r="J60" s="33"/>
      <c r="K60" s="13"/>
      <c r="L60" s="37"/>
      <c r="M60" s="38">
        <v>3.3</v>
      </c>
      <c r="N60" s="33"/>
      <c r="O60" s="13"/>
      <c r="P60" s="37"/>
      <c r="Q60" s="38" t="s">
        <v>172</v>
      </c>
      <c r="R60" s="33"/>
    </row>
    <row r="61" spans="1:38" ht="16.5" thickTop="1" thickBot="1" x14ac:dyDescent="0.3">
      <c r="A61" s="11"/>
      <c r="B61" s="18"/>
      <c r="C61" s="18"/>
      <c r="D61" s="54"/>
      <c r="E61" s="55">
        <v>8.9</v>
      </c>
      <c r="F61" s="36"/>
      <c r="G61" s="18"/>
      <c r="H61" s="54"/>
      <c r="I61" s="55">
        <v>5.7</v>
      </c>
      <c r="J61" s="36"/>
      <c r="K61" s="18"/>
      <c r="L61" s="54"/>
      <c r="M61" s="55">
        <v>3.3</v>
      </c>
      <c r="N61" s="36"/>
      <c r="O61" s="18"/>
      <c r="P61" s="54"/>
      <c r="Q61" s="55" t="s">
        <v>172</v>
      </c>
      <c r="R61" s="36"/>
    </row>
    <row r="62" spans="1:38" ht="15.75" thickTop="1" x14ac:dyDescent="0.25">
      <c r="A62" s="11"/>
      <c r="B62" s="13"/>
      <c r="C62" s="13"/>
      <c r="D62" s="31"/>
      <c r="E62" s="32"/>
      <c r="F62" s="33"/>
      <c r="G62" s="13"/>
      <c r="H62" s="31"/>
      <c r="I62" s="32"/>
      <c r="J62" s="33"/>
      <c r="K62" s="13"/>
      <c r="L62" s="31"/>
      <c r="M62" s="32"/>
      <c r="N62" s="33"/>
      <c r="O62" s="13"/>
      <c r="P62" s="31"/>
      <c r="Q62" s="32"/>
      <c r="R62" s="33"/>
    </row>
    <row r="63" spans="1:38" ht="15.75" thickBot="1" x14ac:dyDescent="0.3">
      <c r="A63" s="11"/>
      <c r="B63" s="18" t="s">
        <v>454</v>
      </c>
      <c r="C63" s="18"/>
      <c r="D63" s="39" t="s">
        <v>159</v>
      </c>
      <c r="E63" s="40">
        <v>38.9</v>
      </c>
      <c r="F63" s="36"/>
      <c r="G63" s="18"/>
      <c r="H63" s="39" t="s">
        <v>159</v>
      </c>
      <c r="I63" s="40">
        <v>18.899999999999999</v>
      </c>
      <c r="J63" s="36"/>
      <c r="K63" s="18"/>
      <c r="L63" s="39" t="s">
        <v>159</v>
      </c>
      <c r="M63" s="40">
        <v>26</v>
      </c>
      <c r="N63" s="36"/>
      <c r="O63" s="18"/>
      <c r="P63" s="39" t="s">
        <v>159</v>
      </c>
      <c r="Q63" s="40">
        <v>6.1</v>
      </c>
      <c r="R63" s="36"/>
    </row>
    <row r="64" spans="1:38" ht="15.75" thickTop="1" x14ac:dyDescent="0.25">
      <c r="A64" s="11" t="s">
        <v>485</v>
      </c>
      <c r="B64" s="29" t="s">
        <v>455</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38" x14ac:dyDescent="0.25">
      <c r="A65" s="1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38" ht="15" customHeight="1" x14ac:dyDescent="0.25">
      <c r="A66" s="11"/>
      <c r="B66" s="29"/>
      <c r="C66" s="29"/>
      <c r="D66" s="29" t="s">
        <v>181</v>
      </c>
      <c r="E66" s="29"/>
      <c r="F66" s="29"/>
      <c r="G66" s="29"/>
      <c r="H66" s="29"/>
      <c r="I66" s="29"/>
      <c r="J66" s="61"/>
      <c r="K66" s="29"/>
      <c r="L66" s="29" t="s">
        <v>183</v>
      </c>
      <c r="M66" s="29"/>
      <c r="N66" s="29"/>
      <c r="O66" s="29"/>
      <c r="P66" s="29"/>
      <c r="Q66" s="29"/>
      <c r="R66" s="61"/>
    </row>
    <row r="67" spans="1:38" ht="15.75" thickBot="1" x14ac:dyDescent="0.3">
      <c r="A67" s="11"/>
      <c r="B67" s="29"/>
      <c r="C67" s="29"/>
      <c r="D67" s="60" t="s">
        <v>182</v>
      </c>
      <c r="E67" s="60"/>
      <c r="F67" s="60"/>
      <c r="G67" s="60"/>
      <c r="H67" s="60"/>
      <c r="I67" s="60"/>
      <c r="J67" s="61"/>
      <c r="K67" s="29"/>
      <c r="L67" s="60" t="s">
        <v>182</v>
      </c>
      <c r="M67" s="60"/>
      <c r="N67" s="60"/>
      <c r="O67" s="60"/>
      <c r="P67" s="60"/>
      <c r="Q67" s="60"/>
      <c r="R67" s="61"/>
    </row>
    <row r="68" spans="1:38" ht="16.5" thickTop="1" thickBot="1" x14ac:dyDescent="0.3">
      <c r="A68" s="11"/>
      <c r="B68" s="4"/>
      <c r="C68" s="4"/>
      <c r="D68" s="65">
        <v>2013</v>
      </c>
      <c r="E68" s="65"/>
      <c r="F68" s="30"/>
      <c r="G68" s="4"/>
      <c r="H68" s="65">
        <v>2012</v>
      </c>
      <c r="I68" s="65"/>
      <c r="J68" s="30"/>
      <c r="K68" s="4"/>
      <c r="L68" s="65">
        <v>2013</v>
      </c>
      <c r="M68" s="65"/>
      <c r="N68" s="30"/>
      <c r="O68" s="4"/>
      <c r="P68" s="65">
        <v>2012</v>
      </c>
      <c r="Q68" s="65"/>
      <c r="R68" s="30"/>
    </row>
    <row r="69" spans="1:38" ht="15.75" thickTop="1" x14ac:dyDescent="0.25">
      <c r="A69" s="11"/>
      <c r="B69" s="4"/>
      <c r="C69" s="4"/>
      <c r="D69" s="43"/>
      <c r="E69" s="43"/>
      <c r="F69" s="30"/>
      <c r="G69" s="4"/>
      <c r="H69" s="43"/>
      <c r="I69" s="43"/>
      <c r="J69" s="30"/>
      <c r="K69" s="4"/>
      <c r="L69" s="43"/>
      <c r="M69" s="43"/>
      <c r="N69" s="30"/>
      <c r="O69" s="4"/>
      <c r="P69" s="43"/>
      <c r="Q69" s="43"/>
      <c r="R69" s="30"/>
    </row>
    <row r="70" spans="1:38" ht="30" x14ac:dyDescent="0.25">
      <c r="A70" s="11"/>
      <c r="B70" s="4" t="s">
        <v>456</v>
      </c>
      <c r="C70" s="4"/>
      <c r="D70" s="29"/>
      <c r="E70" s="29"/>
      <c r="F70" s="30"/>
      <c r="G70" s="4"/>
      <c r="H70" s="29"/>
      <c r="I70" s="29"/>
      <c r="J70" s="30"/>
      <c r="K70" s="4"/>
      <c r="L70" s="29"/>
      <c r="M70" s="29"/>
      <c r="N70" s="30"/>
      <c r="O70" s="4"/>
      <c r="P70" s="29"/>
      <c r="Q70" s="29"/>
      <c r="R70" s="30"/>
    </row>
    <row r="71" spans="1:38" x14ac:dyDescent="0.25">
      <c r="A71" s="11"/>
      <c r="B71" s="14" t="s">
        <v>339</v>
      </c>
      <c r="C71" s="13"/>
      <c r="D71" s="31" t="s">
        <v>159</v>
      </c>
      <c r="E71" s="32">
        <v>3</v>
      </c>
      <c r="F71" s="33"/>
      <c r="G71" s="13"/>
      <c r="H71" s="31" t="s">
        <v>159</v>
      </c>
      <c r="I71" s="32" t="s">
        <v>172</v>
      </c>
      <c r="J71" s="33"/>
      <c r="K71" s="13"/>
      <c r="L71" s="31" t="s">
        <v>159</v>
      </c>
      <c r="M71" s="32">
        <v>1.7</v>
      </c>
      <c r="N71" s="33"/>
      <c r="O71" s="13"/>
      <c r="P71" s="31" t="s">
        <v>159</v>
      </c>
      <c r="Q71" s="32" t="s">
        <v>363</v>
      </c>
      <c r="R71" s="33" t="s">
        <v>166</v>
      </c>
    </row>
    <row r="72" spans="1:38" x14ac:dyDescent="0.25">
      <c r="A72" s="11"/>
      <c r="B72" s="18"/>
      <c r="C72" s="18"/>
      <c r="D72" s="34"/>
      <c r="E72" s="35"/>
      <c r="F72" s="36"/>
      <c r="G72" s="18"/>
      <c r="H72" s="34"/>
      <c r="I72" s="35"/>
      <c r="J72" s="36"/>
      <c r="K72" s="18"/>
      <c r="L72" s="34"/>
      <c r="M72" s="35"/>
      <c r="N72" s="36"/>
      <c r="O72" s="18"/>
      <c r="P72" s="34"/>
      <c r="Q72" s="35"/>
      <c r="R72" s="36"/>
    </row>
    <row r="73" spans="1:38" ht="30" x14ac:dyDescent="0.25">
      <c r="A73" s="11"/>
      <c r="B73" s="13" t="s">
        <v>457</v>
      </c>
      <c r="C73" s="13"/>
      <c r="D73" s="31"/>
      <c r="E73" s="32"/>
      <c r="F73" s="33"/>
      <c r="G73" s="13"/>
      <c r="H73" s="31"/>
      <c r="I73" s="32"/>
      <c r="J73" s="33"/>
      <c r="K73" s="13"/>
      <c r="L73" s="31"/>
      <c r="M73" s="32"/>
      <c r="N73" s="33"/>
      <c r="O73" s="13"/>
      <c r="P73" s="31"/>
      <c r="Q73" s="32"/>
      <c r="R73" s="33"/>
    </row>
    <row r="74" spans="1:38" x14ac:dyDescent="0.25">
      <c r="A74" s="11"/>
      <c r="B74" s="19" t="s">
        <v>339</v>
      </c>
      <c r="C74" s="18"/>
      <c r="D74" s="34"/>
      <c r="E74" s="35">
        <v>6.6</v>
      </c>
      <c r="F74" s="36"/>
      <c r="G74" s="18"/>
      <c r="H74" s="34"/>
      <c r="I74" s="35"/>
      <c r="J74" s="36"/>
      <c r="K74" s="18"/>
      <c r="L74" s="34"/>
      <c r="M74" s="35">
        <v>2.5</v>
      </c>
      <c r="N74" s="36"/>
      <c r="O74" s="18"/>
      <c r="P74" s="34"/>
      <c r="Q74" s="35">
        <v>0.5</v>
      </c>
      <c r="R74" s="36"/>
    </row>
    <row r="75" spans="1:38" ht="15.75" thickBot="1" x14ac:dyDescent="0.3">
      <c r="A75" s="11"/>
      <c r="B75" s="14" t="s">
        <v>458</v>
      </c>
      <c r="C75" s="13"/>
      <c r="D75" s="37"/>
      <c r="E75" s="38" t="s">
        <v>459</v>
      </c>
      <c r="F75" s="33" t="s">
        <v>166</v>
      </c>
      <c r="G75" s="13"/>
      <c r="H75" s="37"/>
      <c r="I75" s="38">
        <v>7.6</v>
      </c>
      <c r="J75" s="33"/>
      <c r="K75" s="13"/>
      <c r="L75" s="37"/>
      <c r="M75" s="38" t="s">
        <v>459</v>
      </c>
      <c r="N75" s="33" t="s">
        <v>166</v>
      </c>
      <c r="O75" s="13"/>
      <c r="P75" s="37"/>
      <c r="Q75" s="38">
        <v>13.2</v>
      </c>
      <c r="R75" s="33"/>
    </row>
    <row r="76" spans="1:38" ht="15.75" thickTop="1" x14ac:dyDescent="0.25">
      <c r="A76" s="11"/>
      <c r="B76" s="18"/>
      <c r="C76" s="18"/>
      <c r="D76" s="34"/>
      <c r="E76" s="35"/>
      <c r="F76" s="36"/>
      <c r="G76" s="18"/>
      <c r="H76" s="34"/>
      <c r="I76" s="35"/>
      <c r="J76" s="36"/>
      <c r="K76" s="18"/>
      <c r="L76" s="34"/>
      <c r="M76" s="35"/>
      <c r="N76" s="36"/>
      <c r="O76" s="18"/>
      <c r="P76" s="34"/>
      <c r="Q76" s="35"/>
      <c r="R76" s="36"/>
    </row>
    <row r="77" spans="1:38" ht="15.75" thickBot="1" x14ac:dyDescent="0.3">
      <c r="A77" s="11"/>
      <c r="B77" s="13" t="s">
        <v>126</v>
      </c>
      <c r="C77" s="13"/>
      <c r="D77" s="58" t="s">
        <v>159</v>
      </c>
      <c r="E77" s="59">
        <v>8.1999999999999993</v>
      </c>
      <c r="F77" s="33"/>
      <c r="G77" s="13"/>
      <c r="H77" s="58" t="s">
        <v>159</v>
      </c>
      <c r="I77" s="59">
        <v>7.6</v>
      </c>
      <c r="J77" s="33"/>
      <c r="K77" s="13"/>
      <c r="L77" s="58" t="s">
        <v>159</v>
      </c>
      <c r="M77" s="59">
        <v>2.8</v>
      </c>
      <c r="N77" s="33"/>
      <c r="O77" s="13"/>
      <c r="P77" s="58" t="s">
        <v>159</v>
      </c>
      <c r="Q77" s="59">
        <v>13.2</v>
      </c>
      <c r="R77" s="33"/>
    </row>
    <row r="78" spans="1:38" ht="15.75" thickTop="1" x14ac:dyDescent="0.25">
      <c r="A78" s="11"/>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sheetData>
  <mergeCells count="112">
    <mergeCell ref="A64:A78"/>
    <mergeCell ref="B64:AL64"/>
    <mergeCell ref="B65:AL65"/>
    <mergeCell ref="B78:AL78"/>
    <mergeCell ref="A36:A47"/>
    <mergeCell ref="B36:AL36"/>
    <mergeCell ref="B37:AL37"/>
    <mergeCell ref="A48:A63"/>
    <mergeCell ref="B48:AL48"/>
    <mergeCell ref="B49:AL49"/>
    <mergeCell ref="A1:A2"/>
    <mergeCell ref="B1:AL1"/>
    <mergeCell ref="B2:AL2"/>
    <mergeCell ref="B3:AL3"/>
    <mergeCell ref="A4:A35"/>
    <mergeCell ref="B4:AL4"/>
    <mergeCell ref="B5:AL5"/>
    <mergeCell ref="D69:E69"/>
    <mergeCell ref="H69:I69"/>
    <mergeCell ref="L69:M69"/>
    <mergeCell ref="P69:Q69"/>
    <mergeCell ref="D70:E70"/>
    <mergeCell ref="H70:I70"/>
    <mergeCell ref="L70:M70"/>
    <mergeCell ref="P70:Q70"/>
    <mergeCell ref="L66:Q66"/>
    <mergeCell ref="L67:Q67"/>
    <mergeCell ref="R66:R67"/>
    <mergeCell ref="D68:E68"/>
    <mergeCell ref="H68:I68"/>
    <mergeCell ref="L68:M68"/>
    <mergeCell ref="P68:Q68"/>
    <mergeCell ref="D53:E53"/>
    <mergeCell ref="H53:I53"/>
    <mergeCell ref="L53:M53"/>
    <mergeCell ref="P53:Q53"/>
    <mergeCell ref="B66:B67"/>
    <mergeCell ref="C66:C67"/>
    <mergeCell ref="D66:I66"/>
    <mergeCell ref="D67:I67"/>
    <mergeCell ref="J66:J67"/>
    <mergeCell ref="K66:K67"/>
    <mergeCell ref="D51:E51"/>
    <mergeCell ref="H51:I51"/>
    <mergeCell ref="L51:M51"/>
    <mergeCell ref="P51:Q51"/>
    <mergeCell ref="D52:E52"/>
    <mergeCell ref="H52:I52"/>
    <mergeCell ref="L52:M52"/>
    <mergeCell ref="P52:Q52"/>
    <mergeCell ref="AB41:AC41"/>
    <mergeCell ref="AF41:AG41"/>
    <mergeCell ref="AJ41:AK41"/>
    <mergeCell ref="AF45:AG45"/>
    <mergeCell ref="D50:I50"/>
    <mergeCell ref="L50:Q50"/>
    <mergeCell ref="D41:E41"/>
    <mergeCell ref="H41:I41"/>
    <mergeCell ref="L41:M41"/>
    <mergeCell ref="P41:Q41"/>
    <mergeCell ref="T41:U41"/>
    <mergeCell ref="X41:Y41"/>
    <mergeCell ref="AJ39:AK39"/>
    <mergeCell ref="D40:E40"/>
    <mergeCell ref="H40:I40"/>
    <mergeCell ref="L40:M40"/>
    <mergeCell ref="P40:Q40"/>
    <mergeCell ref="T40:U40"/>
    <mergeCell ref="X40:Y40"/>
    <mergeCell ref="AB40:AC40"/>
    <mergeCell ref="AF40:AG40"/>
    <mergeCell ref="AJ40:AK40"/>
    <mergeCell ref="D38:U38"/>
    <mergeCell ref="X38:AK38"/>
    <mergeCell ref="D39:E39"/>
    <mergeCell ref="H39:I39"/>
    <mergeCell ref="L39:M39"/>
    <mergeCell ref="P39:Q39"/>
    <mergeCell ref="T39:U39"/>
    <mergeCell ref="X39:Y39"/>
    <mergeCell ref="AB39:AC39"/>
    <mergeCell ref="AF39:AG39"/>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L6:Q6"/>
    <mergeCell ref="L7:Q7"/>
    <mergeCell ref="R6:R7"/>
    <mergeCell ref="S6:S7"/>
    <mergeCell ref="T6:Y7"/>
    <mergeCell ref="Z6:Z7"/>
    <mergeCell ref="B6:B7"/>
    <mergeCell ref="C6:C7"/>
    <mergeCell ref="D6:I6"/>
    <mergeCell ref="D7:I7"/>
    <mergeCell ref="J6:J7"/>
    <mergeCell ref="K6: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3" width="16.5703125" customWidth="1"/>
    <col min="4" max="4" width="4.5703125" customWidth="1"/>
    <col min="5" max="5" width="21.42578125" bestFit="1" customWidth="1"/>
    <col min="6" max="6" width="23.28515625" bestFit="1" customWidth="1"/>
    <col min="7" max="7" width="25.140625" bestFit="1" customWidth="1"/>
  </cols>
  <sheetData>
    <row r="1" spans="1:7" ht="30" x14ac:dyDescent="0.25">
      <c r="A1" s="1" t="s">
        <v>486</v>
      </c>
      <c r="B1" s="1" t="s">
        <v>487</v>
      </c>
      <c r="C1" s="7"/>
      <c r="D1" s="7"/>
      <c r="E1" s="7"/>
      <c r="F1" s="7"/>
      <c r="G1" s="1"/>
    </row>
    <row r="2" spans="1:7" ht="15" customHeight="1" x14ac:dyDescent="0.25">
      <c r="A2" s="1" t="s">
        <v>52</v>
      </c>
      <c r="B2" s="7" t="s">
        <v>488</v>
      </c>
      <c r="C2" s="7" t="s">
        <v>488</v>
      </c>
      <c r="D2" s="7"/>
      <c r="E2" s="1" t="s">
        <v>488</v>
      </c>
      <c r="F2" s="1" t="s">
        <v>488</v>
      </c>
      <c r="G2" s="1" t="s">
        <v>2</v>
      </c>
    </row>
    <row r="3" spans="1:7" ht="15" customHeight="1" x14ac:dyDescent="0.25">
      <c r="A3" s="1"/>
      <c r="B3" s="7"/>
      <c r="C3" s="7" t="s">
        <v>489</v>
      </c>
      <c r="D3" s="7"/>
      <c r="E3" s="1" t="s">
        <v>489</v>
      </c>
      <c r="F3" s="1" t="s">
        <v>489</v>
      </c>
      <c r="G3" s="1" t="s">
        <v>492</v>
      </c>
    </row>
    <row r="4" spans="1:7" x14ac:dyDescent="0.25">
      <c r="A4" s="1"/>
      <c r="B4" s="7"/>
      <c r="C4" s="7"/>
      <c r="D4" s="7"/>
      <c r="E4" s="1" t="s">
        <v>490</v>
      </c>
      <c r="F4" s="1" t="s">
        <v>491</v>
      </c>
      <c r="G4" s="1"/>
    </row>
    <row r="5" spans="1:7" x14ac:dyDescent="0.25">
      <c r="A5" s="3" t="s">
        <v>493</v>
      </c>
      <c r="B5" s="4"/>
      <c r="C5" s="4"/>
      <c r="D5" s="4"/>
      <c r="E5" s="4"/>
      <c r="F5" s="4"/>
      <c r="G5" s="4"/>
    </row>
    <row r="6" spans="1:7" ht="30" x14ac:dyDescent="0.25">
      <c r="A6" s="2" t="s">
        <v>494</v>
      </c>
      <c r="B6" s="4"/>
      <c r="C6" s="4"/>
      <c r="D6" s="4"/>
      <c r="E6" s="4"/>
      <c r="F6" s="4"/>
      <c r="G6" s="8">
        <v>19.8</v>
      </c>
    </row>
    <row r="7" spans="1:7" x14ac:dyDescent="0.25">
      <c r="A7" s="2" t="s">
        <v>495</v>
      </c>
      <c r="B7" s="4">
        <v>600</v>
      </c>
      <c r="C7" s="4"/>
      <c r="D7" s="4"/>
      <c r="E7" s="4"/>
      <c r="F7" s="4"/>
      <c r="G7" s="4"/>
    </row>
    <row r="8" spans="1:7" ht="30" x14ac:dyDescent="0.25">
      <c r="A8" s="2" t="s">
        <v>496</v>
      </c>
      <c r="B8" s="4"/>
      <c r="C8" s="4"/>
      <c r="D8" s="4"/>
      <c r="E8" s="73">
        <v>0.6</v>
      </c>
      <c r="F8" s="73">
        <v>0.4</v>
      </c>
      <c r="G8" s="4"/>
    </row>
    <row r="9" spans="1:7" ht="30" x14ac:dyDescent="0.25">
      <c r="A9" s="3" t="s">
        <v>497</v>
      </c>
      <c r="B9" s="4"/>
      <c r="C9" s="4"/>
      <c r="D9" s="4"/>
      <c r="E9" s="4"/>
      <c r="F9" s="4"/>
      <c r="G9" s="4"/>
    </row>
    <row r="10" spans="1:7" x14ac:dyDescent="0.25">
      <c r="A10" s="2" t="s">
        <v>158</v>
      </c>
      <c r="B10" s="4"/>
      <c r="C10" s="4">
        <v>603</v>
      </c>
      <c r="D10" s="4"/>
      <c r="E10" s="4"/>
      <c r="F10" s="4"/>
      <c r="G10" s="4"/>
    </row>
    <row r="11" spans="1:7" x14ac:dyDescent="0.25">
      <c r="A11" s="2" t="s">
        <v>97</v>
      </c>
      <c r="B11" s="4"/>
      <c r="C11" s="4">
        <v>241.6</v>
      </c>
      <c r="D11" s="4"/>
      <c r="E11" s="4"/>
      <c r="F11" s="4"/>
      <c r="G11" s="4"/>
    </row>
    <row r="12" spans="1:7" x14ac:dyDescent="0.25">
      <c r="A12" s="2" t="s">
        <v>160</v>
      </c>
      <c r="B12" s="4"/>
      <c r="C12" s="4">
        <v>32.4</v>
      </c>
      <c r="D12" s="4"/>
      <c r="E12" s="4"/>
      <c r="F12" s="4"/>
      <c r="G12" s="4"/>
    </row>
    <row r="13" spans="1:7" x14ac:dyDescent="0.25">
      <c r="A13" s="2" t="s">
        <v>161</v>
      </c>
      <c r="B13" s="4"/>
      <c r="C13" s="4">
        <v>3.4</v>
      </c>
      <c r="D13" s="4"/>
      <c r="E13" s="4"/>
      <c r="F13" s="4"/>
      <c r="G13" s="4"/>
    </row>
    <row r="14" spans="1:7" x14ac:dyDescent="0.25">
      <c r="A14" s="2" t="s">
        <v>162</v>
      </c>
      <c r="B14" s="4"/>
      <c r="C14" s="4">
        <v>31.8</v>
      </c>
      <c r="D14" s="4"/>
      <c r="E14" s="4"/>
      <c r="F14" s="4"/>
      <c r="G14" s="4"/>
    </row>
    <row r="15" spans="1:7" x14ac:dyDescent="0.25">
      <c r="A15" s="2" t="s">
        <v>62</v>
      </c>
      <c r="B15" s="4"/>
      <c r="C15" s="4">
        <v>994.7</v>
      </c>
      <c r="D15" s="4"/>
      <c r="E15" s="4"/>
      <c r="F15" s="4"/>
      <c r="G15" s="4"/>
    </row>
    <row r="16" spans="1:7" ht="17.25" x14ac:dyDescent="0.25">
      <c r="A16" s="2" t="s">
        <v>498</v>
      </c>
      <c r="B16" s="4"/>
      <c r="C16" s="4">
        <v>590</v>
      </c>
      <c r="D16" s="74" t="s">
        <v>499</v>
      </c>
      <c r="E16" s="4"/>
      <c r="F16" s="4"/>
      <c r="G16" s="4"/>
    </row>
    <row r="17" spans="1:7" x14ac:dyDescent="0.25">
      <c r="A17" s="2" t="s">
        <v>164</v>
      </c>
      <c r="B17" s="4"/>
      <c r="C17" s="4">
        <v>10.6</v>
      </c>
      <c r="D17" s="4"/>
      <c r="E17" s="4"/>
      <c r="F17" s="4"/>
      <c r="G17" s="4"/>
    </row>
    <row r="18" spans="1:7" ht="30" x14ac:dyDescent="0.25">
      <c r="A18" s="2" t="s">
        <v>67</v>
      </c>
      <c r="B18" s="4"/>
      <c r="C18" s="4">
        <v>-213.5</v>
      </c>
      <c r="D18" s="4"/>
      <c r="E18" s="4"/>
      <c r="F18" s="4"/>
      <c r="G18" s="4"/>
    </row>
    <row r="19" spans="1:7" x14ac:dyDescent="0.25">
      <c r="A19" s="2" t="s">
        <v>68</v>
      </c>
      <c r="B19" s="4"/>
      <c r="C19" s="4">
        <v>-78.599999999999994</v>
      </c>
      <c r="D19" s="4"/>
      <c r="E19" s="4"/>
      <c r="F19" s="4"/>
      <c r="G19" s="4"/>
    </row>
    <row r="20" spans="1:7" x14ac:dyDescent="0.25">
      <c r="A20" s="2" t="s">
        <v>71</v>
      </c>
      <c r="B20" s="4"/>
      <c r="C20" s="4">
        <v>-212.2</v>
      </c>
      <c r="D20" s="4"/>
      <c r="E20" s="4"/>
      <c r="F20" s="4"/>
      <c r="G20" s="4"/>
    </row>
    <row r="21" spans="1:7" x14ac:dyDescent="0.25">
      <c r="A21" s="2" t="s">
        <v>72</v>
      </c>
      <c r="B21" s="4"/>
      <c r="C21" s="4">
        <v>-35.799999999999997</v>
      </c>
      <c r="D21" s="4"/>
      <c r="E21" s="4"/>
      <c r="F21" s="4"/>
      <c r="G21" s="4"/>
    </row>
    <row r="22" spans="1:7" x14ac:dyDescent="0.25">
      <c r="A22" s="2" t="s">
        <v>76</v>
      </c>
      <c r="B22" s="4"/>
      <c r="C22" s="9">
        <v>-1051.8</v>
      </c>
      <c r="D22" s="4"/>
      <c r="E22" s="4"/>
      <c r="F22" s="4"/>
      <c r="G22" s="4"/>
    </row>
    <row r="23" spans="1:7" x14ac:dyDescent="0.25">
      <c r="A23" s="2" t="s">
        <v>81</v>
      </c>
      <c r="B23" s="4"/>
      <c r="C23" s="8">
        <v>-915.6</v>
      </c>
      <c r="D23" s="4"/>
      <c r="E23" s="4"/>
      <c r="F23" s="4"/>
      <c r="G23" s="4"/>
    </row>
    <row r="24" spans="1:7" x14ac:dyDescent="0.25">
      <c r="A24" s="29"/>
      <c r="B24" s="29"/>
      <c r="C24" s="29"/>
      <c r="D24" s="29"/>
      <c r="E24" s="29"/>
      <c r="F24" s="29"/>
      <c r="G24" s="29"/>
    </row>
    <row r="25" spans="1:7" ht="15" customHeight="1" x14ac:dyDescent="0.25">
      <c r="A25" s="2" t="s">
        <v>499</v>
      </c>
      <c r="B25" s="11" t="s">
        <v>500</v>
      </c>
      <c r="C25" s="11"/>
      <c r="D25" s="11"/>
      <c r="E25" s="11"/>
      <c r="F25" s="11"/>
      <c r="G25" s="11"/>
    </row>
  </sheetData>
  <mergeCells count="7">
    <mergeCell ref="B25:G25"/>
    <mergeCell ref="C1:F1"/>
    <mergeCell ref="B2:B4"/>
    <mergeCell ref="C2:D2"/>
    <mergeCell ref="C3:D3"/>
    <mergeCell ref="C4:D4"/>
    <mergeCell ref="A24:G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1.28515625" customWidth="1"/>
    <col min="3" max="3" width="4" customWidth="1"/>
    <col min="4" max="4" width="10.7109375" customWidth="1"/>
    <col min="5" max="5" width="4.42578125" customWidth="1"/>
    <col min="6" max="6" width="11.28515625" customWidth="1"/>
    <col min="7" max="7" width="4" customWidth="1"/>
    <col min="8" max="8" width="11.28515625" customWidth="1"/>
    <col min="9" max="9" width="4" customWidth="1"/>
  </cols>
  <sheetData>
    <row r="1" spans="1:9" ht="15" customHeight="1" x14ac:dyDescent="0.25">
      <c r="A1" s="1" t="s">
        <v>501</v>
      </c>
      <c r="B1" s="7" t="s">
        <v>26</v>
      </c>
      <c r="C1" s="7"/>
      <c r="D1" s="7"/>
      <c r="E1" s="7"/>
      <c r="F1" s="7" t="s">
        <v>1</v>
      </c>
      <c r="G1" s="7"/>
      <c r="H1" s="7"/>
      <c r="I1" s="7"/>
    </row>
    <row r="2" spans="1:9" ht="15" customHeight="1" x14ac:dyDescent="0.25">
      <c r="A2" s="1" t="s">
        <v>52</v>
      </c>
      <c r="B2" s="7" t="s">
        <v>2</v>
      </c>
      <c r="C2" s="7"/>
      <c r="D2" s="7" t="s">
        <v>27</v>
      </c>
      <c r="E2" s="7"/>
      <c r="F2" s="7" t="s">
        <v>2</v>
      </c>
      <c r="G2" s="7"/>
      <c r="H2" s="7" t="s">
        <v>27</v>
      </c>
      <c r="I2" s="7"/>
    </row>
    <row r="3" spans="1:9" x14ac:dyDescent="0.25">
      <c r="A3" s="3" t="s">
        <v>178</v>
      </c>
      <c r="B3" s="4"/>
      <c r="C3" s="4"/>
      <c r="D3" s="4"/>
      <c r="E3" s="4"/>
      <c r="F3" s="4"/>
      <c r="G3" s="4"/>
      <c r="H3" s="4"/>
      <c r="I3" s="4"/>
    </row>
    <row r="4" spans="1:9" ht="30" x14ac:dyDescent="0.25">
      <c r="A4" s="2" t="s">
        <v>184</v>
      </c>
      <c r="B4" s="8">
        <v>6.9</v>
      </c>
      <c r="C4" s="4"/>
      <c r="D4" s="10">
        <v>0</v>
      </c>
      <c r="E4" s="4"/>
      <c r="F4" s="8">
        <v>51.6</v>
      </c>
      <c r="G4" s="4"/>
      <c r="H4" s="10">
        <v>0</v>
      </c>
      <c r="I4" s="4"/>
    </row>
    <row r="5" spans="1:9" x14ac:dyDescent="0.25">
      <c r="A5" s="2" t="s">
        <v>185</v>
      </c>
      <c r="B5" s="4">
        <v>0</v>
      </c>
      <c r="C5" s="4"/>
      <c r="D5" s="4">
        <v>0</v>
      </c>
      <c r="E5" s="4"/>
      <c r="F5" s="4">
        <v>0</v>
      </c>
      <c r="G5" s="4"/>
      <c r="H5" s="4">
        <v>6.1</v>
      </c>
      <c r="I5" s="4"/>
    </row>
    <row r="6" spans="1:9" x14ac:dyDescent="0.25">
      <c r="A6" s="2" t="s">
        <v>186</v>
      </c>
      <c r="B6" s="4">
        <v>3.2</v>
      </c>
      <c r="C6" s="4"/>
      <c r="D6" s="4">
        <v>5.3</v>
      </c>
      <c r="E6" s="4"/>
      <c r="F6" s="4">
        <v>6.5</v>
      </c>
      <c r="G6" s="4"/>
      <c r="H6" s="4">
        <v>10.5</v>
      </c>
      <c r="I6" s="4"/>
    </row>
    <row r="7" spans="1:9" ht="30" x14ac:dyDescent="0.25">
      <c r="A7" s="2" t="s">
        <v>502</v>
      </c>
      <c r="B7" s="4">
        <v>1.4</v>
      </c>
      <c r="C7" s="74" t="s">
        <v>499</v>
      </c>
      <c r="D7" s="4">
        <v>-7.6</v>
      </c>
      <c r="E7" s="74" t="s">
        <v>499</v>
      </c>
      <c r="F7" s="4">
        <v>1.4</v>
      </c>
      <c r="G7" s="74" t="s">
        <v>499</v>
      </c>
      <c r="H7" s="4">
        <v>-13.2</v>
      </c>
      <c r="I7" s="74" t="s">
        <v>499</v>
      </c>
    </row>
    <row r="8" spans="1:9" ht="30" x14ac:dyDescent="0.25">
      <c r="A8" s="2" t="s">
        <v>190</v>
      </c>
      <c r="B8" s="4">
        <v>2.4</v>
      </c>
      <c r="C8" s="4"/>
      <c r="D8" s="4">
        <v>5.7</v>
      </c>
      <c r="E8" s="4"/>
      <c r="F8" s="4">
        <v>20.7</v>
      </c>
      <c r="G8" s="4"/>
      <c r="H8" s="4">
        <v>8.4</v>
      </c>
      <c r="I8" s="4"/>
    </row>
    <row r="9" spans="1:9" x14ac:dyDescent="0.25">
      <c r="A9" s="2" t="s">
        <v>503</v>
      </c>
      <c r="B9" s="8">
        <v>13.9</v>
      </c>
      <c r="C9" s="4"/>
      <c r="D9" s="8">
        <v>3.4</v>
      </c>
      <c r="E9" s="4"/>
      <c r="F9" s="8">
        <v>80.2</v>
      </c>
      <c r="G9" s="4"/>
      <c r="H9" s="8">
        <v>11.8</v>
      </c>
      <c r="I9" s="4"/>
    </row>
    <row r="10" spans="1:9" x14ac:dyDescent="0.25">
      <c r="A10" s="29"/>
      <c r="B10" s="29"/>
      <c r="C10" s="29"/>
      <c r="D10" s="29"/>
      <c r="E10" s="29"/>
      <c r="F10" s="29"/>
      <c r="G10" s="29"/>
      <c r="H10" s="29"/>
      <c r="I10" s="29"/>
    </row>
    <row r="11" spans="1:9" ht="15" customHeight="1" x14ac:dyDescent="0.25">
      <c r="A11" s="2" t="s">
        <v>499</v>
      </c>
      <c r="B11" s="11" t="s">
        <v>191</v>
      </c>
      <c r="C11" s="11"/>
      <c r="D11" s="11"/>
      <c r="E11" s="11"/>
      <c r="F11" s="11"/>
      <c r="G11" s="11"/>
      <c r="H11" s="11"/>
      <c r="I11" s="11"/>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504</v>
      </c>
      <c r="B1" s="7" t="s">
        <v>2</v>
      </c>
      <c r="C1" s="7" t="s">
        <v>53</v>
      </c>
    </row>
    <row r="2" spans="1:3" x14ac:dyDescent="0.25">
      <c r="A2" s="1" t="s">
        <v>52</v>
      </c>
      <c r="B2" s="7"/>
      <c r="C2" s="7"/>
    </row>
    <row r="3" spans="1:3" x14ac:dyDescent="0.25">
      <c r="A3" s="3" t="s">
        <v>192</v>
      </c>
      <c r="B3" s="4"/>
      <c r="C3" s="4"/>
    </row>
    <row r="4" spans="1:3" x14ac:dyDescent="0.25">
      <c r="A4" s="2" t="s">
        <v>196</v>
      </c>
      <c r="B4" s="8">
        <v>2275.5</v>
      </c>
      <c r="C4" s="8">
        <v>1823.2</v>
      </c>
    </row>
    <row r="5" spans="1:3" x14ac:dyDescent="0.25">
      <c r="A5" s="2" t="s">
        <v>197</v>
      </c>
      <c r="B5" s="4">
        <v>203.9</v>
      </c>
      <c r="C5" s="4">
        <v>151.4</v>
      </c>
    </row>
    <row r="6" spans="1:3" x14ac:dyDescent="0.25">
      <c r="A6" s="2" t="s">
        <v>198</v>
      </c>
      <c r="B6" s="4">
        <v>-11.7</v>
      </c>
      <c r="C6" s="4">
        <v>-7.9</v>
      </c>
    </row>
    <row r="7" spans="1:3" x14ac:dyDescent="0.25">
      <c r="A7" s="2" t="s">
        <v>201</v>
      </c>
      <c r="B7" s="8">
        <v>2467.6999999999998</v>
      </c>
      <c r="C7" s="8">
        <v>1966.7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505</v>
      </c>
      <c r="B1" s="7" t="s">
        <v>2</v>
      </c>
      <c r="C1" s="7" t="s">
        <v>53</v>
      </c>
    </row>
    <row r="2" spans="1:3" x14ac:dyDescent="0.25">
      <c r="A2" s="1" t="s">
        <v>52</v>
      </c>
      <c r="B2" s="7"/>
      <c r="C2" s="7"/>
    </row>
    <row r="3" spans="1:3" x14ac:dyDescent="0.25">
      <c r="A3" s="3" t="s">
        <v>202</v>
      </c>
      <c r="B3" s="4"/>
      <c r="C3" s="4"/>
    </row>
    <row r="4" spans="1:3" x14ac:dyDescent="0.25">
      <c r="A4" s="2" t="s">
        <v>205</v>
      </c>
      <c r="B4" s="8">
        <v>239.3</v>
      </c>
      <c r="C4" s="8">
        <v>237.9</v>
      </c>
    </row>
    <row r="5" spans="1:3" x14ac:dyDescent="0.25">
      <c r="A5" s="2" t="s">
        <v>206</v>
      </c>
      <c r="B5" s="9">
        <v>1068.7</v>
      </c>
      <c r="C5" s="4">
        <v>902.1</v>
      </c>
    </row>
    <row r="6" spans="1:3" ht="30" x14ac:dyDescent="0.25">
      <c r="A6" s="2" t="s">
        <v>207</v>
      </c>
      <c r="B6" s="9">
        <v>2110.9</v>
      </c>
      <c r="C6" s="9">
        <v>1797.9</v>
      </c>
    </row>
    <row r="7" spans="1:3" x14ac:dyDescent="0.25">
      <c r="A7" s="2" t="s">
        <v>59</v>
      </c>
      <c r="B7" s="4">
        <v>20.6</v>
      </c>
      <c r="C7" s="4">
        <v>14.3</v>
      </c>
    </row>
    <row r="8" spans="1:3" x14ac:dyDescent="0.25">
      <c r="A8" s="2" t="s">
        <v>506</v>
      </c>
      <c r="B8" s="9">
        <v>3439.5</v>
      </c>
      <c r="C8" s="9">
        <v>2952.2</v>
      </c>
    </row>
    <row r="9" spans="1:3" ht="30" x14ac:dyDescent="0.25">
      <c r="A9" s="2" t="s">
        <v>208</v>
      </c>
      <c r="B9" s="4">
        <v>-121.2</v>
      </c>
      <c r="C9" s="4">
        <v>-122</v>
      </c>
    </row>
    <row r="10" spans="1:3" x14ac:dyDescent="0.25">
      <c r="A10" s="2" t="s">
        <v>211</v>
      </c>
      <c r="B10" s="4">
        <v>-102</v>
      </c>
      <c r="C10" s="4">
        <v>-89</v>
      </c>
    </row>
    <row r="11" spans="1:3" x14ac:dyDescent="0.25">
      <c r="A11" s="2" t="s">
        <v>214</v>
      </c>
      <c r="B11" s="8">
        <v>3216.3</v>
      </c>
      <c r="C11" s="8">
        <v>2741.2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507</v>
      </c>
      <c r="B1" s="1" t="s">
        <v>1</v>
      </c>
      <c r="C1" s="1"/>
    </row>
    <row r="2" spans="1:3" x14ac:dyDescent="0.25">
      <c r="A2" s="1" t="s">
        <v>52</v>
      </c>
      <c r="B2" s="1" t="s">
        <v>2</v>
      </c>
      <c r="C2" s="1" t="s">
        <v>53</v>
      </c>
    </row>
    <row r="3" spans="1:3" ht="30" x14ac:dyDescent="0.25">
      <c r="A3" s="3" t="s">
        <v>216</v>
      </c>
      <c r="B3" s="4"/>
      <c r="C3" s="4"/>
    </row>
    <row r="4" spans="1:3" x14ac:dyDescent="0.25">
      <c r="A4" s="2" t="s">
        <v>220</v>
      </c>
      <c r="B4" s="8">
        <v>3506.9</v>
      </c>
      <c r="C4" s="8">
        <v>3155.9</v>
      </c>
    </row>
    <row r="5" spans="1:3" x14ac:dyDescent="0.25">
      <c r="A5" s="2" t="s">
        <v>221</v>
      </c>
      <c r="B5" s="5">
        <v>-1580</v>
      </c>
      <c r="C5" s="9">
        <v>-1390.8</v>
      </c>
    </row>
    <row r="6" spans="1:3" x14ac:dyDescent="0.25">
      <c r="A6" s="2" t="s">
        <v>224</v>
      </c>
      <c r="B6" s="9">
        <v>1926.9</v>
      </c>
      <c r="C6" s="9">
        <v>1765.1</v>
      </c>
    </row>
    <row r="7" spans="1:3" x14ac:dyDescent="0.25">
      <c r="A7" s="3" t="s">
        <v>508</v>
      </c>
      <c r="B7" s="4"/>
      <c r="C7" s="4"/>
    </row>
    <row r="8" spans="1:3" x14ac:dyDescent="0.25">
      <c r="A8" s="2" t="s">
        <v>226</v>
      </c>
      <c r="B8" s="9">
        <v>1923.9</v>
      </c>
      <c r="C8" s="4"/>
    </row>
    <row r="9" spans="1:3" x14ac:dyDescent="0.25">
      <c r="A9" s="2" t="s">
        <v>227</v>
      </c>
      <c r="B9" s="9">
        <v>1000.1</v>
      </c>
      <c r="C9" s="4"/>
    </row>
    <row r="10" spans="1:3" ht="30" x14ac:dyDescent="0.25">
      <c r="A10" s="2" t="s">
        <v>228</v>
      </c>
      <c r="B10" s="4">
        <v>8.8000000000000007</v>
      </c>
      <c r="C10" s="4"/>
    </row>
    <row r="11" spans="1:3" x14ac:dyDescent="0.25">
      <c r="A11" s="2" t="s">
        <v>229</v>
      </c>
      <c r="B11" s="4">
        <v>7.1</v>
      </c>
      <c r="C11" s="4"/>
    </row>
    <row r="12" spans="1:3" x14ac:dyDescent="0.25">
      <c r="A12" s="2" t="s">
        <v>230</v>
      </c>
      <c r="B12" s="9">
        <v>2939.9</v>
      </c>
      <c r="C12" s="4"/>
    </row>
    <row r="13" spans="1:3" x14ac:dyDescent="0.25">
      <c r="A13" s="2" t="s">
        <v>509</v>
      </c>
      <c r="B13" s="8">
        <v>912.7</v>
      </c>
      <c r="C13" s="8">
        <v>335.8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510</v>
      </c>
      <c r="B1" s="1" t="s">
        <v>1</v>
      </c>
      <c r="C1" s="1"/>
    </row>
    <row r="2" spans="1:3" x14ac:dyDescent="0.25">
      <c r="A2" s="1" t="s">
        <v>52</v>
      </c>
      <c r="B2" s="1" t="s">
        <v>2</v>
      </c>
      <c r="C2" s="1" t="s">
        <v>53</v>
      </c>
    </row>
    <row r="3" spans="1:3" ht="30" x14ac:dyDescent="0.25">
      <c r="A3" s="3" t="s">
        <v>233</v>
      </c>
      <c r="B3" s="4"/>
      <c r="C3" s="4"/>
    </row>
    <row r="4" spans="1:3" x14ac:dyDescent="0.25">
      <c r="A4" s="2" t="s">
        <v>236</v>
      </c>
      <c r="B4" s="8">
        <v>797.1</v>
      </c>
      <c r="C4" s="8">
        <v>925.1</v>
      </c>
    </row>
    <row r="5" spans="1:3" x14ac:dyDescent="0.25">
      <c r="A5" s="2" t="s">
        <v>237</v>
      </c>
      <c r="B5" s="9">
        <v>1736.9</v>
      </c>
      <c r="C5" s="9">
        <v>1320.1</v>
      </c>
    </row>
    <row r="6" spans="1:3" x14ac:dyDescent="0.25">
      <c r="A6" s="2" t="s">
        <v>238</v>
      </c>
      <c r="B6" s="4">
        <v>999.6</v>
      </c>
      <c r="C6" s="4">
        <v>800.5</v>
      </c>
    </row>
    <row r="7" spans="1:3" ht="30" x14ac:dyDescent="0.25">
      <c r="A7" s="2" t="s">
        <v>239</v>
      </c>
      <c r="B7" s="9">
        <v>3533.6</v>
      </c>
      <c r="C7" s="9">
        <v>3045.7</v>
      </c>
    </row>
    <row r="8" spans="1:3" ht="30" x14ac:dyDescent="0.25">
      <c r="A8" s="3" t="s">
        <v>511</v>
      </c>
      <c r="B8" s="4"/>
      <c r="C8" s="4"/>
    </row>
    <row r="9" spans="1:3" x14ac:dyDescent="0.25">
      <c r="A9" s="2" t="s">
        <v>512</v>
      </c>
      <c r="B9" s="4">
        <v>67.599999999999994</v>
      </c>
      <c r="C9" s="4"/>
    </row>
    <row r="10" spans="1:3" x14ac:dyDescent="0.25">
      <c r="A10" s="2" t="s">
        <v>513</v>
      </c>
      <c r="B10" s="4">
        <v>30.4</v>
      </c>
      <c r="C10" s="4"/>
    </row>
    <row r="11" spans="1:3" x14ac:dyDescent="0.25">
      <c r="A11" s="2" t="s">
        <v>514</v>
      </c>
      <c r="B11" s="4">
        <v>-46.1</v>
      </c>
      <c r="C11" s="4"/>
    </row>
    <row r="12" spans="1:3" x14ac:dyDescent="0.25">
      <c r="A12" s="2" t="s">
        <v>515</v>
      </c>
      <c r="B12" s="4">
        <v>1</v>
      </c>
      <c r="C12" s="4"/>
    </row>
    <row r="13" spans="1:3" x14ac:dyDescent="0.25">
      <c r="A13" s="2" t="s">
        <v>516</v>
      </c>
      <c r="B13" s="4">
        <v>0.6</v>
      </c>
      <c r="C13" s="4"/>
    </row>
    <row r="14" spans="1:3" x14ac:dyDescent="0.25">
      <c r="A14" s="2" t="s">
        <v>517</v>
      </c>
      <c r="B14" s="8">
        <v>53.5</v>
      </c>
      <c r="C1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518</v>
      </c>
      <c r="B1" s="1" t="s">
        <v>1</v>
      </c>
      <c r="C1" s="1"/>
    </row>
    <row r="2" spans="1:3" x14ac:dyDescent="0.25">
      <c r="A2" s="1" t="s">
        <v>52</v>
      </c>
      <c r="B2" s="1" t="s">
        <v>2</v>
      </c>
      <c r="C2" s="1" t="s">
        <v>53</v>
      </c>
    </row>
    <row r="3" spans="1:3" x14ac:dyDescent="0.25">
      <c r="A3" s="3" t="s">
        <v>519</v>
      </c>
      <c r="B3" s="4"/>
      <c r="C3" s="4"/>
    </row>
    <row r="4" spans="1:3" ht="30" x14ac:dyDescent="0.25">
      <c r="A4" s="2" t="s">
        <v>520</v>
      </c>
      <c r="B4" s="10">
        <v>2113</v>
      </c>
      <c r="C4" s="8">
        <v>2076.1999999999998</v>
      </c>
    </row>
    <row r="5" spans="1:3" x14ac:dyDescent="0.25">
      <c r="A5" s="2" t="s">
        <v>270</v>
      </c>
      <c r="B5" s="4">
        <v>-292.5</v>
      </c>
      <c r="C5" s="4">
        <v>-29.2</v>
      </c>
    </row>
    <row r="6" spans="1:3" x14ac:dyDescent="0.25">
      <c r="A6" s="2" t="s">
        <v>273</v>
      </c>
      <c r="B6" s="9">
        <v>1820.5</v>
      </c>
      <c r="C6" s="5">
        <v>2047</v>
      </c>
    </row>
    <row r="7" spans="1:3" ht="30" x14ac:dyDescent="0.25">
      <c r="A7" s="2" t="s">
        <v>521</v>
      </c>
      <c r="B7" s="4"/>
      <c r="C7" s="4"/>
    </row>
    <row r="8" spans="1:3" x14ac:dyDescent="0.25">
      <c r="A8" s="3" t="s">
        <v>519</v>
      </c>
      <c r="B8" s="4"/>
      <c r="C8" s="4"/>
    </row>
    <row r="9" spans="1:3" ht="30" x14ac:dyDescent="0.25">
      <c r="A9" s="2" t="s">
        <v>520</v>
      </c>
      <c r="B9" s="4">
        <v>250</v>
      </c>
      <c r="C9" s="4">
        <v>250</v>
      </c>
    </row>
    <row r="10" spans="1:3" x14ac:dyDescent="0.25">
      <c r="A10" s="2" t="s">
        <v>522</v>
      </c>
      <c r="B10" s="6">
        <v>41792</v>
      </c>
      <c r="C10" s="4"/>
    </row>
    <row r="11" spans="1:3" ht="30" x14ac:dyDescent="0.25">
      <c r="A11" s="2" t="s">
        <v>523</v>
      </c>
      <c r="B11" s="4"/>
      <c r="C11" s="4"/>
    </row>
    <row r="12" spans="1:3" x14ac:dyDescent="0.25">
      <c r="A12" s="3" t="s">
        <v>519</v>
      </c>
      <c r="B12" s="4"/>
      <c r="C12" s="4"/>
    </row>
    <row r="13" spans="1:3" ht="30" x14ac:dyDescent="0.25">
      <c r="A13" s="2" t="s">
        <v>520</v>
      </c>
      <c r="B13" s="4">
        <v>250</v>
      </c>
      <c r="C13" s="4">
        <v>250</v>
      </c>
    </row>
    <row r="14" spans="1:3" x14ac:dyDescent="0.25">
      <c r="A14" s="2" t="s">
        <v>522</v>
      </c>
      <c r="B14" s="6">
        <v>42124</v>
      </c>
      <c r="C14" s="4"/>
    </row>
    <row r="15" spans="1:3" x14ac:dyDescent="0.25">
      <c r="A15" s="2" t="s">
        <v>524</v>
      </c>
      <c r="B15" s="73">
        <v>1.6E-2</v>
      </c>
      <c r="C15" s="73">
        <v>1.6E-2</v>
      </c>
    </row>
    <row r="16" spans="1:3" ht="30" x14ac:dyDescent="0.25">
      <c r="A16" s="2" t="s">
        <v>525</v>
      </c>
      <c r="B16" s="4"/>
      <c r="C16" s="4"/>
    </row>
    <row r="17" spans="1:3" x14ac:dyDescent="0.25">
      <c r="A17" s="3" t="s">
        <v>519</v>
      </c>
      <c r="B17" s="4"/>
      <c r="C17" s="4"/>
    </row>
    <row r="18" spans="1:3" ht="30" x14ac:dyDescent="0.25">
      <c r="A18" s="2" t="s">
        <v>520</v>
      </c>
      <c r="B18" s="4">
        <v>450</v>
      </c>
      <c r="C18" s="4">
        <v>450</v>
      </c>
    </row>
    <row r="19" spans="1:3" x14ac:dyDescent="0.25">
      <c r="A19" s="2" t="s">
        <v>522</v>
      </c>
      <c r="B19" s="6">
        <v>43296</v>
      </c>
      <c r="C19" s="4"/>
    </row>
    <row r="20" spans="1:3" x14ac:dyDescent="0.25">
      <c r="A20" s="2" t="s">
        <v>524</v>
      </c>
      <c r="B20" s="73">
        <v>6.3799999999999996E-2</v>
      </c>
      <c r="C20" s="73">
        <v>6.3799999999999996E-2</v>
      </c>
    </row>
    <row r="21" spans="1:3" ht="30" x14ac:dyDescent="0.25">
      <c r="A21" s="2" t="s">
        <v>526</v>
      </c>
      <c r="B21" s="4"/>
      <c r="C21" s="4"/>
    </row>
    <row r="22" spans="1:3" x14ac:dyDescent="0.25">
      <c r="A22" s="3" t="s">
        <v>519</v>
      </c>
      <c r="B22" s="4"/>
      <c r="C22" s="4"/>
    </row>
    <row r="23" spans="1:3" ht="30" x14ac:dyDescent="0.25">
      <c r="A23" s="2" t="s">
        <v>520</v>
      </c>
      <c r="B23" s="4">
        <v>250</v>
      </c>
      <c r="C23" s="4">
        <v>250</v>
      </c>
    </row>
    <row r="24" spans="1:3" x14ac:dyDescent="0.25">
      <c r="A24" s="2" t="s">
        <v>522</v>
      </c>
      <c r="B24" s="6">
        <v>44348</v>
      </c>
      <c r="C24" s="4"/>
    </row>
    <row r="25" spans="1:3" x14ac:dyDescent="0.25">
      <c r="A25" s="2" t="s">
        <v>524</v>
      </c>
      <c r="B25" s="73">
        <v>4.4999999999999998E-2</v>
      </c>
      <c r="C25" s="73">
        <v>4.4999999999999998E-2</v>
      </c>
    </row>
    <row r="26" spans="1:3" ht="30" x14ac:dyDescent="0.25">
      <c r="A26" s="2" t="s">
        <v>527</v>
      </c>
      <c r="B26" s="4"/>
      <c r="C26" s="4"/>
    </row>
    <row r="27" spans="1:3" x14ac:dyDescent="0.25">
      <c r="A27" s="3" t="s">
        <v>519</v>
      </c>
      <c r="B27" s="4"/>
      <c r="C27" s="4"/>
    </row>
    <row r="28" spans="1:3" ht="30" x14ac:dyDescent="0.25">
      <c r="A28" s="2" t="s">
        <v>520</v>
      </c>
      <c r="B28" s="4">
        <v>250</v>
      </c>
      <c r="C28" s="4">
        <v>250</v>
      </c>
    </row>
    <row r="29" spans="1:3" x14ac:dyDescent="0.25">
      <c r="A29" s="2" t="s">
        <v>522</v>
      </c>
      <c r="B29" s="6">
        <v>44681</v>
      </c>
      <c r="C29" s="4"/>
    </row>
    <row r="30" spans="1:3" x14ac:dyDescent="0.25">
      <c r="A30" s="2" t="s">
        <v>524</v>
      </c>
      <c r="B30" s="73">
        <v>3.5999999999999997E-2</v>
      </c>
      <c r="C30" s="73">
        <v>3.5999999999999997E-2</v>
      </c>
    </row>
    <row r="31" spans="1:3" ht="30" x14ac:dyDescent="0.25">
      <c r="A31" s="2" t="s">
        <v>528</v>
      </c>
      <c r="B31" s="4"/>
      <c r="C31" s="4"/>
    </row>
    <row r="32" spans="1:3" x14ac:dyDescent="0.25">
      <c r="A32" s="3" t="s">
        <v>519</v>
      </c>
      <c r="B32" s="4"/>
      <c r="C32" s="4"/>
    </row>
    <row r="33" spans="1:3" ht="30" x14ac:dyDescent="0.25">
      <c r="A33" s="2" t="s">
        <v>520</v>
      </c>
      <c r="B33" s="4">
        <v>300</v>
      </c>
      <c r="C33" s="4">
        <v>300</v>
      </c>
    </row>
    <row r="34" spans="1:3" x14ac:dyDescent="0.25">
      <c r="A34" s="2" t="s">
        <v>522</v>
      </c>
      <c r="B34" s="6">
        <v>50601</v>
      </c>
      <c r="C34" s="4"/>
    </row>
    <row r="35" spans="1:3" x14ac:dyDescent="0.25">
      <c r="A35" s="2" t="s">
        <v>524</v>
      </c>
      <c r="B35" s="73">
        <v>7.0000000000000007E-2</v>
      </c>
      <c r="C35" s="73">
        <v>7.0000000000000007E-2</v>
      </c>
    </row>
    <row r="36" spans="1:3" ht="30" x14ac:dyDescent="0.25">
      <c r="A36" s="2" t="s">
        <v>529</v>
      </c>
      <c r="B36" s="4"/>
      <c r="C36" s="4"/>
    </row>
    <row r="37" spans="1:3" x14ac:dyDescent="0.25">
      <c r="A37" s="3" t="s">
        <v>519</v>
      </c>
      <c r="B37" s="4"/>
      <c r="C37" s="4"/>
    </row>
    <row r="38" spans="1:3" ht="30" x14ac:dyDescent="0.25">
      <c r="A38" s="2" t="s">
        <v>520</v>
      </c>
      <c r="B38" s="4">
        <v>250</v>
      </c>
      <c r="C38" s="4">
        <v>250</v>
      </c>
    </row>
    <row r="39" spans="1:3" x14ac:dyDescent="0.25">
      <c r="A39" s="2" t="s">
        <v>522</v>
      </c>
      <c r="B39" s="6">
        <v>51653</v>
      </c>
      <c r="C39" s="4"/>
    </row>
    <row r="40" spans="1:3" x14ac:dyDescent="0.25">
      <c r="A40" s="2" t="s">
        <v>524</v>
      </c>
      <c r="B40" s="73">
        <v>5.9499999999999997E-2</v>
      </c>
      <c r="C40" s="73">
        <v>5.9499999999999997E-2</v>
      </c>
    </row>
    <row r="41" spans="1:3" x14ac:dyDescent="0.25">
      <c r="A41" s="2" t="s">
        <v>530</v>
      </c>
      <c r="B41" s="4"/>
      <c r="C41" s="4"/>
    </row>
    <row r="42" spans="1:3" x14ac:dyDescent="0.25">
      <c r="A42" s="3" t="s">
        <v>519</v>
      </c>
      <c r="B42" s="4"/>
      <c r="C42" s="4"/>
    </row>
    <row r="43" spans="1:3" x14ac:dyDescent="0.25">
      <c r="A43" s="2" t="s">
        <v>265</v>
      </c>
      <c r="B43" s="4">
        <v>-3.9</v>
      </c>
      <c r="C43" s="4">
        <v>-4.0999999999999996</v>
      </c>
    </row>
    <row r="44" spans="1:3" x14ac:dyDescent="0.25">
      <c r="A44" s="2" t="s">
        <v>531</v>
      </c>
      <c r="B44" s="4"/>
      <c r="C44" s="4"/>
    </row>
    <row r="45" spans="1:3" x14ac:dyDescent="0.25">
      <c r="A45" s="3" t="s">
        <v>519</v>
      </c>
      <c r="B45" s="4"/>
      <c r="C45" s="4"/>
    </row>
    <row r="46" spans="1:3" ht="30" x14ac:dyDescent="0.25">
      <c r="A46" s="2" t="s">
        <v>520</v>
      </c>
      <c r="B46" s="4">
        <v>54.8</v>
      </c>
      <c r="C46" s="4">
        <v>19.600000000000001</v>
      </c>
    </row>
    <row r="47" spans="1:3" ht="30" x14ac:dyDescent="0.25">
      <c r="A47" s="2" t="s">
        <v>532</v>
      </c>
      <c r="B47" s="4"/>
      <c r="C47" s="4"/>
    </row>
    <row r="48" spans="1:3" x14ac:dyDescent="0.25">
      <c r="A48" s="3" t="s">
        <v>519</v>
      </c>
      <c r="B48" s="4"/>
      <c r="C48" s="4"/>
    </row>
    <row r="49" spans="1:3" ht="30" x14ac:dyDescent="0.25">
      <c r="A49" s="2" t="s">
        <v>520</v>
      </c>
      <c r="B49" s="4">
        <v>62.1</v>
      </c>
      <c r="C49" s="4">
        <v>60.7</v>
      </c>
    </row>
    <row r="50" spans="1:3" x14ac:dyDescent="0.25">
      <c r="A50" s="2" t="s">
        <v>533</v>
      </c>
      <c r="B50" s="4"/>
      <c r="C50" s="4"/>
    </row>
    <row r="51" spans="1:3" x14ac:dyDescent="0.25">
      <c r="A51" s="3" t="s">
        <v>519</v>
      </c>
      <c r="B51" s="4"/>
      <c r="C51" s="4"/>
    </row>
    <row r="52" spans="1:3" x14ac:dyDescent="0.25">
      <c r="A52" s="2" t="s">
        <v>534</v>
      </c>
      <c r="B52" s="4">
        <v>25.4</v>
      </c>
      <c r="C52" s="4"/>
    </row>
    <row r="53" spans="1:3" x14ac:dyDescent="0.25">
      <c r="A53" s="2" t="s">
        <v>535</v>
      </c>
      <c r="B53" s="4">
        <v>835</v>
      </c>
      <c r="C53" s="4"/>
    </row>
    <row r="54" spans="1:3" ht="30" x14ac:dyDescent="0.25">
      <c r="A54" s="2" t="s">
        <v>536</v>
      </c>
      <c r="B54" s="4">
        <v>809.6</v>
      </c>
      <c r="C54" s="4"/>
    </row>
    <row r="55" spans="1:3" x14ac:dyDescent="0.25">
      <c r="A55" s="2" t="s">
        <v>537</v>
      </c>
      <c r="B55" s="4"/>
      <c r="C55" s="4"/>
    </row>
    <row r="56" spans="1:3" x14ac:dyDescent="0.25">
      <c r="A56" s="3" t="s">
        <v>519</v>
      </c>
      <c r="B56" s="4"/>
      <c r="C56" s="4"/>
    </row>
    <row r="57" spans="1:3" x14ac:dyDescent="0.25">
      <c r="A57" s="2" t="s">
        <v>534</v>
      </c>
      <c r="B57" s="4">
        <v>185</v>
      </c>
      <c r="C57" s="4"/>
    </row>
    <row r="58" spans="1:3" x14ac:dyDescent="0.25">
      <c r="A58" s="2" t="s">
        <v>535</v>
      </c>
      <c r="B58" s="4">
        <v>250</v>
      </c>
      <c r="C58" s="4"/>
    </row>
    <row r="59" spans="1:3" ht="30" x14ac:dyDescent="0.25">
      <c r="A59" s="2" t="s">
        <v>536</v>
      </c>
      <c r="B59" s="10">
        <v>65</v>
      </c>
      <c r="C5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v>
      </c>
      <c r="B1" s="1" t="s">
        <v>2</v>
      </c>
      <c r="C1" s="1" t="s">
        <v>53</v>
      </c>
    </row>
    <row r="2" spans="1:3" x14ac:dyDescent="0.25">
      <c r="A2" s="3" t="s">
        <v>74</v>
      </c>
      <c r="B2" s="4"/>
      <c r="C2" s="4"/>
    </row>
    <row r="3" spans="1:3" ht="30" x14ac:dyDescent="0.25">
      <c r="A3" s="2" t="s">
        <v>85</v>
      </c>
      <c r="B3" s="8">
        <v>0.01</v>
      </c>
      <c r="C3" s="8">
        <v>0.01</v>
      </c>
    </row>
    <row r="4" spans="1:3" ht="30" x14ac:dyDescent="0.25">
      <c r="A4" s="2" t="s">
        <v>86</v>
      </c>
      <c r="B4" s="5">
        <v>400000000</v>
      </c>
      <c r="C4" s="5">
        <v>400000000</v>
      </c>
    </row>
    <row r="5" spans="1:3" ht="30" x14ac:dyDescent="0.25">
      <c r="A5" s="2" t="s">
        <v>87</v>
      </c>
      <c r="B5" s="5">
        <v>263111472</v>
      </c>
      <c r="C5" s="5">
        <v>263111472</v>
      </c>
    </row>
    <row r="6" spans="1:3" ht="30" x14ac:dyDescent="0.25">
      <c r="A6" s="2" t="s">
        <v>88</v>
      </c>
      <c r="B6" s="5">
        <v>24621527</v>
      </c>
      <c r="C6" s="5">
        <v>16415336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538</v>
      </c>
      <c r="B1" s="7" t="s">
        <v>1</v>
      </c>
      <c r="C1" s="7"/>
    </row>
    <row r="2" spans="1:3" x14ac:dyDescent="0.25">
      <c r="A2" s="7"/>
      <c r="B2" s="1" t="s">
        <v>2</v>
      </c>
      <c r="C2" s="1" t="s">
        <v>27</v>
      </c>
    </row>
    <row r="3" spans="1:3" x14ac:dyDescent="0.25">
      <c r="A3" s="3" t="s">
        <v>279</v>
      </c>
      <c r="B3" s="4"/>
      <c r="C3" s="4"/>
    </row>
    <row r="4" spans="1:3" ht="30" x14ac:dyDescent="0.25">
      <c r="A4" s="2" t="s">
        <v>539</v>
      </c>
      <c r="B4" s="73">
        <v>0.24399999999999999</v>
      </c>
      <c r="C4" s="73">
        <v>0.19900000000000001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540</v>
      </c>
      <c r="B1" s="7" t="s">
        <v>26</v>
      </c>
      <c r="C1" s="7"/>
      <c r="D1" s="7" t="s">
        <v>1</v>
      </c>
      <c r="E1" s="7"/>
    </row>
    <row r="2" spans="1:5" x14ac:dyDescent="0.25">
      <c r="A2" s="1" t="s">
        <v>52</v>
      </c>
      <c r="B2" s="7" t="s">
        <v>2</v>
      </c>
      <c r="C2" s="7" t="s">
        <v>27</v>
      </c>
      <c r="D2" s="1" t="s">
        <v>2</v>
      </c>
      <c r="E2" s="7" t="s">
        <v>27</v>
      </c>
    </row>
    <row r="3" spans="1:5" x14ac:dyDescent="0.25">
      <c r="A3" s="1"/>
      <c r="B3" s="7"/>
      <c r="C3" s="7"/>
      <c r="D3" s="1" t="s">
        <v>541</v>
      </c>
      <c r="E3" s="7"/>
    </row>
    <row r="4" spans="1:5" x14ac:dyDescent="0.25">
      <c r="A4" s="3" t="s">
        <v>283</v>
      </c>
      <c r="B4" s="4"/>
      <c r="C4" s="4"/>
      <c r="D4" s="4"/>
      <c r="E4" s="4"/>
    </row>
    <row r="5" spans="1:5" x14ac:dyDescent="0.25">
      <c r="A5" s="2" t="s">
        <v>542</v>
      </c>
      <c r="B5" s="4"/>
      <c r="C5" s="4"/>
      <c r="D5" s="4">
        <v>3</v>
      </c>
      <c r="E5" s="4"/>
    </row>
    <row r="6" spans="1:5" ht="30" x14ac:dyDescent="0.25">
      <c r="A6" s="3" t="s">
        <v>543</v>
      </c>
      <c r="B6" s="4"/>
      <c r="C6" s="4"/>
      <c r="D6" s="4"/>
      <c r="E6" s="4"/>
    </row>
    <row r="7" spans="1:5" x14ac:dyDescent="0.25">
      <c r="A7" s="2" t="s">
        <v>338</v>
      </c>
      <c r="B7" s="8">
        <v>2495.8000000000002</v>
      </c>
      <c r="C7" s="8">
        <v>2218.3000000000002</v>
      </c>
      <c r="D7" s="8">
        <v>6900.9</v>
      </c>
      <c r="E7" s="8">
        <v>6076.3</v>
      </c>
    </row>
    <row r="8" spans="1:5" x14ac:dyDescent="0.25">
      <c r="A8" s="2" t="s">
        <v>544</v>
      </c>
      <c r="B8" s="4">
        <v>248</v>
      </c>
      <c r="C8" s="4">
        <v>269.8</v>
      </c>
      <c r="D8" s="4">
        <v>636.79999999999995</v>
      </c>
      <c r="E8" s="4">
        <v>664.7</v>
      </c>
    </row>
    <row r="9" spans="1:5" x14ac:dyDescent="0.25">
      <c r="A9" s="2" t="s">
        <v>545</v>
      </c>
      <c r="B9" s="4"/>
      <c r="C9" s="4"/>
      <c r="D9" s="4"/>
      <c r="E9" s="4"/>
    </row>
    <row r="10" spans="1:5" ht="30" x14ac:dyDescent="0.25">
      <c r="A10" s="3" t="s">
        <v>543</v>
      </c>
      <c r="B10" s="4"/>
      <c r="C10" s="4"/>
      <c r="D10" s="4"/>
      <c r="E10" s="4"/>
    </row>
    <row r="11" spans="1:5" x14ac:dyDescent="0.25">
      <c r="A11" s="2" t="s">
        <v>338</v>
      </c>
      <c r="B11" s="9">
        <v>1636.8</v>
      </c>
      <c r="C11" s="9">
        <v>1279.7</v>
      </c>
      <c r="D11" s="9">
        <v>4344.2</v>
      </c>
      <c r="E11" s="9">
        <v>3477.6</v>
      </c>
    </row>
    <row r="12" spans="1:5" x14ac:dyDescent="0.25">
      <c r="A12" s="2" t="s">
        <v>544</v>
      </c>
      <c r="B12" s="4">
        <v>216.2</v>
      </c>
      <c r="C12" s="4">
        <v>198.8</v>
      </c>
      <c r="D12" s="4">
        <v>566.29999999999995</v>
      </c>
      <c r="E12" s="4">
        <v>510.2</v>
      </c>
    </row>
    <row r="13" spans="1:5" x14ac:dyDescent="0.25">
      <c r="A13" s="2" t="s">
        <v>546</v>
      </c>
      <c r="B13" s="4"/>
      <c r="C13" s="4"/>
      <c r="D13" s="4"/>
      <c r="E13" s="4"/>
    </row>
    <row r="14" spans="1:5" ht="30" x14ac:dyDescent="0.25">
      <c r="A14" s="3" t="s">
        <v>543</v>
      </c>
      <c r="B14" s="4"/>
      <c r="C14" s="4"/>
      <c r="D14" s="4"/>
      <c r="E14" s="4"/>
    </row>
    <row r="15" spans="1:5" x14ac:dyDescent="0.25">
      <c r="A15" s="2" t="s">
        <v>338</v>
      </c>
      <c r="B15" s="4">
        <v>502.5</v>
      </c>
      <c r="C15" s="4">
        <v>536</v>
      </c>
      <c r="D15" s="9">
        <v>1558.3</v>
      </c>
      <c r="E15" s="9">
        <v>1585.5</v>
      </c>
    </row>
    <row r="16" spans="1:5" x14ac:dyDescent="0.25">
      <c r="A16" s="2" t="s">
        <v>544</v>
      </c>
      <c r="B16" s="4">
        <v>98.1</v>
      </c>
      <c r="C16" s="4">
        <v>105.6</v>
      </c>
      <c r="D16" s="4">
        <v>320.2</v>
      </c>
      <c r="E16" s="4">
        <v>309.3</v>
      </c>
    </row>
    <row r="17" spans="1:5" x14ac:dyDescent="0.25">
      <c r="A17" s="2" t="s">
        <v>547</v>
      </c>
      <c r="B17" s="4"/>
      <c r="C17" s="4"/>
      <c r="D17" s="4"/>
      <c r="E17" s="4"/>
    </row>
    <row r="18" spans="1:5" ht="30" x14ac:dyDescent="0.25">
      <c r="A18" s="3" t="s">
        <v>543</v>
      </c>
      <c r="B18" s="4"/>
      <c r="C18" s="4"/>
      <c r="D18" s="4"/>
      <c r="E18" s="4"/>
    </row>
    <row r="19" spans="1:5" x14ac:dyDescent="0.25">
      <c r="A19" s="2" t="s">
        <v>338</v>
      </c>
      <c r="B19" s="4">
        <v>356.5</v>
      </c>
      <c r="C19" s="4">
        <v>402.6</v>
      </c>
      <c r="D19" s="4">
        <v>998.4</v>
      </c>
      <c r="E19" s="9">
        <v>1013.2</v>
      </c>
    </row>
    <row r="20" spans="1:5" x14ac:dyDescent="0.25">
      <c r="A20" s="2" t="s">
        <v>544</v>
      </c>
      <c r="B20" s="4">
        <v>34.200000000000003</v>
      </c>
      <c r="C20" s="4">
        <v>41.7</v>
      </c>
      <c r="D20" s="4">
        <v>79.400000000000006</v>
      </c>
      <c r="E20" s="4">
        <v>79.2</v>
      </c>
    </row>
    <row r="21" spans="1:5" x14ac:dyDescent="0.25">
      <c r="A21" s="2" t="s">
        <v>548</v>
      </c>
      <c r="B21" s="4"/>
      <c r="C21" s="4"/>
      <c r="D21" s="4"/>
      <c r="E21" s="4"/>
    </row>
    <row r="22" spans="1:5" ht="30" x14ac:dyDescent="0.25">
      <c r="A22" s="3" t="s">
        <v>543</v>
      </c>
      <c r="B22" s="4"/>
      <c r="C22" s="4"/>
      <c r="D22" s="4"/>
      <c r="E22" s="4"/>
    </row>
    <row r="23" spans="1:5" x14ac:dyDescent="0.25">
      <c r="A23" s="2" t="s">
        <v>544</v>
      </c>
      <c r="B23" s="8">
        <v>-100.5</v>
      </c>
      <c r="C23" s="8">
        <v>-76.3</v>
      </c>
      <c r="D23" s="8">
        <v>-329.1</v>
      </c>
      <c r="E23" s="10">
        <v>-234</v>
      </c>
    </row>
  </sheetData>
  <mergeCells count="5">
    <mergeCell ref="B1:C1"/>
    <mergeCell ref="D1:E1"/>
    <mergeCell ref="B2:B3"/>
    <mergeCell ref="C2:C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5" width="12.28515625" bestFit="1" customWidth="1"/>
    <col min="6" max="8" width="36" bestFit="1" customWidth="1"/>
  </cols>
  <sheetData>
    <row r="1" spans="1:8" ht="15" customHeight="1" x14ac:dyDescent="0.25">
      <c r="A1" s="1" t="s">
        <v>549</v>
      </c>
      <c r="B1" s="7" t="s">
        <v>26</v>
      </c>
      <c r="C1" s="7"/>
      <c r="D1" s="7" t="s">
        <v>1</v>
      </c>
      <c r="E1" s="7"/>
      <c r="F1" s="1" t="s">
        <v>551</v>
      </c>
      <c r="G1" s="1" t="s">
        <v>26</v>
      </c>
      <c r="H1" s="1" t="s">
        <v>487</v>
      </c>
    </row>
    <row r="2" spans="1:8" ht="30" x14ac:dyDescent="0.25">
      <c r="A2" s="1" t="s">
        <v>550</v>
      </c>
      <c r="B2" s="7" t="s">
        <v>2</v>
      </c>
      <c r="C2" s="7" t="s">
        <v>27</v>
      </c>
      <c r="D2" s="7" t="s">
        <v>2</v>
      </c>
      <c r="E2" s="7" t="s">
        <v>27</v>
      </c>
      <c r="F2" s="1" t="s">
        <v>552</v>
      </c>
      <c r="G2" s="1" t="s">
        <v>2</v>
      </c>
      <c r="H2" s="1" t="s">
        <v>488</v>
      </c>
    </row>
    <row r="3" spans="1:8" x14ac:dyDescent="0.25">
      <c r="A3" s="1"/>
      <c r="B3" s="7"/>
      <c r="C3" s="7"/>
      <c r="D3" s="7"/>
      <c r="E3" s="7"/>
      <c r="F3" s="1" t="s">
        <v>553</v>
      </c>
      <c r="G3" s="1" t="s">
        <v>553</v>
      </c>
      <c r="H3" s="1" t="s">
        <v>553</v>
      </c>
    </row>
    <row r="4" spans="1:8" x14ac:dyDescent="0.25">
      <c r="A4" s="3" t="s">
        <v>299</v>
      </c>
      <c r="B4" s="4"/>
      <c r="C4" s="4"/>
      <c r="D4" s="4"/>
      <c r="E4" s="4"/>
      <c r="F4" s="4"/>
      <c r="G4" s="4"/>
      <c r="H4" s="4"/>
    </row>
    <row r="5" spans="1:8" x14ac:dyDescent="0.25">
      <c r="A5" s="2" t="s">
        <v>41</v>
      </c>
      <c r="B5" s="8">
        <v>189.6</v>
      </c>
      <c r="C5" s="8">
        <v>223.6</v>
      </c>
      <c r="D5" s="8">
        <v>478.4</v>
      </c>
      <c r="E5" s="8">
        <v>532.20000000000005</v>
      </c>
      <c r="F5" s="4"/>
      <c r="G5" s="4"/>
      <c r="H5" s="4"/>
    </row>
    <row r="6" spans="1:8" ht="30" x14ac:dyDescent="0.25">
      <c r="A6" s="2" t="s">
        <v>554</v>
      </c>
      <c r="B6" s="5">
        <v>242700000</v>
      </c>
      <c r="C6" s="5">
        <v>246400000</v>
      </c>
      <c r="D6" s="5">
        <v>245600000</v>
      </c>
      <c r="E6" s="5">
        <v>246300000</v>
      </c>
      <c r="F6" s="4"/>
      <c r="G6" s="4"/>
      <c r="H6" s="4"/>
    </row>
    <row r="7" spans="1:8" x14ac:dyDescent="0.25">
      <c r="A7" s="2" t="s">
        <v>555</v>
      </c>
      <c r="B7" s="5">
        <v>1500000</v>
      </c>
      <c r="C7" s="5">
        <v>1700000</v>
      </c>
      <c r="D7" s="5">
        <v>1500000</v>
      </c>
      <c r="E7" s="5">
        <v>1700000</v>
      </c>
      <c r="F7" s="4"/>
      <c r="G7" s="4"/>
      <c r="H7" s="4"/>
    </row>
    <row r="8" spans="1:8" x14ac:dyDescent="0.25">
      <c r="A8" s="2" t="s">
        <v>556</v>
      </c>
      <c r="B8" s="5">
        <v>244200000</v>
      </c>
      <c r="C8" s="5">
        <v>248100000</v>
      </c>
      <c r="D8" s="5">
        <v>247100000</v>
      </c>
      <c r="E8" s="5">
        <v>248000000</v>
      </c>
      <c r="F8" s="4"/>
      <c r="G8" s="4"/>
      <c r="H8" s="4"/>
    </row>
    <row r="9" spans="1:8" ht="45" x14ac:dyDescent="0.25">
      <c r="A9" s="2" t="s">
        <v>557</v>
      </c>
      <c r="B9" s="8">
        <v>0.78</v>
      </c>
      <c r="C9" s="8">
        <v>0.91</v>
      </c>
      <c r="D9" s="8">
        <v>1.95</v>
      </c>
      <c r="E9" s="8">
        <v>2.16</v>
      </c>
      <c r="F9" s="4"/>
      <c r="G9" s="4"/>
      <c r="H9" s="4"/>
    </row>
    <row r="10" spans="1:8" ht="45" x14ac:dyDescent="0.25">
      <c r="A10" s="2" t="s">
        <v>558</v>
      </c>
      <c r="B10" s="8">
        <v>0.78</v>
      </c>
      <c r="C10" s="8">
        <v>0.9</v>
      </c>
      <c r="D10" s="8">
        <v>1.94</v>
      </c>
      <c r="E10" s="8">
        <v>2.15</v>
      </c>
      <c r="F10" s="4"/>
      <c r="G10" s="4"/>
      <c r="H10" s="4"/>
    </row>
    <row r="11" spans="1:8" x14ac:dyDescent="0.25">
      <c r="A11" s="3" t="s">
        <v>559</v>
      </c>
      <c r="B11" s="4"/>
      <c r="C11" s="4"/>
      <c r="D11" s="4"/>
      <c r="E11" s="4"/>
      <c r="F11" s="4"/>
      <c r="G11" s="4"/>
      <c r="H11" s="4"/>
    </row>
    <row r="12" spans="1:8" ht="30" x14ac:dyDescent="0.25">
      <c r="A12" s="2" t="s">
        <v>560</v>
      </c>
      <c r="B12" s="5">
        <v>17001730</v>
      </c>
      <c r="C12" s="5">
        <v>16839018</v>
      </c>
      <c r="D12" s="5">
        <v>16415336</v>
      </c>
      <c r="E12" s="5">
        <v>17579397</v>
      </c>
      <c r="F12" s="4"/>
      <c r="G12" s="4"/>
      <c r="H12" s="4"/>
    </row>
    <row r="13" spans="1:8" x14ac:dyDescent="0.25">
      <c r="A13" s="2" t="s">
        <v>561</v>
      </c>
      <c r="B13" s="5">
        <v>7677282</v>
      </c>
      <c r="C13" s="5">
        <v>100000</v>
      </c>
      <c r="D13" s="5">
        <v>9790737</v>
      </c>
      <c r="E13" s="5">
        <v>257200</v>
      </c>
      <c r="F13" s="4"/>
      <c r="G13" s="4"/>
      <c r="H13" s="4"/>
    </row>
    <row r="14" spans="1:8" ht="60" x14ac:dyDescent="0.25">
      <c r="A14" s="2" t="s">
        <v>562</v>
      </c>
      <c r="B14" s="5">
        <v>3052</v>
      </c>
      <c r="C14" s="4">
        <v>0</v>
      </c>
      <c r="D14" s="5">
        <v>55159</v>
      </c>
      <c r="E14" s="4">
        <v>0</v>
      </c>
      <c r="F14" s="4"/>
      <c r="G14" s="4"/>
      <c r="H14" s="4"/>
    </row>
    <row r="15" spans="1:8" ht="45" x14ac:dyDescent="0.25">
      <c r="A15" s="2" t="s">
        <v>563</v>
      </c>
      <c r="B15" s="5">
        <v>-60537</v>
      </c>
      <c r="C15" s="5">
        <v>-488210</v>
      </c>
      <c r="D15" s="5">
        <v>-1639705</v>
      </c>
      <c r="E15" s="5">
        <v>-1385789</v>
      </c>
      <c r="F15" s="4"/>
      <c r="G15" s="4"/>
      <c r="H15" s="4"/>
    </row>
    <row r="16" spans="1:8" ht="30" x14ac:dyDescent="0.25">
      <c r="A16" s="2" t="s">
        <v>564</v>
      </c>
      <c r="B16" s="5">
        <v>24621527</v>
      </c>
      <c r="C16" s="5">
        <v>16450808</v>
      </c>
      <c r="D16" s="5">
        <v>24621527</v>
      </c>
      <c r="E16" s="5">
        <v>16450808</v>
      </c>
      <c r="F16" s="4"/>
      <c r="G16" s="4"/>
      <c r="H16" s="4"/>
    </row>
    <row r="17" spans="1:8" ht="30" x14ac:dyDescent="0.25">
      <c r="A17" s="2" t="s">
        <v>565</v>
      </c>
      <c r="B17" s="8">
        <v>58.04</v>
      </c>
      <c r="C17" s="4"/>
      <c r="D17" s="8">
        <v>58.84</v>
      </c>
      <c r="E17" s="4"/>
      <c r="F17" s="4"/>
      <c r="G17" s="4"/>
      <c r="H17" s="4"/>
    </row>
    <row r="18" spans="1:8" x14ac:dyDescent="0.25">
      <c r="A18" s="3" t="s">
        <v>566</v>
      </c>
      <c r="B18" s="4"/>
      <c r="C18" s="4"/>
      <c r="D18" s="4"/>
      <c r="E18" s="4"/>
      <c r="F18" s="4"/>
      <c r="G18" s="4"/>
      <c r="H18" s="4"/>
    </row>
    <row r="19" spans="1:8" x14ac:dyDescent="0.25">
      <c r="A19" s="2" t="s">
        <v>567</v>
      </c>
      <c r="B19" s="4"/>
      <c r="C19" s="4"/>
      <c r="D19" s="4"/>
      <c r="E19" s="4"/>
      <c r="F19" s="4"/>
      <c r="G19" s="4"/>
      <c r="H19" s="4">
        <v>500</v>
      </c>
    </row>
    <row r="20" spans="1:8" ht="30" x14ac:dyDescent="0.25">
      <c r="A20" s="2" t="s">
        <v>568</v>
      </c>
      <c r="B20" s="4"/>
      <c r="C20" s="4"/>
      <c r="D20" s="4"/>
      <c r="E20" s="4"/>
      <c r="F20" s="10">
        <v>1000</v>
      </c>
      <c r="G20" s="10">
        <v>150</v>
      </c>
      <c r="H20" s="4"/>
    </row>
  </sheetData>
  <mergeCells count="6">
    <mergeCell ref="B1:C1"/>
    <mergeCell ref="D1:E1"/>
    <mergeCell ref="B2:B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569</v>
      </c>
      <c r="B1" s="7" t="s">
        <v>26</v>
      </c>
      <c r="C1" s="7"/>
      <c r="D1" s="7" t="s">
        <v>1</v>
      </c>
      <c r="E1" s="7"/>
    </row>
    <row r="2" spans="1:5" x14ac:dyDescent="0.25">
      <c r="A2" s="1" t="s">
        <v>52</v>
      </c>
      <c r="B2" s="1" t="s">
        <v>2</v>
      </c>
      <c r="C2" s="1" t="s">
        <v>27</v>
      </c>
      <c r="D2" s="1" t="s">
        <v>2</v>
      </c>
      <c r="E2" s="1" t="s">
        <v>27</v>
      </c>
    </row>
    <row r="3" spans="1:5" ht="30" x14ac:dyDescent="0.25">
      <c r="A3" s="3" t="s">
        <v>570</v>
      </c>
      <c r="B3" s="4"/>
      <c r="C3" s="4"/>
      <c r="D3" s="4"/>
      <c r="E3" s="4"/>
    </row>
    <row r="4" spans="1:5" x14ac:dyDescent="0.25">
      <c r="A4" s="2" t="s">
        <v>571</v>
      </c>
      <c r="B4" s="8">
        <v>-155.80000000000001</v>
      </c>
      <c r="C4" s="8">
        <v>-89.8</v>
      </c>
      <c r="D4" s="10">
        <v>-30</v>
      </c>
      <c r="E4" s="8">
        <v>-90.8</v>
      </c>
    </row>
    <row r="5" spans="1:5" ht="30" x14ac:dyDescent="0.25">
      <c r="A5" s="2" t="s">
        <v>344</v>
      </c>
      <c r="B5" s="4">
        <v>63.6</v>
      </c>
      <c r="C5" s="4">
        <v>52.5</v>
      </c>
      <c r="D5" s="4">
        <v>-62.2</v>
      </c>
      <c r="E5" s="4">
        <v>53.5</v>
      </c>
    </row>
    <row r="6" spans="1:5" x14ac:dyDescent="0.25">
      <c r="A6" s="2" t="s">
        <v>345</v>
      </c>
      <c r="B6" s="4">
        <v>-92.2</v>
      </c>
      <c r="C6" s="4">
        <v>-37.299999999999997</v>
      </c>
      <c r="D6" s="4">
        <v>-92.2</v>
      </c>
      <c r="E6" s="4">
        <v>-37.299999999999997</v>
      </c>
    </row>
    <row r="7" spans="1:5" ht="30" x14ac:dyDescent="0.25">
      <c r="A7" s="3" t="s">
        <v>572</v>
      </c>
      <c r="B7" s="4"/>
      <c r="C7" s="4"/>
      <c r="D7" s="4"/>
      <c r="E7" s="4"/>
    </row>
    <row r="8" spans="1:5" x14ac:dyDescent="0.25">
      <c r="A8" s="2" t="s">
        <v>333</v>
      </c>
      <c r="B8" s="4">
        <v>74.3</v>
      </c>
      <c r="C8" s="4">
        <v>51.2</v>
      </c>
      <c r="D8" s="4">
        <v>-58</v>
      </c>
      <c r="E8" s="4">
        <v>41.6</v>
      </c>
    </row>
    <row r="9" spans="1:5" x14ac:dyDescent="0.25">
      <c r="A9" s="2" t="s">
        <v>334</v>
      </c>
      <c r="B9" s="4">
        <v>-9.1</v>
      </c>
      <c r="C9" s="4">
        <v>-1.6</v>
      </c>
      <c r="D9" s="4">
        <v>-3.6</v>
      </c>
      <c r="E9" s="4">
        <v>-0.1</v>
      </c>
    </row>
    <row r="10" spans="1:5" ht="45" x14ac:dyDescent="0.25">
      <c r="A10" s="3" t="s">
        <v>337</v>
      </c>
      <c r="B10" s="4"/>
      <c r="C10" s="4"/>
      <c r="D10" s="4"/>
      <c r="E10" s="4"/>
    </row>
    <row r="11" spans="1:5" x14ac:dyDescent="0.25">
      <c r="A11" s="2" t="s">
        <v>338</v>
      </c>
      <c r="B11" s="9">
        <v>2495.8000000000002</v>
      </c>
      <c r="C11" s="9">
        <v>2218.3000000000002</v>
      </c>
      <c r="D11" s="9">
        <v>6900.9</v>
      </c>
      <c r="E11" s="9">
        <v>6076.3</v>
      </c>
    </row>
    <row r="12" spans="1:5" x14ac:dyDescent="0.25">
      <c r="A12" s="2" t="s">
        <v>339</v>
      </c>
      <c r="B12" s="9">
        <v>1780.7</v>
      </c>
      <c r="C12" s="9">
        <v>1568.2</v>
      </c>
      <c r="D12" s="9">
        <v>4899.8</v>
      </c>
      <c r="E12" s="9">
        <v>4297.5</v>
      </c>
    </row>
    <row r="13" spans="1:5" x14ac:dyDescent="0.25">
      <c r="A13" s="2" t="s">
        <v>33</v>
      </c>
      <c r="B13" s="4">
        <v>83.4</v>
      </c>
      <c r="C13" s="4">
        <v>66.8</v>
      </c>
      <c r="D13" s="4">
        <v>223.5</v>
      </c>
      <c r="E13" s="4">
        <v>189.9</v>
      </c>
    </row>
    <row r="14" spans="1:5" x14ac:dyDescent="0.25">
      <c r="A14" s="2" t="s">
        <v>32</v>
      </c>
      <c r="B14" s="4">
        <v>346.6</v>
      </c>
      <c r="C14" s="4">
        <v>285</v>
      </c>
      <c r="D14" s="4">
        <v>986.2</v>
      </c>
      <c r="E14" s="4">
        <v>842.6</v>
      </c>
    </row>
    <row r="15" spans="1:5" ht="45" x14ac:dyDescent="0.25">
      <c r="A15" s="2" t="s">
        <v>573</v>
      </c>
      <c r="B15" s="4"/>
      <c r="C15" s="4"/>
      <c r="D15" s="4"/>
      <c r="E15" s="4"/>
    </row>
    <row r="16" spans="1:5" ht="45" x14ac:dyDescent="0.25">
      <c r="A16" s="3" t="s">
        <v>337</v>
      </c>
      <c r="B16" s="4"/>
      <c r="C16" s="4"/>
      <c r="D16" s="4"/>
      <c r="E16" s="4"/>
    </row>
    <row r="17" spans="1:5" x14ac:dyDescent="0.25">
      <c r="A17" s="2" t="s">
        <v>338</v>
      </c>
      <c r="B17" s="4">
        <v>0.4</v>
      </c>
      <c r="C17" s="4">
        <v>3.5</v>
      </c>
      <c r="D17" s="4">
        <v>-1.1000000000000001</v>
      </c>
      <c r="E17" s="4">
        <v>5.5</v>
      </c>
    </row>
    <row r="18" spans="1:5" x14ac:dyDescent="0.25">
      <c r="A18" s="2" t="s">
        <v>339</v>
      </c>
      <c r="B18" s="4">
        <v>-3.8</v>
      </c>
      <c r="C18" s="4">
        <v>0</v>
      </c>
      <c r="D18" s="4">
        <v>-3.8</v>
      </c>
      <c r="E18" s="4">
        <v>4.8</v>
      </c>
    </row>
    <row r="19" spans="1:5" x14ac:dyDescent="0.25">
      <c r="A19" s="2" t="s">
        <v>33</v>
      </c>
      <c r="B19" s="4">
        <v>0.1</v>
      </c>
      <c r="C19" s="4">
        <v>0</v>
      </c>
      <c r="D19" s="4">
        <v>0.1</v>
      </c>
      <c r="E19" s="4">
        <v>0.1</v>
      </c>
    </row>
    <row r="20" spans="1:5" x14ac:dyDescent="0.25">
      <c r="A20" s="2" t="s">
        <v>32</v>
      </c>
      <c r="B20" s="4">
        <v>1.6</v>
      </c>
      <c r="C20" s="4">
        <v>0.9</v>
      </c>
      <c r="D20" s="4">
        <v>4.7</v>
      </c>
      <c r="E20" s="4">
        <v>5.9</v>
      </c>
    </row>
    <row r="21" spans="1:5" x14ac:dyDescent="0.25">
      <c r="A21" s="2" t="s">
        <v>334</v>
      </c>
      <c r="B21" s="4">
        <v>0.1</v>
      </c>
      <c r="C21" s="4">
        <v>-1.5</v>
      </c>
      <c r="D21" s="4">
        <v>-0.5</v>
      </c>
      <c r="E21" s="4">
        <v>-4.3</v>
      </c>
    </row>
    <row r="22" spans="1:5" ht="30" x14ac:dyDescent="0.25">
      <c r="A22" s="2" t="s">
        <v>574</v>
      </c>
      <c r="B22" s="4"/>
      <c r="C22" s="4"/>
      <c r="D22" s="4"/>
      <c r="E22" s="4"/>
    </row>
    <row r="23" spans="1:5" ht="30" x14ac:dyDescent="0.25">
      <c r="A23" s="3" t="s">
        <v>570</v>
      </c>
      <c r="B23" s="4"/>
      <c r="C23" s="4"/>
      <c r="D23" s="4"/>
      <c r="E23" s="4"/>
    </row>
    <row r="24" spans="1:5" x14ac:dyDescent="0.25">
      <c r="A24" s="2" t="s">
        <v>571</v>
      </c>
      <c r="B24" s="4">
        <v>-71.3</v>
      </c>
      <c r="C24" s="4"/>
      <c r="D24" s="4">
        <v>45.9</v>
      </c>
      <c r="E24" s="4"/>
    </row>
    <row r="25" spans="1:5" ht="30" x14ac:dyDescent="0.25">
      <c r="A25" s="2" t="s">
        <v>344</v>
      </c>
      <c r="B25" s="4">
        <v>49.8</v>
      </c>
      <c r="C25" s="4"/>
      <c r="D25" s="4">
        <v>-67.400000000000006</v>
      </c>
      <c r="E25" s="4"/>
    </row>
    <row r="26" spans="1:5" x14ac:dyDescent="0.25">
      <c r="A26" s="2" t="s">
        <v>345</v>
      </c>
      <c r="B26" s="4">
        <v>-21.5</v>
      </c>
      <c r="C26" s="4"/>
      <c r="D26" s="4">
        <v>-21.5</v>
      </c>
      <c r="E26" s="4"/>
    </row>
    <row r="27" spans="1:5" ht="30" x14ac:dyDescent="0.25">
      <c r="A27" s="3" t="s">
        <v>572</v>
      </c>
      <c r="B27" s="4"/>
      <c r="C27" s="4"/>
      <c r="D27" s="4"/>
      <c r="E27" s="4"/>
    </row>
    <row r="28" spans="1:5" x14ac:dyDescent="0.25">
      <c r="A28" s="2" t="s">
        <v>333</v>
      </c>
      <c r="B28" s="4">
        <v>49.8</v>
      </c>
      <c r="C28" s="4"/>
      <c r="D28" s="4">
        <v>-67.400000000000006</v>
      </c>
      <c r="E28" s="4"/>
    </row>
    <row r="29" spans="1:5" x14ac:dyDescent="0.25">
      <c r="A29" s="2" t="s">
        <v>334</v>
      </c>
      <c r="B29" s="4">
        <v>0</v>
      </c>
      <c r="C29" s="4"/>
      <c r="D29" s="4">
        <v>0</v>
      </c>
      <c r="E29" s="4"/>
    </row>
    <row r="30" spans="1:5" ht="75" x14ac:dyDescent="0.25">
      <c r="A30" s="2" t="s">
        <v>575</v>
      </c>
      <c r="B30" s="4"/>
      <c r="C30" s="4"/>
      <c r="D30" s="4"/>
      <c r="E30" s="4"/>
    </row>
    <row r="31" spans="1:5" ht="45" x14ac:dyDescent="0.25">
      <c r="A31" s="3" t="s">
        <v>337</v>
      </c>
      <c r="B31" s="4"/>
      <c r="C31" s="4"/>
      <c r="D31" s="4"/>
      <c r="E31" s="4"/>
    </row>
    <row r="32" spans="1:5" x14ac:dyDescent="0.25">
      <c r="A32" s="2" t="s">
        <v>338</v>
      </c>
      <c r="B32" s="4">
        <v>0</v>
      </c>
      <c r="C32" s="4"/>
      <c r="D32" s="4">
        <v>0</v>
      </c>
      <c r="E32" s="4"/>
    </row>
    <row r="33" spans="1:5" x14ac:dyDescent="0.25">
      <c r="A33" s="2" t="s">
        <v>339</v>
      </c>
      <c r="B33" s="4">
        <v>0</v>
      </c>
      <c r="C33" s="4"/>
      <c r="D33" s="4">
        <v>0</v>
      </c>
      <c r="E33" s="4"/>
    </row>
    <row r="34" spans="1:5" x14ac:dyDescent="0.25">
      <c r="A34" s="2" t="s">
        <v>33</v>
      </c>
      <c r="B34" s="4">
        <v>0</v>
      </c>
      <c r="C34" s="4"/>
      <c r="D34" s="4">
        <v>0</v>
      </c>
      <c r="E34" s="4"/>
    </row>
    <row r="35" spans="1:5" x14ac:dyDescent="0.25">
      <c r="A35" s="2" t="s">
        <v>32</v>
      </c>
      <c r="B35" s="4">
        <v>0</v>
      </c>
      <c r="C35" s="4"/>
      <c r="D35" s="4">
        <v>0</v>
      </c>
      <c r="E35" s="4"/>
    </row>
    <row r="36" spans="1:5" x14ac:dyDescent="0.25">
      <c r="A36" s="2" t="s">
        <v>334</v>
      </c>
      <c r="B36" s="4">
        <v>0</v>
      </c>
      <c r="C36" s="4"/>
      <c r="D36" s="4">
        <v>0</v>
      </c>
      <c r="E36" s="4"/>
    </row>
    <row r="37" spans="1:5" ht="30" x14ac:dyDescent="0.25">
      <c r="A37" s="2" t="s">
        <v>576</v>
      </c>
      <c r="B37" s="4"/>
      <c r="C37" s="4"/>
      <c r="D37" s="4"/>
      <c r="E37" s="4"/>
    </row>
    <row r="38" spans="1:5" ht="30" x14ac:dyDescent="0.25">
      <c r="A38" s="3" t="s">
        <v>570</v>
      </c>
      <c r="B38" s="4"/>
      <c r="C38" s="4"/>
      <c r="D38" s="4"/>
      <c r="E38" s="4"/>
    </row>
    <row r="39" spans="1:5" x14ac:dyDescent="0.25">
      <c r="A39" s="2" t="s">
        <v>571</v>
      </c>
      <c r="B39" s="4">
        <v>-84.7</v>
      </c>
      <c r="C39" s="4"/>
      <c r="D39" s="4">
        <v>-86.6</v>
      </c>
      <c r="E39" s="4"/>
    </row>
    <row r="40" spans="1:5" ht="30" x14ac:dyDescent="0.25">
      <c r="A40" s="2" t="s">
        <v>344</v>
      </c>
      <c r="B40" s="4">
        <v>1</v>
      </c>
      <c r="C40" s="4"/>
      <c r="D40" s="4">
        <v>2.9</v>
      </c>
      <c r="E40" s="4"/>
    </row>
    <row r="41" spans="1:5" x14ac:dyDescent="0.25">
      <c r="A41" s="2" t="s">
        <v>345</v>
      </c>
      <c r="B41" s="4">
        <v>-83.7</v>
      </c>
      <c r="C41" s="4"/>
      <c r="D41" s="4">
        <v>-83.7</v>
      </c>
      <c r="E41" s="4"/>
    </row>
    <row r="42" spans="1:5" ht="30" x14ac:dyDescent="0.25">
      <c r="A42" s="3" t="s">
        <v>572</v>
      </c>
      <c r="B42" s="4"/>
      <c r="C42" s="4"/>
      <c r="D42" s="4"/>
      <c r="E42" s="4"/>
    </row>
    <row r="43" spans="1:5" x14ac:dyDescent="0.25">
      <c r="A43" s="2" t="s">
        <v>333</v>
      </c>
      <c r="B43" s="4">
        <v>0</v>
      </c>
      <c r="C43" s="4"/>
      <c r="D43" s="4">
        <v>0</v>
      </c>
      <c r="E43" s="4"/>
    </row>
    <row r="44" spans="1:5" x14ac:dyDescent="0.25">
      <c r="A44" s="2" t="s">
        <v>334</v>
      </c>
      <c r="B44" s="4">
        <v>0</v>
      </c>
      <c r="C44" s="4"/>
      <c r="D44" s="4">
        <v>0</v>
      </c>
      <c r="E44" s="4"/>
    </row>
    <row r="45" spans="1:5" ht="60" x14ac:dyDescent="0.25">
      <c r="A45" s="2" t="s">
        <v>577</v>
      </c>
      <c r="B45" s="4"/>
      <c r="C45" s="4"/>
      <c r="D45" s="4"/>
      <c r="E45" s="4"/>
    </row>
    <row r="46" spans="1:5" ht="45" x14ac:dyDescent="0.25">
      <c r="A46" s="3" t="s">
        <v>337</v>
      </c>
      <c r="B46" s="4"/>
      <c r="C46" s="4"/>
      <c r="D46" s="4"/>
      <c r="E46" s="4"/>
    </row>
    <row r="47" spans="1:5" x14ac:dyDescent="0.25">
      <c r="A47" s="2" t="s">
        <v>338</v>
      </c>
      <c r="B47" s="4">
        <v>0</v>
      </c>
      <c r="C47" s="4"/>
      <c r="D47" s="4">
        <v>0</v>
      </c>
      <c r="E47" s="4"/>
    </row>
    <row r="48" spans="1:5" x14ac:dyDescent="0.25">
      <c r="A48" s="2" t="s">
        <v>339</v>
      </c>
      <c r="B48" s="4">
        <v>0</v>
      </c>
      <c r="C48" s="4"/>
      <c r="D48" s="4">
        <v>0</v>
      </c>
      <c r="E48" s="4"/>
    </row>
    <row r="49" spans="1:5" x14ac:dyDescent="0.25">
      <c r="A49" s="2" t="s">
        <v>33</v>
      </c>
      <c r="B49" s="4">
        <v>0</v>
      </c>
      <c r="C49" s="4"/>
      <c r="D49" s="4">
        <v>0</v>
      </c>
      <c r="E49" s="4"/>
    </row>
    <row r="50" spans="1:5" x14ac:dyDescent="0.25">
      <c r="A50" s="2" t="s">
        <v>32</v>
      </c>
      <c r="B50" s="4">
        <v>1.6</v>
      </c>
      <c r="C50" s="4"/>
      <c r="D50" s="4">
        <v>4.7</v>
      </c>
      <c r="E50" s="4"/>
    </row>
    <row r="51" spans="1:5" x14ac:dyDescent="0.25">
      <c r="A51" s="2" t="s">
        <v>334</v>
      </c>
      <c r="B51" s="4">
        <v>-0.6</v>
      </c>
      <c r="C51" s="4"/>
      <c r="D51" s="4">
        <v>-1.8</v>
      </c>
      <c r="E51" s="4"/>
    </row>
    <row r="52" spans="1:5" ht="30" x14ac:dyDescent="0.25">
      <c r="A52" s="2" t="s">
        <v>578</v>
      </c>
      <c r="B52" s="4"/>
      <c r="C52" s="4"/>
      <c r="D52" s="4"/>
      <c r="E52" s="4"/>
    </row>
    <row r="53" spans="1:5" ht="30" x14ac:dyDescent="0.25">
      <c r="A53" s="3" t="s">
        <v>570</v>
      </c>
      <c r="B53" s="4"/>
      <c r="C53" s="4"/>
      <c r="D53" s="4"/>
      <c r="E53" s="4"/>
    </row>
    <row r="54" spans="1:5" x14ac:dyDescent="0.25">
      <c r="A54" s="2" t="s">
        <v>571</v>
      </c>
      <c r="B54" s="4">
        <v>0.2</v>
      </c>
      <c r="C54" s="4"/>
      <c r="D54" s="4">
        <v>10.7</v>
      </c>
      <c r="E54" s="4"/>
    </row>
    <row r="55" spans="1:5" ht="30" x14ac:dyDescent="0.25">
      <c r="A55" s="2" t="s">
        <v>344</v>
      </c>
      <c r="B55" s="4">
        <v>12.8</v>
      </c>
      <c r="C55" s="4"/>
      <c r="D55" s="4">
        <v>2.2999999999999998</v>
      </c>
      <c r="E55" s="4"/>
    </row>
    <row r="56" spans="1:5" x14ac:dyDescent="0.25">
      <c r="A56" s="2" t="s">
        <v>345</v>
      </c>
      <c r="B56" s="4">
        <v>13</v>
      </c>
      <c r="C56" s="4"/>
      <c r="D56" s="4">
        <v>13</v>
      </c>
      <c r="E56" s="4"/>
    </row>
    <row r="57" spans="1:5" ht="30" x14ac:dyDescent="0.25">
      <c r="A57" s="3" t="s">
        <v>572</v>
      </c>
      <c r="B57" s="4"/>
      <c r="C57" s="4"/>
      <c r="D57" s="4"/>
      <c r="E57" s="4"/>
    </row>
    <row r="58" spans="1:5" x14ac:dyDescent="0.25">
      <c r="A58" s="2" t="s">
        <v>333</v>
      </c>
      <c r="B58" s="4">
        <v>24.5</v>
      </c>
      <c r="C58" s="4"/>
      <c r="D58" s="4">
        <v>9.4</v>
      </c>
      <c r="E58" s="4"/>
    </row>
    <row r="59" spans="1:5" x14ac:dyDescent="0.25">
      <c r="A59" s="2" t="s">
        <v>334</v>
      </c>
      <c r="B59" s="4">
        <v>-9.1</v>
      </c>
      <c r="C59" s="4"/>
      <c r="D59" s="4">
        <v>-3.6</v>
      </c>
      <c r="E59" s="4"/>
    </row>
    <row r="60" spans="1:5" ht="75" x14ac:dyDescent="0.25">
      <c r="A60" s="2" t="s">
        <v>579</v>
      </c>
      <c r="B60" s="4"/>
      <c r="C60" s="4"/>
      <c r="D60" s="4"/>
      <c r="E60" s="4"/>
    </row>
    <row r="61" spans="1:5" ht="45" x14ac:dyDescent="0.25">
      <c r="A61" s="3" t="s">
        <v>337</v>
      </c>
      <c r="B61" s="4"/>
      <c r="C61" s="4"/>
      <c r="D61" s="4"/>
      <c r="E61" s="4"/>
    </row>
    <row r="62" spans="1:5" x14ac:dyDescent="0.25">
      <c r="A62" s="2" t="s">
        <v>338</v>
      </c>
      <c r="B62" s="4">
        <v>0.4</v>
      </c>
      <c r="C62" s="4"/>
      <c r="D62" s="4">
        <v>-1.1000000000000001</v>
      </c>
      <c r="E62" s="4"/>
    </row>
    <row r="63" spans="1:5" x14ac:dyDescent="0.25">
      <c r="A63" s="2" t="s">
        <v>339</v>
      </c>
      <c r="B63" s="4">
        <v>-3.8</v>
      </c>
      <c r="C63" s="4"/>
      <c r="D63" s="4">
        <v>-3.8</v>
      </c>
      <c r="E63" s="4"/>
    </row>
    <row r="64" spans="1:5" x14ac:dyDescent="0.25">
      <c r="A64" s="2" t="s">
        <v>33</v>
      </c>
      <c r="B64" s="4">
        <v>0.1</v>
      </c>
      <c r="C64" s="4"/>
      <c r="D64" s="4">
        <v>0.1</v>
      </c>
      <c r="E64" s="4"/>
    </row>
    <row r="65" spans="1:5" x14ac:dyDescent="0.25">
      <c r="A65" s="2" t="s">
        <v>32</v>
      </c>
      <c r="B65" s="4">
        <v>0</v>
      </c>
      <c r="C65" s="4"/>
      <c r="D65" s="4">
        <v>0</v>
      </c>
      <c r="E65" s="4"/>
    </row>
    <row r="66" spans="1:5" x14ac:dyDescent="0.25">
      <c r="A66" s="2" t="s">
        <v>334</v>
      </c>
      <c r="B66" s="8">
        <v>0.7</v>
      </c>
      <c r="C66" s="4"/>
      <c r="D66" s="8">
        <v>1.3</v>
      </c>
      <c r="E66"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580</v>
      </c>
      <c r="B1" s="1" t="s">
        <v>1</v>
      </c>
    </row>
    <row r="2" spans="1:2" x14ac:dyDescent="0.25">
      <c r="A2" s="1" t="s">
        <v>52</v>
      </c>
      <c r="B2" s="1" t="s">
        <v>2</v>
      </c>
    </row>
    <row r="3" spans="1:2" x14ac:dyDescent="0.25">
      <c r="A3" s="1"/>
      <c r="B3" s="1" t="s">
        <v>581</v>
      </c>
    </row>
    <row r="4" spans="1:2" x14ac:dyDescent="0.25">
      <c r="A4" s="1"/>
      <c r="B4" s="1" t="s">
        <v>582</v>
      </c>
    </row>
    <row r="5" spans="1:2" x14ac:dyDescent="0.25">
      <c r="A5" s="1"/>
      <c r="B5" s="1" t="s">
        <v>583</v>
      </c>
    </row>
    <row r="6" spans="1:2" x14ac:dyDescent="0.25">
      <c r="A6" s="1"/>
      <c r="B6" s="1" t="s">
        <v>584</v>
      </c>
    </row>
    <row r="7" spans="1:2" x14ac:dyDescent="0.25">
      <c r="A7" s="3" t="s">
        <v>367</v>
      </c>
      <c r="B7" s="4"/>
    </row>
    <row r="8" spans="1:2" ht="45" x14ac:dyDescent="0.25">
      <c r="A8" s="2" t="s">
        <v>585</v>
      </c>
      <c r="B8" s="4">
        <v>400</v>
      </c>
    </row>
    <row r="9" spans="1:2" ht="45" x14ac:dyDescent="0.25">
      <c r="A9" s="2" t="s">
        <v>586</v>
      </c>
      <c r="B9" s="4">
        <v>50</v>
      </c>
    </row>
    <row r="10" spans="1:2" ht="30" x14ac:dyDescent="0.25">
      <c r="A10" s="2" t="s">
        <v>587</v>
      </c>
      <c r="B10" s="10">
        <v>5</v>
      </c>
    </row>
    <row r="11" spans="1:2" ht="30" x14ac:dyDescent="0.25">
      <c r="A11" s="2" t="s">
        <v>588</v>
      </c>
      <c r="B11" s="4">
        <v>14</v>
      </c>
    </row>
    <row r="12" spans="1:2" ht="30" x14ac:dyDescent="0.25">
      <c r="A12" s="2" t="s">
        <v>589</v>
      </c>
      <c r="B12" s="4">
        <v>50</v>
      </c>
    </row>
    <row r="13" spans="1:2" ht="30" x14ac:dyDescent="0.25">
      <c r="A13" s="2" t="s">
        <v>590</v>
      </c>
      <c r="B13" s="4">
        <v>50</v>
      </c>
    </row>
    <row r="14" spans="1:2" ht="105" x14ac:dyDescent="0.25">
      <c r="A14" s="2" t="s">
        <v>591</v>
      </c>
      <c r="B14" s="4">
        <v>2</v>
      </c>
    </row>
    <row r="15" spans="1:2" ht="30" x14ac:dyDescent="0.25">
      <c r="A15" s="2" t="s">
        <v>592</v>
      </c>
      <c r="B15" s="4">
        <v>3.5</v>
      </c>
    </row>
    <row r="16" spans="1:2" ht="75" x14ac:dyDescent="0.25">
      <c r="A16" s="2" t="s">
        <v>593</v>
      </c>
      <c r="B16" s="4">
        <v>190</v>
      </c>
    </row>
    <row r="17" spans="1:2" ht="75" x14ac:dyDescent="0.25">
      <c r="A17" s="2" t="s">
        <v>594</v>
      </c>
      <c r="B17" s="4">
        <v>39</v>
      </c>
    </row>
    <row r="18" spans="1:2" ht="45" x14ac:dyDescent="0.25">
      <c r="A18" s="2" t="s">
        <v>595</v>
      </c>
      <c r="B18" s="8">
        <v>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596</v>
      </c>
      <c r="B1" s="1" t="s">
        <v>2</v>
      </c>
      <c r="C1" s="1" t="s">
        <v>53</v>
      </c>
    </row>
    <row r="2" spans="1:3" x14ac:dyDescent="0.25">
      <c r="A2" s="3" t="s">
        <v>597</v>
      </c>
      <c r="B2" s="4"/>
      <c r="C2" s="4"/>
    </row>
    <row r="3" spans="1:3" x14ac:dyDescent="0.25">
      <c r="A3" s="2" t="s">
        <v>158</v>
      </c>
      <c r="B3" s="10">
        <v>452000000</v>
      </c>
      <c r="C3" s="10">
        <v>447100000</v>
      </c>
    </row>
    <row r="4" spans="1:3" x14ac:dyDescent="0.25">
      <c r="A4" s="2" t="s">
        <v>400</v>
      </c>
      <c r="B4" s="5">
        <v>200000</v>
      </c>
      <c r="C4" s="5">
        <v>200000</v>
      </c>
    </row>
    <row r="5" spans="1:3" x14ac:dyDescent="0.25">
      <c r="A5" s="2" t="s">
        <v>401</v>
      </c>
      <c r="B5" s="5">
        <v>622300000</v>
      </c>
      <c r="C5" s="5">
        <v>429100000</v>
      </c>
    </row>
    <row r="6" spans="1:3" x14ac:dyDescent="0.25">
      <c r="A6" s="2" t="s">
        <v>402</v>
      </c>
      <c r="B6" s="5">
        <v>69400000</v>
      </c>
      <c r="C6" s="5">
        <v>202700000</v>
      </c>
    </row>
    <row r="7" spans="1:3" x14ac:dyDescent="0.25">
      <c r="A7" s="2" t="s">
        <v>598</v>
      </c>
      <c r="B7" s="4">
        <v>0</v>
      </c>
      <c r="C7" s="5">
        <v>17600000</v>
      </c>
    </row>
    <row r="8" spans="1:3" ht="30" x14ac:dyDescent="0.25">
      <c r="A8" s="2" t="s">
        <v>404</v>
      </c>
      <c r="B8" s="5">
        <v>13000000</v>
      </c>
      <c r="C8" s="5">
        <v>41400000</v>
      </c>
    </row>
    <row r="9" spans="1:3" x14ac:dyDescent="0.25">
      <c r="A9" s="2" t="s">
        <v>405</v>
      </c>
      <c r="B9" s="5">
        <v>17200000</v>
      </c>
      <c r="C9" s="5">
        <v>18900000</v>
      </c>
    </row>
    <row r="10" spans="1:3" x14ac:dyDescent="0.25">
      <c r="A10" s="2" t="s">
        <v>406</v>
      </c>
      <c r="B10" s="5">
        <v>82900000</v>
      </c>
      <c r="C10" s="5">
        <v>28800000</v>
      </c>
    </row>
    <row r="11" spans="1:3" x14ac:dyDescent="0.25">
      <c r="A11" s="3" t="s">
        <v>599</v>
      </c>
      <c r="B11" s="4"/>
      <c r="C11" s="4"/>
    </row>
    <row r="12" spans="1:3" x14ac:dyDescent="0.25">
      <c r="A12" s="2" t="s">
        <v>400</v>
      </c>
      <c r="B12" s="5">
        <v>2700000</v>
      </c>
      <c r="C12" s="5">
        <v>3000000</v>
      </c>
    </row>
    <row r="13" spans="1:3" x14ac:dyDescent="0.25">
      <c r="A13" s="2" t="s">
        <v>402</v>
      </c>
      <c r="B13" s="5">
        <v>226900000</v>
      </c>
      <c r="C13" s="5">
        <v>253900000</v>
      </c>
    </row>
    <row r="14" spans="1:3" x14ac:dyDescent="0.25">
      <c r="A14" s="2" t="s">
        <v>403</v>
      </c>
      <c r="B14" s="5">
        <v>106700000</v>
      </c>
      <c r="C14" s="5">
        <v>64500000</v>
      </c>
    </row>
    <row r="15" spans="1:3" ht="30" x14ac:dyDescent="0.25">
      <c r="A15" s="2" t="s">
        <v>404</v>
      </c>
      <c r="B15" s="5">
        <v>58000000</v>
      </c>
      <c r="C15" s="5">
        <v>99500000</v>
      </c>
    </row>
    <row r="16" spans="1:3" x14ac:dyDescent="0.25">
      <c r="A16" s="2" t="s">
        <v>405</v>
      </c>
      <c r="B16" s="5">
        <v>103900000</v>
      </c>
      <c r="C16" s="5">
        <v>96100000</v>
      </c>
    </row>
    <row r="17" spans="1:3" x14ac:dyDescent="0.25">
      <c r="A17" s="3" t="s">
        <v>600</v>
      </c>
      <c r="B17" s="4"/>
      <c r="C17" s="4"/>
    </row>
    <row r="18" spans="1:3" x14ac:dyDescent="0.25">
      <c r="A18" s="2" t="s">
        <v>401</v>
      </c>
      <c r="B18" s="5">
        <v>700000</v>
      </c>
      <c r="C18" s="5">
        <v>1100000</v>
      </c>
    </row>
    <row r="19" spans="1:3" x14ac:dyDescent="0.25">
      <c r="A19" s="2" t="s">
        <v>409</v>
      </c>
      <c r="B19" s="5">
        <v>2700000</v>
      </c>
      <c r="C19" s="5">
        <v>2400000</v>
      </c>
    </row>
    <row r="20" spans="1:3" x14ac:dyDescent="0.25">
      <c r="A20" s="2" t="s">
        <v>410</v>
      </c>
      <c r="B20" s="5">
        <v>300000</v>
      </c>
      <c r="C20" s="5">
        <v>100000</v>
      </c>
    </row>
    <row r="21" spans="1:3" x14ac:dyDescent="0.25">
      <c r="A21" s="2" t="s">
        <v>411</v>
      </c>
      <c r="B21" s="5">
        <v>4800000</v>
      </c>
      <c r="C21" s="5">
        <v>3600000</v>
      </c>
    </row>
    <row r="22" spans="1:3" x14ac:dyDescent="0.25">
      <c r="A22" s="2" t="s">
        <v>412</v>
      </c>
      <c r="B22" s="5">
        <v>2500000</v>
      </c>
      <c r="C22" s="5">
        <v>2100000</v>
      </c>
    </row>
    <row r="23" spans="1:3" x14ac:dyDescent="0.25">
      <c r="A23" s="2" t="s">
        <v>413</v>
      </c>
      <c r="B23" s="5">
        <v>3600000</v>
      </c>
      <c r="C23" s="5">
        <v>2600000</v>
      </c>
    </row>
    <row r="24" spans="1:3" x14ac:dyDescent="0.25">
      <c r="A24" s="2" t="s">
        <v>414</v>
      </c>
      <c r="B24" s="5">
        <v>2300000</v>
      </c>
      <c r="C24" s="5">
        <v>2100000</v>
      </c>
    </row>
    <row r="25" spans="1:3" ht="30" x14ac:dyDescent="0.25">
      <c r="A25" s="3" t="s">
        <v>601</v>
      </c>
      <c r="B25" s="4"/>
      <c r="C25" s="4"/>
    </row>
    <row r="26" spans="1:3" x14ac:dyDescent="0.25">
      <c r="A26" s="2" t="s">
        <v>416</v>
      </c>
      <c r="B26" s="5">
        <v>20000000</v>
      </c>
      <c r="C26" s="5">
        <v>19900000</v>
      </c>
    </row>
    <row r="27" spans="1:3" x14ac:dyDescent="0.25">
      <c r="A27" s="2" t="s">
        <v>602</v>
      </c>
      <c r="B27" s="5">
        <v>1792100000</v>
      </c>
      <c r="C27" s="5">
        <v>1736700000</v>
      </c>
    </row>
    <row r="28" spans="1:3" x14ac:dyDescent="0.25">
      <c r="A28" s="2" t="s">
        <v>603</v>
      </c>
      <c r="B28" s="5">
        <v>1950000000</v>
      </c>
      <c r="C28" s="5">
        <v>2060000000</v>
      </c>
    </row>
    <row r="29" spans="1:3" x14ac:dyDescent="0.25">
      <c r="A29" s="2" t="s">
        <v>604</v>
      </c>
      <c r="B29" s="5">
        <v>1750000000</v>
      </c>
      <c r="C29" s="5">
        <v>1750000000</v>
      </c>
    </row>
    <row r="30" spans="1:3" ht="45" x14ac:dyDescent="0.25">
      <c r="A30" s="2" t="s">
        <v>605</v>
      </c>
      <c r="B30" s="4"/>
      <c r="C30" s="4"/>
    </row>
    <row r="31" spans="1:3" x14ac:dyDescent="0.25">
      <c r="A31" s="3" t="s">
        <v>597</v>
      </c>
      <c r="B31" s="4"/>
      <c r="C31" s="4"/>
    </row>
    <row r="32" spans="1:3" x14ac:dyDescent="0.25">
      <c r="A32" s="2" t="s">
        <v>158</v>
      </c>
      <c r="B32" s="5">
        <v>452000000</v>
      </c>
      <c r="C32" s="5">
        <v>447100000</v>
      </c>
    </row>
    <row r="33" spans="1:3" x14ac:dyDescent="0.25">
      <c r="A33" s="2" t="s">
        <v>400</v>
      </c>
      <c r="B33" s="5">
        <v>200000</v>
      </c>
      <c r="C33" s="5">
        <v>200000</v>
      </c>
    </row>
    <row r="34" spans="1:3" x14ac:dyDescent="0.25">
      <c r="A34" s="2" t="s">
        <v>401</v>
      </c>
      <c r="B34" s="5">
        <v>622300000</v>
      </c>
      <c r="C34" s="5">
        <v>429100000</v>
      </c>
    </row>
    <row r="35" spans="1:3" x14ac:dyDescent="0.25">
      <c r="A35" s="2" t="s">
        <v>402</v>
      </c>
      <c r="B35" s="4">
        <v>0</v>
      </c>
      <c r="C35" s="4">
        <v>0</v>
      </c>
    </row>
    <row r="36" spans="1:3" x14ac:dyDescent="0.25">
      <c r="A36" s="2" t="s">
        <v>598</v>
      </c>
      <c r="B36" s="4">
        <v>0</v>
      </c>
      <c r="C36" s="5">
        <v>17600000</v>
      </c>
    </row>
    <row r="37" spans="1:3" ht="30" x14ac:dyDescent="0.25">
      <c r="A37" s="2" t="s">
        <v>404</v>
      </c>
      <c r="B37" s="4">
        <v>0</v>
      </c>
      <c r="C37" s="4">
        <v>0</v>
      </c>
    </row>
    <row r="38" spans="1:3" x14ac:dyDescent="0.25">
      <c r="A38" s="2" t="s">
        <v>405</v>
      </c>
      <c r="B38" s="5">
        <v>17200000</v>
      </c>
      <c r="C38" s="5">
        <v>18900000</v>
      </c>
    </row>
    <row r="39" spans="1:3" x14ac:dyDescent="0.25">
      <c r="A39" s="2" t="s">
        <v>406</v>
      </c>
      <c r="B39" s="5">
        <v>82900000</v>
      </c>
      <c r="C39" s="5">
        <v>28800000</v>
      </c>
    </row>
    <row r="40" spans="1:3" x14ac:dyDescent="0.25">
      <c r="A40" s="3" t="s">
        <v>599</v>
      </c>
      <c r="B40" s="4"/>
      <c r="C40" s="4"/>
    </row>
    <row r="41" spans="1:3" x14ac:dyDescent="0.25">
      <c r="A41" s="2" t="s">
        <v>400</v>
      </c>
      <c r="B41" s="5">
        <v>2700000</v>
      </c>
      <c r="C41" s="5">
        <v>3000000</v>
      </c>
    </row>
    <row r="42" spans="1:3" x14ac:dyDescent="0.25">
      <c r="A42" s="2" t="s">
        <v>402</v>
      </c>
      <c r="B42" s="4">
        <v>0</v>
      </c>
      <c r="C42" s="4">
        <v>0</v>
      </c>
    </row>
    <row r="43" spans="1:3" x14ac:dyDescent="0.25">
      <c r="A43" s="2" t="s">
        <v>403</v>
      </c>
      <c r="B43" s="5">
        <v>106700000</v>
      </c>
      <c r="C43" s="5">
        <v>64500000</v>
      </c>
    </row>
    <row r="44" spans="1:3" ht="30" x14ac:dyDescent="0.25">
      <c r="A44" s="2" t="s">
        <v>404</v>
      </c>
      <c r="B44" s="4">
        <v>0</v>
      </c>
      <c r="C44" s="4">
        <v>0</v>
      </c>
    </row>
    <row r="45" spans="1:3" x14ac:dyDescent="0.25">
      <c r="A45" s="2" t="s">
        <v>405</v>
      </c>
      <c r="B45" s="5">
        <v>103900000</v>
      </c>
      <c r="C45" s="5">
        <v>96100000</v>
      </c>
    </row>
    <row r="46" spans="1:3" x14ac:dyDescent="0.25">
      <c r="A46" s="3" t="s">
        <v>600</v>
      </c>
      <c r="B46" s="4"/>
      <c r="C46" s="4"/>
    </row>
    <row r="47" spans="1:3" x14ac:dyDescent="0.25">
      <c r="A47" s="2" t="s">
        <v>401</v>
      </c>
      <c r="B47" s="5">
        <v>700000</v>
      </c>
      <c r="C47" s="5">
        <v>1100000</v>
      </c>
    </row>
    <row r="48" spans="1:3" x14ac:dyDescent="0.25">
      <c r="A48" s="2" t="s">
        <v>409</v>
      </c>
      <c r="B48" s="5">
        <v>2700000</v>
      </c>
      <c r="C48" s="5">
        <v>2400000</v>
      </c>
    </row>
    <row r="49" spans="1:3" x14ac:dyDescent="0.25">
      <c r="A49" s="2" t="s">
        <v>410</v>
      </c>
      <c r="B49" s="5">
        <v>300000</v>
      </c>
      <c r="C49" s="5">
        <v>100000</v>
      </c>
    </row>
    <row r="50" spans="1:3" x14ac:dyDescent="0.25">
      <c r="A50" s="2" t="s">
        <v>411</v>
      </c>
      <c r="B50" s="5">
        <v>4800000</v>
      </c>
      <c r="C50" s="5">
        <v>3600000</v>
      </c>
    </row>
    <row r="51" spans="1:3" x14ac:dyDescent="0.25">
      <c r="A51" s="2" t="s">
        <v>412</v>
      </c>
      <c r="B51" s="5">
        <v>2500000</v>
      </c>
      <c r="C51" s="5">
        <v>2100000</v>
      </c>
    </row>
    <row r="52" spans="1:3" x14ac:dyDescent="0.25">
      <c r="A52" s="2" t="s">
        <v>413</v>
      </c>
      <c r="B52" s="5">
        <v>3600000</v>
      </c>
      <c r="C52" s="5">
        <v>2600000</v>
      </c>
    </row>
    <row r="53" spans="1:3" x14ac:dyDescent="0.25">
      <c r="A53" s="2" t="s">
        <v>414</v>
      </c>
      <c r="B53" s="5">
        <v>2300000</v>
      </c>
      <c r="C53" s="5">
        <v>2100000</v>
      </c>
    </row>
    <row r="54" spans="1:3" ht="30" x14ac:dyDescent="0.25">
      <c r="A54" s="3" t="s">
        <v>601</v>
      </c>
      <c r="B54" s="4"/>
      <c r="C54" s="4"/>
    </row>
    <row r="55" spans="1:3" x14ac:dyDescent="0.25">
      <c r="A55" s="2" t="s">
        <v>416</v>
      </c>
      <c r="B55" s="4">
        <v>0</v>
      </c>
      <c r="C55" s="4">
        <v>0</v>
      </c>
    </row>
    <row r="56" spans="1:3" x14ac:dyDescent="0.25">
      <c r="A56" s="2" t="s">
        <v>602</v>
      </c>
      <c r="B56" s="5">
        <v>1404800000</v>
      </c>
      <c r="C56" s="5">
        <v>1119300000</v>
      </c>
    </row>
    <row r="57" spans="1:3" ht="30" x14ac:dyDescent="0.25">
      <c r="A57" s="2" t="s">
        <v>606</v>
      </c>
      <c r="B57" s="4"/>
      <c r="C57" s="4"/>
    </row>
    <row r="58" spans="1:3" x14ac:dyDescent="0.25">
      <c r="A58" s="3" t="s">
        <v>597</v>
      </c>
      <c r="B58" s="4"/>
      <c r="C58" s="4"/>
    </row>
    <row r="59" spans="1:3" x14ac:dyDescent="0.25">
      <c r="A59" s="2" t="s">
        <v>158</v>
      </c>
      <c r="B59" s="4">
        <v>0</v>
      </c>
      <c r="C59" s="4">
        <v>0</v>
      </c>
    </row>
    <row r="60" spans="1:3" x14ac:dyDescent="0.25">
      <c r="A60" s="2" t="s">
        <v>400</v>
      </c>
      <c r="B60" s="4">
        <v>0</v>
      </c>
      <c r="C60" s="4">
        <v>0</v>
      </c>
    </row>
    <row r="61" spans="1:3" x14ac:dyDescent="0.25">
      <c r="A61" s="2" t="s">
        <v>401</v>
      </c>
      <c r="B61" s="4">
        <v>0</v>
      </c>
      <c r="C61" s="4">
        <v>0</v>
      </c>
    </row>
    <row r="62" spans="1:3" x14ac:dyDescent="0.25">
      <c r="A62" s="2" t="s">
        <v>402</v>
      </c>
      <c r="B62" s="5">
        <v>69400000</v>
      </c>
      <c r="C62" s="5">
        <v>202700000</v>
      </c>
    </row>
    <row r="63" spans="1:3" x14ac:dyDescent="0.25">
      <c r="A63" s="2" t="s">
        <v>598</v>
      </c>
      <c r="B63" s="4">
        <v>0</v>
      </c>
      <c r="C63" s="4">
        <v>0</v>
      </c>
    </row>
    <row r="64" spans="1:3" ht="30" x14ac:dyDescent="0.25">
      <c r="A64" s="2" t="s">
        <v>404</v>
      </c>
      <c r="B64" s="5">
        <v>13000000</v>
      </c>
      <c r="C64" s="5">
        <v>41400000</v>
      </c>
    </row>
    <row r="65" spans="1:3" x14ac:dyDescent="0.25">
      <c r="A65" s="2" t="s">
        <v>405</v>
      </c>
      <c r="B65" s="4">
        <v>0</v>
      </c>
      <c r="C65" s="4">
        <v>0</v>
      </c>
    </row>
    <row r="66" spans="1:3" x14ac:dyDescent="0.25">
      <c r="A66" s="2" t="s">
        <v>406</v>
      </c>
      <c r="B66" s="4">
        <v>0</v>
      </c>
      <c r="C66" s="4">
        <v>0</v>
      </c>
    </row>
    <row r="67" spans="1:3" x14ac:dyDescent="0.25">
      <c r="A67" s="3" t="s">
        <v>599</v>
      </c>
      <c r="B67" s="4"/>
      <c r="C67" s="4"/>
    </row>
    <row r="68" spans="1:3" x14ac:dyDescent="0.25">
      <c r="A68" s="2" t="s">
        <v>400</v>
      </c>
      <c r="B68" s="4">
        <v>0</v>
      </c>
      <c r="C68" s="4">
        <v>0</v>
      </c>
    </row>
    <row r="69" spans="1:3" x14ac:dyDescent="0.25">
      <c r="A69" s="2" t="s">
        <v>402</v>
      </c>
      <c r="B69" s="5">
        <v>226900000</v>
      </c>
      <c r="C69" s="5">
        <v>253900000</v>
      </c>
    </row>
    <row r="70" spans="1:3" x14ac:dyDescent="0.25">
      <c r="A70" s="2" t="s">
        <v>403</v>
      </c>
      <c r="B70" s="4">
        <v>0</v>
      </c>
      <c r="C70" s="4">
        <v>0</v>
      </c>
    </row>
    <row r="71" spans="1:3" ht="30" x14ac:dyDescent="0.25">
      <c r="A71" s="2" t="s">
        <v>404</v>
      </c>
      <c r="B71" s="5">
        <v>58000000</v>
      </c>
      <c r="C71" s="5">
        <v>99500000</v>
      </c>
    </row>
    <row r="72" spans="1:3" x14ac:dyDescent="0.25">
      <c r="A72" s="2" t="s">
        <v>405</v>
      </c>
      <c r="B72" s="4">
        <v>0</v>
      </c>
      <c r="C72" s="4">
        <v>0</v>
      </c>
    </row>
    <row r="73" spans="1:3" x14ac:dyDescent="0.25">
      <c r="A73" s="3" t="s">
        <v>600</v>
      </c>
      <c r="B73" s="4"/>
      <c r="C73" s="4"/>
    </row>
    <row r="74" spans="1:3" x14ac:dyDescent="0.25">
      <c r="A74" s="2" t="s">
        <v>401</v>
      </c>
      <c r="B74" s="4">
        <v>0</v>
      </c>
      <c r="C74" s="4">
        <v>0</v>
      </c>
    </row>
    <row r="75" spans="1:3" x14ac:dyDescent="0.25">
      <c r="A75" s="2" t="s">
        <v>409</v>
      </c>
      <c r="B75" s="4">
        <v>0</v>
      </c>
      <c r="C75" s="4">
        <v>0</v>
      </c>
    </row>
    <row r="76" spans="1:3" x14ac:dyDescent="0.25">
      <c r="A76" s="2" t="s">
        <v>410</v>
      </c>
      <c r="B76" s="4">
        <v>0</v>
      </c>
      <c r="C76" s="4">
        <v>0</v>
      </c>
    </row>
    <row r="77" spans="1:3" x14ac:dyDescent="0.25">
      <c r="A77" s="2" t="s">
        <v>411</v>
      </c>
      <c r="B77" s="4">
        <v>0</v>
      </c>
      <c r="C77" s="4">
        <v>0</v>
      </c>
    </row>
    <row r="78" spans="1:3" x14ac:dyDescent="0.25">
      <c r="A78" s="2" t="s">
        <v>412</v>
      </c>
      <c r="B78" s="4">
        <v>0</v>
      </c>
      <c r="C78" s="4">
        <v>0</v>
      </c>
    </row>
    <row r="79" spans="1:3" x14ac:dyDescent="0.25">
      <c r="A79" s="2" t="s">
        <v>413</v>
      </c>
      <c r="B79" s="4">
        <v>0</v>
      </c>
      <c r="C79" s="4">
        <v>0</v>
      </c>
    </row>
    <row r="80" spans="1:3" x14ac:dyDescent="0.25">
      <c r="A80" s="2" t="s">
        <v>414</v>
      </c>
      <c r="B80" s="4">
        <v>0</v>
      </c>
      <c r="C80" s="4">
        <v>0</v>
      </c>
    </row>
    <row r="81" spans="1:3" ht="30" x14ac:dyDescent="0.25">
      <c r="A81" s="3" t="s">
        <v>601</v>
      </c>
      <c r="B81" s="4"/>
      <c r="C81" s="4"/>
    </row>
    <row r="82" spans="1:3" x14ac:dyDescent="0.25">
      <c r="A82" s="2" t="s">
        <v>416</v>
      </c>
      <c r="B82" s="5">
        <v>20000000</v>
      </c>
      <c r="C82" s="5">
        <v>19900000</v>
      </c>
    </row>
    <row r="83" spans="1:3" x14ac:dyDescent="0.25">
      <c r="A83" s="2" t="s">
        <v>602</v>
      </c>
      <c r="B83" s="10">
        <v>387300000</v>
      </c>
      <c r="C83" s="10">
        <v>617400000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607</v>
      </c>
      <c r="B1" s="7" t="s">
        <v>2</v>
      </c>
    </row>
    <row r="2" spans="1:2" x14ac:dyDescent="0.25">
      <c r="A2" s="1" t="s">
        <v>52</v>
      </c>
      <c r="B2" s="7"/>
    </row>
    <row r="3" spans="1:2" x14ac:dyDescent="0.25">
      <c r="A3" s="2" t="s">
        <v>608</v>
      </c>
      <c r="B3" s="4"/>
    </row>
    <row r="4" spans="1:2" x14ac:dyDescent="0.25">
      <c r="A4" s="3" t="s">
        <v>609</v>
      </c>
      <c r="B4" s="4"/>
    </row>
    <row r="5" spans="1:2" x14ac:dyDescent="0.25">
      <c r="A5" s="2" t="s">
        <v>610</v>
      </c>
      <c r="B5" s="8">
        <v>34.5</v>
      </c>
    </row>
    <row r="6" spans="1:2" x14ac:dyDescent="0.25">
      <c r="A6" s="2" t="s">
        <v>611</v>
      </c>
      <c r="B6" s="4"/>
    </row>
    <row r="7" spans="1:2" x14ac:dyDescent="0.25">
      <c r="A7" s="3" t="s">
        <v>609</v>
      </c>
      <c r="B7" s="4"/>
    </row>
    <row r="8" spans="1:2" x14ac:dyDescent="0.25">
      <c r="A8" s="2" t="s">
        <v>610</v>
      </c>
      <c r="B8" s="4">
        <v>223.6</v>
      </c>
    </row>
    <row r="9" spans="1:2" x14ac:dyDescent="0.25">
      <c r="A9" s="2" t="s">
        <v>612</v>
      </c>
      <c r="B9" s="4"/>
    </row>
    <row r="10" spans="1:2" x14ac:dyDescent="0.25">
      <c r="A10" s="3" t="s">
        <v>609</v>
      </c>
      <c r="B10" s="4"/>
    </row>
    <row r="11" spans="1:2" x14ac:dyDescent="0.25">
      <c r="A11" s="2" t="s">
        <v>610</v>
      </c>
      <c r="B11" s="4">
        <v>98.3</v>
      </c>
    </row>
    <row r="12" spans="1:2" x14ac:dyDescent="0.25">
      <c r="A12" s="2" t="s">
        <v>613</v>
      </c>
      <c r="B12" s="4"/>
    </row>
    <row r="13" spans="1:2" x14ac:dyDescent="0.25">
      <c r="A13" s="3" t="s">
        <v>609</v>
      </c>
      <c r="B13" s="4"/>
    </row>
    <row r="14" spans="1:2" x14ac:dyDescent="0.25">
      <c r="A14" s="2" t="s">
        <v>610</v>
      </c>
      <c r="B14" s="4">
        <v>28.4</v>
      </c>
    </row>
    <row r="15" spans="1:2" x14ac:dyDescent="0.25">
      <c r="A15" s="2" t="s">
        <v>614</v>
      </c>
      <c r="B15" s="4"/>
    </row>
    <row r="16" spans="1:2" x14ac:dyDescent="0.25">
      <c r="A16" s="3" t="s">
        <v>609</v>
      </c>
      <c r="B16" s="4"/>
    </row>
    <row r="17" spans="1:2" x14ac:dyDescent="0.25">
      <c r="A17" s="2" t="s">
        <v>610</v>
      </c>
      <c r="B17" s="9">
        <v>1479.5</v>
      </c>
    </row>
    <row r="18" spans="1:2" x14ac:dyDescent="0.25">
      <c r="A18" s="2" t="s">
        <v>615</v>
      </c>
      <c r="B18" s="4"/>
    </row>
    <row r="19" spans="1:2" x14ac:dyDescent="0.25">
      <c r="A19" s="3" t="s">
        <v>609</v>
      </c>
      <c r="B19" s="4"/>
    </row>
    <row r="20" spans="1:2" x14ac:dyDescent="0.25">
      <c r="A20" s="2" t="s">
        <v>610</v>
      </c>
      <c r="B20" s="4">
        <v>137.9</v>
      </c>
    </row>
    <row r="21" spans="1:2" x14ac:dyDescent="0.25">
      <c r="A21" s="2" t="s">
        <v>616</v>
      </c>
      <c r="B21" s="4"/>
    </row>
    <row r="22" spans="1:2" x14ac:dyDescent="0.25">
      <c r="A22" s="3" t="s">
        <v>609</v>
      </c>
      <c r="B22" s="4"/>
    </row>
    <row r="23" spans="1:2" x14ac:dyDescent="0.25">
      <c r="A23" s="2" t="s">
        <v>610</v>
      </c>
      <c r="B23" s="4">
        <v>0</v>
      </c>
    </row>
    <row r="24" spans="1:2" x14ac:dyDescent="0.25">
      <c r="A24" s="2" t="s">
        <v>617</v>
      </c>
      <c r="B24" s="4"/>
    </row>
    <row r="25" spans="1:2" x14ac:dyDescent="0.25">
      <c r="A25" s="3" t="s">
        <v>609</v>
      </c>
      <c r="B25" s="4"/>
    </row>
    <row r="26" spans="1:2" x14ac:dyDescent="0.25">
      <c r="A26" s="2" t="s">
        <v>610</v>
      </c>
      <c r="B26" s="4">
        <v>-61.5</v>
      </c>
    </row>
    <row r="27" spans="1:2" x14ac:dyDescent="0.25">
      <c r="A27" s="2" t="s">
        <v>618</v>
      </c>
      <c r="B27" s="4"/>
    </row>
    <row r="28" spans="1:2" x14ac:dyDescent="0.25">
      <c r="A28" s="3" t="s">
        <v>609</v>
      </c>
      <c r="B28" s="4"/>
    </row>
    <row r="29" spans="1:2" x14ac:dyDescent="0.25">
      <c r="A29" s="2" t="s">
        <v>610</v>
      </c>
      <c r="B29" s="4">
        <v>-7.2</v>
      </c>
    </row>
    <row r="30" spans="1:2" x14ac:dyDescent="0.25">
      <c r="A30" s="2" t="s">
        <v>619</v>
      </c>
      <c r="B30" s="4"/>
    </row>
    <row r="31" spans="1:2" x14ac:dyDescent="0.25">
      <c r="A31" s="3" t="s">
        <v>609</v>
      </c>
      <c r="B31" s="4"/>
    </row>
    <row r="32" spans="1:2" x14ac:dyDescent="0.25">
      <c r="A32" s="2" t="s">
        <v>610</v>
      </c>
      <c r="B32" s="4">
        <v>0</v>
      </c>
    </row>
    <row r="33" spans="1:2" x14ac:dyDescent="0.25">
      <c r="A33" s="2" t="s">
        <v>620</v>
      </c>
      <c r="B33" s="4"/>
    </row>
    <row r="34" spans="1:2" x14ac:dyDescent="0.25">
      <c r="A34" s="3" t="s">
        <v>609</v>
      </c>
      <c r="B34" s="4"/>
    </row>
    <row r="35" spans="1:2" x14ac:dyDescent="0.25">
      <c r="A35" s="2" t="s">
        <v>610</v>
      </c>
      <c r="B35" s="4">
        <v>-283.10000000000002</v>
      </c>
    </row>
    <row r="36" spans="1:2" x14ac:dyDescent="0.25">
      <c r="A36" s="2" t="s">
        <v>621</v>
      </c>
      <c r="B36" s="4"/>
    </row>
    <row r="37" spans="1:2" x14ac:dyDescent="0.25">
      <c r="A37" s="3" t="s">
        <v>609</v>
      </c>
      <c r="B37" s="4"/>
    </row>
    <row r="38" spans="1:2" x14ac:dyDescent="0.25">
      <c r="A38" s="2" t="s">
        <v>610</v>
      </c>
      <c r="B38" s="4">
        <v>-629.5</v>
      </c>
    </row>
    <row r="39" spans="1:2" ht="30" x14ac:dyDescent="0.25">
      <c r="A39" s="2" t="s">
        <v>622</v>
      </c>
      <c r="B39" s="4"/>
    </row>
    <row r="40" spans="1:2" x14ac:dyDescent="0.25">
      <c r="A40" s="3" t="s">
        <v>609</v>
      </c>
      <c r="B40" s="4"/>
    </row>
    <row r="41" spans="1:2" x14ac:dyDescent="0.25">
      <c r="A41" s="2" t="s">
        <v>610</v>
      </c>
      <c r="B41" s="4">
        <v>34.5</v>
      </c>
    </row>
    <row r="42" spans="1:2" x14ac:dyDescent="0.25">
      <c r="A42" s="2" t="s">
        <v>623</v>
      </c>
      <c r="B42" s="4"/>
    </row>
    <row r="43" spans="1:2" x14ac:dyDescent="0.25">
      <c r="A43" s="3" t="s">
        <v>609</v>
      </c>
      <c r="B43" s="4"/>
    </row>
    <row r="44" spans="1:2" x14ac:dyDescent="0.25">
      <c r="A44" s="2" t="s">
        <v>610</v>
      </c>
      <c r="B44" s="4">
        <v>75.2</v>
      </c>
    </row>
    <row r="45" spans="1:2" ht="30" x14ac:dyDescent="0.25">
      <c r="A45" s="2" t="s">
        <v>624</v>
      </c>
      <c r="B45" s="4"/>
    </row>
    <row r="46" spans="1:2" x14ac:dyDescent="0.25">
      <c r="A46" s="3" t="s">
        <v>609</v>
      </c>
      <c r="B46" s="4"/>
    </row>
    <row r="47" spans="1:2" x14ac:dyDescent="0.25">
      <c r="A47" s="2" t="s">
        <v>610</v>
      </c>
      <c r="B47" s="4">
        <v>84.4</v>
      </c>
    </row>
    <row r="48" spans="1:2" ht="30" x14ac:dyDescent="0.25">
      <c r="A48" s="2" t="s">
        <v>625</v>
      </c>
      <c r="B48" s="4"/>
    </row>
    <row r="49" spans="1:2" x14ac:dyDescent="0.25">
      <c r="A49" s="3" t="s">
        <v>609</v>
      </c>
      <c r="B49" s="4"/>
    </row>
    <row r="50" spans="1:2" x14ac:dyDescent="0.25">
      <c r="A50" s="2" t="s">
        <v>610</v>
      </c>
      <c r="B50" s="4">
        <v>0</v>
      </c>
    </row>
    <row r="51" spans="1:2" ht="30" x14ac:dyDescent="0.25">
      <c r="A51" s="2" t="s">
        <v>626</v>
      </c>
      <c r="B51" s="4"/>
    </row>
    <row r="52" spans="1:2" x14ac:dyDescent="0.25">
      <c r="A52" s="3" t="s">
        <v>609</v>
      </c>
      <c r="B52" s="4"/>
    </row>
    <row r="53" spans="1:2" x14ac:dyDescent="0.25">
      <c r="A53" s="2" t="s">
        <v>610</v>
      </c>
      <c r="B53" s="4">
        <v>429.8</v>
      </c>
    </row>
    <row r="54" spans="1:2" ht="30" x14ac:dyDescent="0.25">
      <c r="A54" s="2" t="s">
        <v>627</v>
      </c>
      <c r="B54" s="4"/>
    </row>
    <row r="55" spans="1:2" x14ac:dyDescent="0.25">
      <c r="A55" s="3" t="s">
        <v>609</v>
      </c>
      <c r="B55" s="4"/>
    </row>
    <row r="56" spans="1:2" x14ac:dyDescent="0.25">
      <c r="A56" s="2" t="s">
        <v>610</v>
      </c>
      <c r="B56" s="4">
        <v>44.9</v>
      </c>
    </row>
    <row r="57" spans="1:2" ht="30" x14ac:dyDescent="0.25">
      <c r="A57" s="2" t="s">
        <v>628</v>
      </c>
      <c r="B57" s="4"/>
    </row>
    <row r="58" spans="1:2" x14ac:dyDescent="0.25">
      <c r="A58" s="3" t="s">
        <v>609</v>
      </c>
      <c r="B58" s="4"/>
    </row>
    <row r="59" spans="1:2" x14ac:dyDescent="0.25">
      <c r="A59" s="2" t="s">
        <v>610</v>
      </c>
      <c r="B59" s="4">
        <v>0</v>
      </c>
    </row>
    <row r="60" spans="1:2" x14ac:dyDescent="0.25">
      <c r="A60" s="2" t="s">
        <v>629</v>
      </c>
      <c r="B60" s="4"/>
    </row>
    <row r="61" spans="1:2" x14ac:dyDescent="0.25">
      <c r="A61" s="3" t="s">
        <v>609</v>
      </c>
      <c r="B61" s="4"/>
    </row>
    <row r="62" spans="1:2" x14ac:dyDescent="0.25">
      <c r="A62" s="2" t="s">
        <v>610</v>
      </c>
      <c r="B62" s="4">
        <v>-16.3</v>
      </c>
    </row>
    <row r="63" spans="1:2" ht="30" x14ac:dyDescent="0.25">
      <c r="A63" s="2" t="s">
        <v>630</v>
      </c>
      <c r="B63" s="4"/>
    </row>
    <row r="64" spans="1:2" x14ac:dyDescent="0.25">
      <c r="A64" s="3" t="s">
        <v>609</v>
      </c>
      <c r="B64" s="4"/>
    </row>
    <row r="65" spans="1:2" x14ac:dyDescent="0.25">
      <c r="A65" s="2" t="s">
        <v>610</v>
      </c>
      <c r="B65" s="4">
        <v>-5.9</v>
      </c>
    </row>
    <row r="66" spans="1:2" ht="30" x14ac:dyDescent="0.25">
      <c r="A66" s="2" t="s">
        <v>631</v>
      </c>
      <c r="B66" s="4"/>
    </row>
    <row r="67" spans="1:2" x14ac:dyDescent="0.25">
      <c r="A67" s="3" t="s">
        <v>609</v>
      </c>
      <c r="B67" s="4"/>
    </row>
    <row r="68" spans="1:2" x14ac:dyDescent="0.25">
      <c r="A68" s="2" t="s">
        <v>610</v>
      </c>
      <c r="B68" s="4">
        <v>0</v>
      </c>
    </row>
    <row r="69" spans="1:2" ht="30" x14ac:dyDescent="0.25">
      <c r="A69" s="2" t="s">
        <v>632</v>
      </c>
      <c r="B69" s="4"/>
    </row>
    <row r="70" spans="1:2" x14ac:dyDescent="0.25">
      <c r="A70" s="3" t="s">
        <v>609</v>
      </c>
      <c r="B70" s="4"/>
    </row>
    <row r="71" spans="1:2" x14ac:dyDescent="0.25">
      <c r="A71" s="2" t="s">
        <v>610</v>
      </c>
      <c r="B71" s="4">
        <v>-148.69999999999999</v>
      </c>
    </row>
    <row r="72" spans="1:2" ht="30" x14ac:dyDescent="0.25">
      <c r="A72" s="2" t="s">
        <v>633</v>
      </c>
      <c r="B72" s="4"/>
    </row>
    <row r="73" spans="1:2" x14ac:dyDescent="0.25">
      <c r="A73" s="3" t="s">
        <v>609</v>
      </c>
      <c r="B73" s="4"/>
    </row>
    <row r="74" spans="1:2" x14ac:dyDescent="0.25">
      <c r="A74" s="2" t="s">
        <v>610</v>
      </c>
      <c r="B74" s="4">
        <v>-183</v>
      </c>
    </row>
    <row r="75" spans="1:2" ht="30" x14ac:dyDescent="0.25">
      <c r="A75" s="2" t="s">
        <v>634</v>
      </c>
      <c r="B75" s="4"/>
    </row>
    <row r="76" spans="1:2" x14ac:dyDescent="0.25">
      <c r="A76" s="3" t="s">
        <v>609</v>
      </c>
      <c r="B76" s="4"/>
    </row>
    <row r="77" spans="1:2" x14ac:dyDescent="0.25">
      <c r="A77" s="2" t="s">
        <v>610</v>
      </c>
      <c r="B77" s="4">
        <v>0</v>
      </c>
    </row>
    <row r="78" spans="1:2" x14ac:dyDescent="0.25">
      <c r="A78" s="2" t="s">
        <v>635</v>
      </c>
      <c r="B78" s="4"/>
    </row>
    <row r="79" spans="1:2" x14ac:dyDescent="0.25">
      <c r="A79" s="3" t="s">
        <v>609</v>
      </c>
      <c r="B79" s="4"/>
    </row>
    <row r="80" spans="1:2" x14ac:dyDescent="0.25">
      <c r="A80" s="2" t="s">
        <v>610</v>
      </c>
      <c r="B80" s="4">
        <v>132.80000000000001</v>
      </c>
    </row>
    <row r="81" spans="1:2" ht="30" x14ac:dyDescent="0.25">
      <c r="A81" s="2" t="s">
        <v>636</v>
      </c>
      <c r="B81" s="4"/>
    </row>
    <row r="82" spans="1:2" x14ac:dyDescent="0.25">
      <c r="A82" s="3" t="s">
        <v>609</v>
      </c>
      <c r="B82" s="4"/>
    </row>
    <row r="83" spans="1:2" x14ac:dyDescent="0.25">
      <c r="A83" s="2" t="s">
        <v>610</v>
      </c>
      <c r="B83" s="4">
        <v>13.4</v>
      </c>
    </row>
    <row r="84" spans="1:2" ht="30" x14ac:dyDescent="0.25">
      <c r="A84" s="2" t="s">
        <v>637</v>
      </c>
      <c r="B84" s="4"/>
    </row>
    <row r="85" spans="1:2" x14ac:dyDescent="0.25">
      <c r="A85" s="3" t="s">
        <v>609</v>
      </c>
      <c r="B85" s="4"/>
    </row>
    <row r="86" spans="1:2" x14ac:dyDescent="0.25">
      <c r="A86" s="2" t="s">
        <v>610</v>
      </c>
      <c r="B86" s="4">
        <v>28.4</v>
      </c>
    </row>
    <row r="87" spans="1:2" ht="30" x14ac:dyDescent="0.25">
      <c r="A87" s="2" t="s">
        <v>638</v>
      </c>
      <c r="B87" s="4"/>
    </row>
    <row r="88" spans="1:2" x14ac:dyDescent="0.25">
      <c r="A88" s="3" t="s">
        <v>609</v>
      </c>
      <c r="B88" s="4"/>
    </row>
    <row r="89" spans="1:2" x14ac:dyDescent="0.25">
      <c r="A89" s="2" t="s">
        <v>610</v>
      </c>
      <c r="B89" s="4">
        <v>921.2</v>
      </c>
    </row>
    <row r="90" spans="1:2" ht="30" x14ac:dyDescent="0.25">
      <c r="A90" s="2" t="s">
        <v>639</v>
      </c>
      <c r="B90" s="4"/>
    </row>
    <row r="91" spans="1:2" x14ac:dyDescent="0.25">
      <c r="A91" s="3" t="s">
        <v>609</v>
      </c>
      <c r="B91" s="4"/>
    </row>
    <row r="92" spans="1:2" x14ac:dyDescent="0.25">
      <c r="A92" s="2" t="s">
        <v>610</v>
      </c>
      <c r="B92" s="4">
        <v>93</v>
      </c>
    </row>
    <row r="93" spans="1:2" ht="30" x14ac:dyDescent="0.25">
      <c r="A93" s="2" t="s">
        <v>640</v>
      </c>
      <c r="B93" s="4"/>
    </row>
    <row r="94" spans="1:2" x14ac:dyDescent="0.25">
      <c r="A94" s="3" t="s">
        <v>609</v>
      </c>
      <c r="B94" s="4"/>
    </row>
    <row r="95" spans="1:2" x14ac:dyDescent="0.25">
      <c r="A95" s="2" t="s">
        <v>610</v>
      </c>
      <c r="B95" s="4">
        <v>0</v>
      </c>
    </row>
    <row r="96" spans="1:2" x14ac:dyDescent="0.25">
      <c r="A96" s="2" t="s">
        <v>641</v>
      </c>
      <c r="B96" s="4"/>
    </row>
    <row r="97" spans="1:2" x14ac:dyDescent="0.25">
      <c r="A97" s="3" t="s">
        <v>609</v>
      </c>
      <c r="B97" s="4"/>
    </row>
    <row r="98" spans="1:2" x14ac:dyDescent="0.25">
      <c r="A98" s="2" t="s">
        <v>610</v>
      </c>
      <c r="B98" s="4">
        <v>-45.2</v>
      </c>
    </row>
    <row r="99" spans="1:2" ht="30" x14ac:dyDescent="0.25">
      <c r="A99" s="2" t="s">
        <v>642</v>
      </c>
      <c r="B99" s="4"/>
    </row>
    <row r="100" spans="1:2" x14ac:dyDescent="0.25">
      <c r="A100" s="3" t="s">
        <v>609</v>
      </c>
      <c r="B100" s="4"/>
    </row>
    <row r="101" spans="1:2" x14ac:dyDescent="0.25">
      <c r="A101" s="2" t="s">
        <v>610</v>
      </c>
      <c r="B101" s="4">
        <v>-1.3</v>
      </c>
    </row>
    <row r="102" spans="1:2" ht="30" x14ac:dyDescent="0.25">
      <c r="A102" s="2" t="s">
        <v>643</v>
      </c>
      <c r="B102" s="4"/>
    </row>
    <row r="103" spans="1:2" x14ac:dyDescent="0.25">
      <c r="A103" s="3" t="s">
        <v>609</v>
      </c>
      <c r="B103" s="4"/>
    </row>
    <row r="104" spans="1:2" x14ac:dyDescent="0.25">
      <c r="A104" s="2" t="s">
        <v>610</v>
      </c>
      <c r="B104" s="4">
        <v>0</v>
      </c>
    </row>
    <row r="105" spans="1:2" ht="30" x14ac:dyDescent="0.25">
      <c r="A105" s="2" t="s">
        <v>644</v>
      </c>
      <c r="B105" s="4"/>
    </row>
    <row r="106" spans="1:2" x14ac:dyDescent="0.25">
      <c r="A106" s="3" t="s">
        <v>609</v>
      </c>
      <c r="B106" s="4"/>
    </row>
    <row r="107" spans="1:2" x14ac:dyDescent="0.25">
      <c r="A107" s="2" t="s">
        <v>610</v>
      </c>
      <c r="B107" s="4">
        <v>-134.4</v>
      </c>
    </row>
    <row r="108" spans="1:2" ht="30" x14ac:dyDescent="0.25">
      <c r="A108" s="2" t="s">
        <v>645</v>
      </c>
      <c r="B108" s="4"/>
    </row>
    <row r="109" spans="1:2" x14ac:dyDescent="0.25">
      <c r="A109" s="3" t="s">
        <v>609</v>
      </c>
      <c r="B109" s="4"/>
    </row>
    <row r="110" spans="1:2" x14ac:dyDescent="0.25">
      <c r="A110" s="2" t="s">
        <v>610</v>
      </c>
      <c r="B110" s="4">
        <v>-396.4</v>
      </c>
    </row>
    <row r="111" spans="1:2" ht="30" x14ac:dyDescent="0.25">
      <c r="A111" s="2" t="s">
        <v>646</v>
      </c>
      <c r="B111" s="4"/>
    </row>
    <row r="112" spans="1:2" x14ac:dyDescent="0.25">
      <c r="A112" s="3" t="s">
        <v>609</v>
      </c>
      <c r="B112" s="4"/>
    </row>
    <row r="113" spans="1:2" x14ac:dyDescent="0.25">
      <c r="A113" s="2" t="s">
        <v>610</v>
      </c>
      <c r="B113" s="4">
        <v>0</v>
      </c>
    </row>
    <row r="114" spans="1:2" x14ac:dyDescent="0.25">
      <c r="A114" s="2" t="s">
        <v>647</v>
      </c>
      <c r="B114" s="4"/>
    </row>
    <row r="115" spans="1:2" x14ac:dyDescent="0.25">
      <c r="A115" s="3" t="s">
        <v>609</v>
      </c>
      <c r="B115" s="4"/>
    </row>
    <row r="116" spans="1:2" x14ac:dyDescent="0.25">
      <c r="A116" s="2" t="s">
        <v>610</v>
      </c>
      <c r="B116" s="4">
        <v>6.1</v>
      </c>
    </row>
    <row r="117" spans="1:2" ht="30" x14ac:dyDescent="0.25">
      <c r="A117" s="2" t="s">
        <v>648</v>
      </c>
      <c r="B117" s="4"/>
    </row>
    <row r="118" spans="1:2" x14ac:dyDescent="0.25">
      <c r="A118" s="3" t="s">
        <v>609</v>
      </c>
      <c r="B118" s="4"/>
    </row>
    <row r="119" spans="1:2" x14ac:dyDescent="0.25">
      <c r="A119" s="2" t="s">
        <v>610</v>
      </c>
      <c r="B119" s="4">
        <v>0.5</v>
      </c>
    </row>
    <row r="120" spans="1:2" ht="30" x14ac:dyDescent="0.25">
      <c r="A120" s="2" t="s">
        <v>649</v>
      </c>
      <c r="B120" s="4"/>
    </row>
    <row r="121" spans="1:2" x14ac:dyDescent="0.25">
      <c r="A121" s="3" t="s">
        <v>609</v>
      </c>
      <c r="B121" s="4"/>
    </row>
    <row r="122" spans="1:2" x14ac:dyDescent="0.25">
      <c r="A122" s="2" t="s">
        <v>610</v>
      </c>
      <c r="B122" s="4">
        <v>0</v>
      </c>
    </row>
    <row r="123" spans="1:2" ht="30" x14ac:dyDescent="0.25">
      <c r="A123" s="2" t="s">
        <v>650</v>
      </c>
      <c r="B123" s="4"/>
    </row>
    <row r="124" spans="1:2" x14ac:dyDescent="0.25">
      <c r="A124" s="3" t="s">
        <v>609</v>
      </c>
      <c r="B124" s="4"/>
    </row>
    <row r="125" spans="1:2" x14ac:dyDescent="0.25">
      <c r="A125" s="2" t="s">
        <v>610</v>
      </c>
      <c r="B125" s="4">
        <v>128.5</v>
      </c>
    </row>
    <row r="126" spans="1:2" ht="30" x14ac:dyDescent="0.25">
      <c r="A126" s="2" t="s">
        <v>651</v>
      </c>
      <c r="B126" s="4"/>
    </row>
    <row r="127" spans="1:2" x14ac:dyDescent="0.25">
      <c r="A127" s="3" t="s">
        <v>609</v>
      </c>
      <c r="B127" s="4"/>
    </row>
    <row r="128" spans="1:2" x14ac:dyDescent="0.25">
      <c r="A128" s="2" t="s">
        <v>610</v>
      </c>
      <c r="B128" s="4">
        <v>0</v>
      </c>
    </row>
    <row r="129" spans="1:2" ht="30" x14ac:dyDescent="0.25">
      <c r="A129" s="2" t="s">
        <v>652</v>
      </c>
      <c r="B129" s="4"/>
    </row>
    <row r="130" spans="1:2" x14ac:dyDescent="0.25">
      <c r="A130" s="3" t="s">
        <v>609</v>
      </c>
      <c r="B130" s="4"/>
    </row>
    <row r="131" spans="1:2" x14ac:dyDescent="0.25">
      <c r="A131" s="2" t="s">
        <v>610</v>
      </c>
      <c r="B131" s="4">
        <v>0</v>
      </c>
    </row>
    <row r="132" spans="1:2" x14ac:dyDescent="0.25">
      <c r="A132" s="2" t="s">
        <v>653</v>
      </c>
      <c r="B132" s="4"/>
    </row>
    <row r="133" spans="1:2" x14ac:dyDescent="0.25">
      <c r="A133" s="3" t="s">
        <v>609</v>
      </c>
      <c r="B133" s="4"/>
    </row>
    <row r="134" spans="1:2" x14ac:dyDescent="0.25">
      <c r="A134" s="2" t="s">
        <v>610</v>
      </c>
      <c r="B134" s="4">
        <v>0</v>
      </c>
    </row>
    <row r="135" spans="1:2" ht="30" x14ac:dyDescent="0.25">
      <c r="A135" s="2" t="s">
        <v>654</v>
      </c>
      <c r="B135" s="4"/>
    </row>
    <row r="136" spans="1:2" x14ac:dyDescent="0.25">
      <c r="A136" s="3" t="s">
        <v>609</v>
      </c>
      <c r="B136" s="4"/>
    </row>
    <row r="137" spans="1:2" x14ac:dyDescent="0.25">
      <c r="A137" s="2" t="s">
        <v>610</v>
      </c>
      <c r="B137" s="4">
        <v>0</v>
      </c>
    </row>
    <row r="138" spans="1:2" ht="30" x14ac:dyDescent="0.25">
      <c r="A138" s="2" t="s">
        <v>655</v>
      </c>
      <c r="B138" s="4"/>
    </row>
    <row r="139" spans="1:2" x14ac:dyDescent="0.25">
      <c r="A139" s="3" t="s">
        <v>609</v>
      </c>
      <c r="B139" s="4"/>
    </row>
    <row r="140" spans="1:2" x14ac:dyDescent="0.25">
      <c r="A140" s="2" t="s">
        <v>610</v>
      </c>
      <c r="B140" s="4">
        <v>0</v>
      </c>
    </row>
    <row r="141" spans="1:2" ht="30" x14ac:dyDescent="0.25">
      <c r="A141" s="2" t="s">
        <v>656</v>
      </c>
      <c r="B141" s="4"/>
    </row>
    <row r="142" spans="1:2" x14ac:dyDescent="0.25">
      <c r="A142" s="3" t="s">
        <v>609</v>
      </c>
      <c r="B142" s="4"/>
    </row>
    <row r="143" spans="1:2" x14ac:dyDescent="0.25">
      <c r="A143" s="2" t="s">
        <v>610</v>
      </c>
      <c r="B143" s="4">
        <v>0</v>
      </c>
    </row>
    <row r="144" spans="1:2" ht="30" x14ac:dyDescent="0.25">
      <c r="A144" s="2" t="s">
        <v>657</v>
      </c>
      <c r="B144" s="4"/>
    </row>
    <row r="145" spans="1:2" x14ac:dyDescent="0.25">
      <c r="A145" s="3" t="s">
        <v>609</v>
      </c>
      <c r="B145" s="4"/>
    </row>
    <row r="146" spans="1:2" x14ac:dyDescent="0.25">
      <c r="A146" s="2" t="s">
        <v>610</v>
      </c>
      <c r="B146" s="4">
        <v>-50.1</v>
      </c>
    </row>
    <row r="147" spans="1:2" ht="30" x14ac:dyDescent="0.25">
      <c r="A147" s="2" t="s">
        <v>658</v>
      </c>
      <c r="B147" s="4"/>
    </row>
    <row r="148" spans="1:2" x14ac:dyDescent="0.25">
      <c r="A148" s="3" t="s">
        <v>609</v>
      </c>
      <c r="B148" s="4"/>
    </row>
    <row r="149" spans="1:2" x14ac:dyDescent="0.25">
      <c r="A149" s="2" t="s">
        <v>610</v>
      </c>
      <c r="B149" s="4">
        <v>0</v>
      </c>
    </row>
    <row r="150" spans="1:2" x14ac:dyDescent="0.25">
      <c r="A150" s="2" t="s">
        <v>659</v>
      </c>
      <c r="B150" s="4"/>
    </row>
    <row r="151" spans="1:2" x14ac:dyDescent="0.25">
      <c r="A151" s="3" t="s">
        <v>609</v>
      </c>
      <c r="B151" s="4"/>
    </row>
    <row r="152" spans="1:2" x14ac:dyDescent="0.25">
      <c r="A152" s="2" t="s">
        <v>610</v>
      </c>
      <c r="B152" s="4">
        <v>9.5</v>
      </c>
    </row>
    <row r="153" spans="1:2" ht="30" x14ac:dyDescent="0.25">
      <c r="A153" s="2" t="s">
        <v>660</v>
      </c>
      <c r="B153" s="4"/>
    </row>
    <row r="154" spans="1:2" x14ac:dyDescent="0.25">
      <c r="A154" s="3" t="s">
        <v>609</v>
      </c>
      <c r="B154" s="4"/>
    </row>
    <row r="155" spans="1:2" x14ac:dyDescent="0.25">
      <c r="A155" s="2" t="s">
        <v>610</v>
      </c>
      <c r="B155" s="4">
        <v>0</v>
      </c>
    </row>
    <row r="156" spans="1:2" ht="30" x14ac:dyDescent="0.25">
      <c r="A156" s="2" t="s">
        <v>661</v>
      </c>
      <c r="B156" s="4"/>
    </row>
    <row r="157" spans="1:2" x14ac:dyDescent="0.25">
      <c r="A157" s="3" t="s">
        <v>609</v>
      </c>
      <c r="B157" s="4"/>
    </row>
    <row r="158" spans="1:2" x14ac:dyDescent="0.25">
      <c r="A158" s="2" t="s">
        <v>610</v>
      </c>
      <c r="B158" s="4">
        <v>0</v>
      </c>
    </row>
    <row r="159" spans="1:2" ht="30" x14ac:dyDescent="0.25">
      <c r="A159" s="2" t="s">
        <v>662</v>
      </c>
      <c r="B159" s="4"/>
    </row>
    <row r="160" spans="1:2" x14ac:dyDescent="0.25">
      <c r="A160" s="3" t="s">
        <v>609</v>
      </c>
      <c r="B160" s="4"/>
    </row>
    <row r="161" spans="1:2" x14ac:dyDescent="0.25">
      <c r="A161" s="2" t="s">
        <v>610</v>
      </c>
      <c r="B161" s="4">
        <v>0</v>
      </c>
    </row>
    <row r="162" spans="1:2" ht="30" x14ac:dyDescent="0.25">
      <c r="A162" s="2" t="s">
        <v>663</v>
      </c>
      <c r="B162" s="4"/>
    </row>
    <row r="163" spans="1:2" x14ac:dyDescent="0.25">
      <c r="A163" s="3" t="s">
        <v>609</v>
      </c>
      <c r="B163" s="4"/>
    </row>
    <row r="164" spans="1:2" x14ac:dyDescent="0.25">
      <c r="A164" s="2" t="s">
        <v>610</v>
      </c>
      <c r="B164" s="10">
        <v>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664</v>
      </c>
      <c r="B1" s="7" t="s">
        <v>2</v>
      </c>
      <c r="C1" s="7" t="s">
        <v>53</v>
      </c>
    </row>
    <row r="2" spans="1:3" x14ac:dyDescent="0.25">
      <c r="A2" s="1" t="s">
        <v>52</v>
      </c>
      <c r="B2" s="7"/>
      <c r="C2" s="7"/>
    </row>
    <row r="3" spans="1:3" x14ac:dyDescent="0.25">
      <c r="A3" s="3" t="s">
        <v>665</v>
      </c>
      <c r="B3" s="4"/>
      <c r="C3" s="4"/>
    </row>
    <row r="4" spans="1:3" x14ac:dyDescent="0.25">
      <c r="A4" s="2" t="s">
        <v>448</v>
      </c>
      <c r="B4" s="8">
        <v>38.9</v>
      </c>
      <c r="C4" s="10">
        <v>26</v>
      </c>
    </row>
    <row r="5" spans="1:3" x14ac:dyDescent="0.25">
      <c r="A5" s="2" t="s">
        <v>449</v>
      </c>
      <c r="B5" s="4">
        <v>18.899999999999999</v>
      </c>
      <c r="C5" s="4">
        <v>6.1</v>
      </c>
    </row>
    <row r="6" spans="1:3" ht="30" x14ac:dyDescent="0.25">
      <c r="A6" s="2" t="s">
        <v>666</v>
      </c>
      <c r="B6" s="4"/>
      <c r="C6" s="4"/>
    </row>
    <row r="7" spans="1:3" x14ac:dyDescent="0.25">
      <c r="A7" s="3" t="s">
        <v>665</v>
      </c>
      <c r="B7" s="4"/>
      <c r="C7" s="4"/>
    </row>
    <row r="8" spans="1:3" x14ac:dyDescent="0.25">
      <c r="A8" s="2" t="s">
        <v>448</v>
      </c>
      <c r="B8" s="4">
        <v>30</v>
      </c>
      <c r="C8" s="4">
        <v>22.7</v>
      </c>
    </row>
    <row r="9" spans="1:3" x14ac:dyDescent="0.25">
      <c r="A9" s="2" t="s">
        <v>449</v>
      </c>
      <c r="B9" s="4">
        <v>13.2</v>
      </c>
      <c r="C9" s="4">
        <v>6.1</v>
      </c>
    </row>
    <row r="10" spans="1:3" ht="30" x14ac:dyDescent="0.25">
      <c r="A10" s="2" t="s">
        <v>667</v>
      </c>
      <c r="B10" s="4"/>
      <c r="C10" s="4"/>
    </row>
    <row r="11" spans="1:3" x14ac:dyDescent="0.25">
      <c r="A11" s="3" t="s">
        <v>665</v>
      </c>
      <c r="B11" s="4"/>
      <c r="C11" s="4"/>
    </row>
    <row r="12" spans="1:3" x14ac:dyDescent="0.25">
      <c r="A12" s="2" t="s">
        <v>448</v>
      </c>
      <c r="B12" s="4">
        <v>27.9</v>
      </c>
      <c r="C12" s="4">
        <v>20.399999999999999</v>
      </c>
    </row>
    <row r="13" spans="1:3" ht="45" x14ac:dyDescent="0.25">
      <c r="A13" s="2" t="s">
        <v>668</v>
      </c>
      <c r="B13" s="4"/>
      <c r="C13" s="4"/>
    </row>
    <row r="14" spans="1:3" x14ac:dyDescent="0.25">
      <c r="A14" s="3" t="s">
        <v>665</v>
      </c>
      <c r="B14" s="4"/>
      <c r="C14" s="4"/>
    </row>
    <row r="15" spans="1:3" x14ac:dyDescent="0.25">
      <c r="A15" s="2" t="s">
        <v>448</v>
      </c>
      <c r="B15" s="4">
        <v>2.1</v>
      </c>
      <c r="C15" s="4">
        <v>2.2999999999999998</v>
      </c>
    </row>
    <row r="16" spans="1:3" ht="45" x14ac:dyDescent="0.25">
      <c r="A16" s="2" t="s">
        <v>669</v>
      </c>
      <c r="B16" s="4"/>
      <c r="C16" s="4"/>
    </row>
    <row r="17" spans="1:3" x14ac:dyDescent="0.25">
      <c r="A17" s="3" t="s">
        <v>665</v>
      </c>
      <c r="B17" s="4"/>
      <c r="C17" s="4"/>
    </row>
    <row r="18" spans="1:3" x14ac:dyDescent="0.25">
      <c r="A18" s="2" t="s">
        <v>449</v>
      </c>
      <c r="B18" s="4">
        <v>11.5</v>
      </c>
      <c r="C18" s="4">
        <v>5.7</v>
      </c>
    </row>
    <row r="19" spans="1:3" ht="45" x14ac:dyDescent="0.25">
      <c r="A19" s="2" t="s">
        <v>670</v>
      </c>
      <c r="B19" s="4"/>
      <c r="C19" s="4"/>
    </row>
    <row r="20" spans="1:3" x14ac:dyDescent="0.25">
      <c r="A20" s="3" t="s">
        <v>665</v>
      </c>
      <c r="B20" s="4"/>
      <c r="C20" s="4"/>
    </row>
    <row r="21" spans="1:3" x14ac:dyDescent="0.25">
      <c r="A21" s="2" t="s">
        <v>449</v>
      </c>
      <c r="B21" s="4">
        <v>1.7</v>
      </c>
      <c r="C21" s="4">
        <v>0.4</v>
      </c>
    </row>
    <row r="22" spans="1:3" ht="30" x14ac:dyDescent="0.25">
      <c r="A22" s="2" t="s">
        <v>671</v>
      </c>
      <c r="B22" s="4"/>
      <c r="C22" s="4"/>
    </row>
    <row r="23" spans="1:3" x14ac:dyDescent="0.25">
      <c r="A23" s="3" t="s">
        <v>665</v>
      </c>
      <c r="B23" s="4"/>
      <c r="C23" s="4"/>
    </row>
    <row r="24" spans="1:3" x14ac:dyDescent="0.25">
      <c r="A24" s="2" t="s">
        <v>448</v>
      </c>
      <c r="B24" s="4">
        <v>8.9</v>
      </c>
      <c r="C24" s="4">
        <v>3.3</v>
      </c>
    </row>
    <row r="25" spans="1:3" x14ac:dyDescent="0.25">
      <c r="A25" s="2" t="s">
        <v>449</v>
      </c>
      <c r="B25" s="4">
        <v>5.7</v>
      </c>
      <c r="C25" s="4">
        <v>0</v>
      </c>
    </row>
    <row r="26" spans="1:3" ht="30" x14ac:dyDescent="0.25">
      <c r="A26" s="2" t="s">
        <v>672</v>
      </c>
      <c r="B26" s="4"/>
      <c r="C26" s="4"/>
    </row>
    <row r="27" spans="1:3" x14ac:dyDescent="0.25">
      <c r="A27" s="3" t="s">
        <v>665</v>
      </c>
      <c r="B27" s="4"/>
      <c r="C27" s="4"/>
    </row>
    <row r="28" spans="1:3" x14ac:dyDescent="0.25">
      <c r="A28" s="2" t="s">
        <v>448</v>
      </c>
      <c r="B28" s="4">
        <v>8.9</v>
      </c>
      <c r="C28" s="4">
        <v>0</v>
      </c>
    </row>
    <row r="29" spans="1:3" ht="45" x14ac:dyDescent="0.25">
      <c r="A29" s="2" t="s">
        <v>673</v>
      </c>
      <c r="B29" s="4"/>
      <c r="C29" s="4"/>
    </row>
    <row r="30" spans="1:3" x14ac:dyDescent="0.25">
      <c r="A30" s="3" t="s">
        <v>665</v>
      </c>
      <c r="B30" s="4"/>
      <c r="C30" s="4"/>
    </row>
    <row r="31" spans="1:3" x14ac:dyDescent="0.25">
      <c r="A31" s="2" t="s">
        <v>448</v>
      </c>
      <c r="B31" s="4">
        <v>0</v>
      </c>
      <c r="C31" s="4">
        <v>3.3</v>
      </c>
    </row>
    <row r="32" spans="1:3" ht="45" x14ac:dyDescent="0.25">
      <c r="A32" s="2" t="s">
        <v>674</v>
      </c>
      <c r="B32" s="4"/>
      <c r="C32" s="4"/>
    </row>
    <row r="33" spans="1:3" x14ac:dyDescent="0.25">
      <c r="A33" s="3" t="s">
        <v>665</v>
      </c>
      <c r="B33" s="4"/>
      <c r="C33" s="4"/>
    </row>
    <row r="34" spans="1:3" x14ac:dyDescent="0.25">
      <c r="A34" s="2" t="s">
        <v>449</v>
      </c>
      <c r="B34" s="4">
        <v>5.4</v>
      </c>
      <c r="C34" s="4">
        <v>0</v>
      </c>
    </row>
    <row r="35" spans="1:3" ht="45" x14ac:dyDescent="0.25">
      <c r="A35" s="2" t="s">
        <v>675</v>
      </c>
      <c r="B35" s="4"/>
      <c r="C35" s="4"/>
    </row>
    <row r="36" spans="1:3" x14ac:dyDescent="0.25">
      <c r="A36" s="3" t="s">
        <v>665</v>
      </c>
      <c r="B36" s="4"/>
      <c r="C36" s="4"/>
    </row>
    <row r="37" spans="1:3" x14ac:dyDescent="0.25">
      <c r="A37" s="2" t="s">
        <v>449</v>
      </c>
      <c r="B37" s="8">
        <v>0.3</v>
      </c>
      <c r="C37" s="10">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676</v>
      </c>
      <c r="B1" s="7" t="s">
        <v>26</v>
      </c>
      <c r="C1" s="7"/>
      <c r="D1" s="7" t="s">
        <v>1</v>
      </c>
      <c r="E1" s="7"/>
    </row>
    <row r="2" spans="1:5" x14ac:dyDescent="0.25">
      <c r="A2" s="1" t="s">
        <v>52</v>
      </c>
      <c r="B2" s="1" t="s">
        <v>2</v>
      </c>
      <c r="C2" s="1" t="s">
        <v>27</v>
      </c>
      <c r="D2" s="1" t="s">
        <v>2</v>
      </c>
      <c r="E2" s="1" t="s">
        <v>27</v>
      </c>
    </row>
    <row r="3" spans="1:5" ht="30" x14ac:dyDescent="0.25">
      <c r="A3" s="3" t="s">
        <v>677</v>
      </c>
      <c r="B3" s="4"/>
      <c r="C3" s="4"/>
      <c r="D3" s="4"/>
      <c r="E3" s="4"/>
    </row>
    <row r="4" spans="1:5" x14ac:dyDescent="0.25">
      <c r="A4" s="2" t="s">
        <v>678</v>
      </c>
      <c r="B4" s="8">
        <v>8.1999999999999993</v>
      </c>
      <c r="C4" s="8">
        <v>7.6</v>
      </c>
      <c r="D4" s="8">
        <v>2.8</v>
      </c>
      <c r="E4" s="8">
        <v>13.2</v>
      </c>
    </row>
    <row r="5" spans="1:5" ht="30" x14ac:dyDescent="0.25">
      <c r="A5" s="2" t="s">
        <v>679</v>
      </c>
      <c r="B5" s="4"/>
      <c r="C5" s="4"/>
      <c r="D5" s="4"/>
      <c r="E5" s="4"/>
    </row>
    <row r="6" spans="1:5" ht="30" x14ac:dyDescent="0.25">
      <c r="A6" s="3" t="s">
        <v>677</v>
      </c>
      <c r="B6" s="4"/>
      <c r="C6" s="4"/>
      <c r="D6" s="4"/>
      <c r="E6" s="4"/>
    </row>
    <row r="7" spans="1:5" x14ac:dyDescent="0.25">
      <c r="A7" s="2" t="s">
        <v>678</v>
      </c>
      <c r="B7" s="4">
        <v>3</v>
      </c>
      <c r="C7" s="4">
        <v>0</v>
      </c>
      <c r="D7" s="4">
        <v>1.7</v>
      </c>
      <c r="E7" s="4">
        <v>-0.5</v>
      </c>
    </row>
    <row r="8" spans="1:5" ht="30" x14ac:dyDescent="0.25">
      <c r="A8" s="2" t="s">
        <v>680</v>
      </c>
      <c r="B8" s="4"/>
      <c r="C8" s="4"/>
      <c r="D8" s="4"/>
      <c r="E8" s="4"/>
    </row>
    <row r="9" spans="1:5" ht="30" x14ac:dyDescent="0.25">
      <c r="A9" s="3" t="s">
        <v>677</v>
      </c>
      <c r="B9" s="4"/>
      <c r="C9" s="4"/>
      <c r="D9" s="4"/>
      <c r="E9" s="4"/>
    </row>
    <row r="10" spans="1:5" x14ac:dyDescent="0.25">
      <c r="A10" s="2" t="s">
        <v>678</v>
      </c>
      <c r="B10" s="4">
        <v>6.6</v>
      </c>
      <c r="C10" s="4">
        <v>0</v>
      </c>
      <c r="D10" s="4">
        <v>2.5</v>
      </c>
      <c r="E10" s="4">
        <v>0.5</v>
      </c>
    </row>
    <row r="11" spans="1:5" ht="30" x14ac:dyDescent="0.25">
      <c r="A11" s="2" t="s">
        <v>681</v>
      </c>
      <c r="B11" s="4"/>
      <c r="C11" s="4"/>
      <c r="D11" s="4"/>
      <c r="E11" s="4"/>
    </row>
    <row r="12" spans="1:5" ht="30" x14ac:dyDescent="0.25">
      <c r="A12" s="3" t="s">
        <v>677</v>
      </c>
      <c r="B12" s="4"/>
      <c r="C12" s="4"/>
      <c r="D12" s="4"/>
      <c r="E12" s="4"/>
    </row>
    <row r="13" spans="1:5" x14ac:dyDescent="0.25">
      <c r="A13" s="2" t="s">
        <v>678</v>
      </c>
      <c r="B13" s="8">
        <v>-1.4</v>
      </c>
      <c r="C13" s="8">
        <v>7.6</v>
      </c>
      <c r="D13" s="8">
        <v>-1.4</v>
      </c>
      <c r="E13" s="8">
        <v>13.2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v>
      </c>
      <c r="B1" s="7" t="s">
        <v>26</v>
      </c>
      <c r="C1" s="7"/>
      <c r="D1" s="7" t="s">
        <v>1</v>
      </c>
      <c r="E1" s="7"/>
    </row>
    <row r="2" spans="1:5" x14ac:dyDescent="0.25">
      <c r="A2" s="1" t="s">
        <v>52</v>
      </c>
      <c r="B2" s="1" t="s">
        <v>2</v>
      </c>
      <c r="C2" s="1" t="s">
        <v>27</v>
      </c>
      <c r="D2" s="1" t="s">
        <v>2</v>
      </c>
      <c r="E2" s="1" t="s">
        <v>27</v>
      </c>
    </row>
    <row r="3" spans="1:5" x14ac:dyDescent="0.25">
      <c r="A3" s="3" t="s">
        <v>90</v>
      </c>
      <c r="B3" s="4"/>
      <c r="C3" s="4"/>
      <c r="D3" s="4"/>
      <c r="E3" s="4"/>
    </row>
    <row r="4" spans="1:5" x14ac:dyDescent="0.25">
      <c r="A4" s="2" t="s">
        <v>39</v>
      </c>
      <c r="B4" s="8">
        <v>192.4</v>
      </c>
      <c r="C4" s="8">
        <v>223.6</v>
      </c>
      <c r="D4" s="8">
        <v>481.2</v>
      </c>
      <c r="E4" s="8">
        <v>532.20000000000005</v>
      </c>
    </row>
    <row r="5" spans="1:5" ht="45" x14ac:dyDescent="0.25">
      <c r="A5" s="3" t="s">
        <v>91</v>
      </c>
      <c r="B5" s="4"/>
      <c r="C5" s="4"/>
      <c r="D5" s="4"/>
      <c r="E5" s="4"/>
    </row>
    <row r="6" spans="1:5" x14ac:dyDescent="0.25">
      <c r="A6" s="2" t="s">
        <v>92</v>
      </c>
      <c r="B6" s="4">
        <v>61.7</v>
      </c>
      <c r="C6" s="4">
        <v>53.6</v>
      </c>
      <c r="D6" s="4">
        <v>177.1</v>
      </c>
      <c r="E6" s="4">
        <v>153</v>
      </c>
    </row>
    <row r="7" spans="1:5" x14ac:dyDescent="0.25">
      <c r="A7" s="2" t="s">
        <v>93</v>
      </c>
      <c r="B7" s="4">
        <v>21.7</v>
      </c>
      <c r="C7" s="4">
        <v>13.2</v>
      </c>
      <c r="D7" s="4">
        <v>46.4</v>
      </c>
      <c r="E7" s="4">
        <v>36.9</v>
      </c>
    </row>
    <row r="8" spans="1:5" x14ac:dyDescent="0.25">
      <c r="A8" s="2" t="s">
        <v>94</v>
      </c>
      <c r="B8" s="4">
        <v>13.4</v>
      </c>
      <c r="C8" s="4">
        <v>9.6999999999999993</v>
      </c>
      <c r="D8" s="4">
        <v>40.700000000000003</v>
      </c>
      <c r="E8" s="4">
        <v>31.3</v>
      </c>
    </row>
    <row r="9" spans="1:5" ht="45" x14ac:dyDescent="0.25">
      <c r="A9" s="2" t="s">
        <v>95</v>
      </c>
      <c r="B9" s="4">
        <v>18.8</v>
      </c>
      <c r="C9" s="4">
        <v>-91.2</v>
      </c>
      <c r="D9" s="4">
        <v>30.3</v>
      </c>
      <c r="E9" s="4">
        <v>-59.6</v>
      </c>
    </row>
    <row r="10" spans="1:5" ht="45" x14ac:dyDescent="0.25">
      <c r="A10" s="3" t="s">
        <v>96</v>
      </c>
      <c r="B10" s="4"/>
      <c r="C10" s="4"/>
      <c r="D10" s="4"/>
      <c r="E10" s="4"/>
    </row>
    <row r="11" spans="1:5" x14ac:dyDescent="0.25">
      <c r="A11" s="2" t="s">
        <v>97</v>
      </c>
      <c r="B11" s="4">
        <v>-162</v>
      </c>
      <c r="C11" s="4">
        <v>-65.900000000000006</v>
      </c>
      <c r="D11" s="4">
        <v>-232.9</v>
      </c>
      <c r="E11" s="4">
        <v>-49.1</v>
      </c>
    </row>
    <row r="12" spans="1:5" x14ac:dyDescent="0.25">
      <c r="A12" s="2" t="s">
        <v>98</v>
      </c>
      <c r="B12" s="4">
        <v>-109.8</v>
      </c>
      <c r="C12" s="4">
        <v>-127.3</v>
      </c>
      <c r="D12" s="4">
        <v>-449.9</v>
      </c>
      <c r="E12" s="4">
        <v>-439.5</v>
      </c>
    </row>
    <row r="13" spans="1:5" ht="30" x14ac:dyDescent="0.25">
      <c r="A13" s="2" t="s">
        <v>67</v>
      </c>
      <c r="B13" s="4">
        <v>211.4</v>
      </c>
      <c r="C13" s="4">
        <v>74.2</v>
      </c>
      <c r="D13" s="4">
        <v>218.9</v>
      </c>
      <c r="E13" s="4">
        <v>-94.1</v>
      </c>
    </row>
    <row r="14" spans="1:5" x14ac:dyDescent="0.25">
      <c r="A14" s="2" t="s">
        <v>99</v>
      </c>
      <c r="B14" s="4">
        <v>-48</v>
      </c>
      <c r="C14" s="4">
        <v>88.6</v>
      </c>
      <c r="D14" s="4">
        <v>-105.3</v>
      </c>
      <c r="E14" s="4">
        <v>27.1</v>
      </c>
    </row>
    <row r="15" spans="1:5" ht="30" x14ac:dyDescent="0.25">
      <c r="A15" s="2" t="s">
        <v>100</v>
      </c>
      <c r="B15" s="4">
        <v>199.6</v>
      </c>
      <c r="C15" s="4">
        <v>178.5</v>
      </c>
      <c r="D15" s="4">
        <v>206.5</v>
      </c>
      <c r="E15" s="4">
        <v>138.19999999999999</v>
      </c>
    </row>
    <row r="16" spans="1:5" x14ac:dyDescent="0.25">
      <c r="A16" s="3" t="s">
        <v>101</v>
      </c>
      <c r="B16" s="4"/>
      <c r="C16" s="4"/>
      <c r="D16" s="4"/>
      <c r="E16" s="4"/>
    </row>
    <row r="17" spans="1:5" ht="30" x14ac:dyDescent="0.25">
      <c r="A17" s="2" t="s">
        <v>102</v>
      </c>
      <c r="B17" s="4">
        <v>259.3</v>
      </c>
      <c r="C17" s="4">
        <v>262.7</v>
      </c>
      <c r="D17" s="4">
        <v>887.6</v>
      </c>
      <c r="E17" s="4">
        <v>775</v>
      </c>
    </row>
    <row r="18" spans="1:5" x14ac:dyDescent="0.25">
      <c r="A18" s="2" t="s">
        <v>103</v>
      </c>
      <c r="B18" s="4">
        <v>-447.2</v>
      </c>
      <c r="C18" s="4">
        <v>-207.3</v>
      </c>
      <c r="D18" s="4">
        <v>-868.6</v>
      </c>
      <c r="E18" s="4">
        <v>-715.6</v>
      </c>
    </row>
    <row r="19" spans="1:5" x14ac:dyDescent="0.25">
      <c r="A19" s="2" t="s">
        <v>104</v>
      </c>
      <c r="B19" s="4">
        <v>-123.3</v>
      </c>
      <c r="C19" s="4">
        <v>-98.7</v>
      </c>
      <c r="D19" s="4">
        <v>-305.89999999999998</v>
      </c>
      <c r="E19" s="4">
        <v>-280.39999999999998</v>
      </c>
    </row>
    <row r="20" spans="1:5" ht="30" x14ac:dyDescent="0.25">
      <c r="A20" s="2" t="s">
        <v>105</v>
      </c>
      <c r="B20" s="4">
        <v>-19.8</v>
      </c>
      <c r="C20" s="4">
        <v>0</v>
      </c>
      <c r="D20" s="4">
        <v>-10.8</v>
      </c>
      <c r="E20" s="4">
        <v>-309.60000000000002</v>
      </c>
    </row>
    <row r="21" spans="1:5" ht="45" x14ac:dyDescent="0.25">
      <c r="A21" s="2" t="s">
        <v>106</v>
      </c>
      <c r="B21" s="4">
        <v>0</v>
      </c>
      <c r="C21" s="4">
        <v>0</v>
      </c>
      <c r="D21" s="4">
        <v>603</v>
      </c>
      <c r="E21" s="4">
        <v>0</v>
      </c>
    </row>
    <row r="22" spans="1:5" ht="30" x14ac:dyDescent="0.25">
      <c r="A22" s="2" t="s">
        <v>107</v>
      </c>
      <c r="B22" s="4">
        <v>3.1</v>
      </c>
      <c r="C22" s="4">
        <v>7.5</v>
      </c>
      <c r="D22" s="4">
        <v>7.5</v>
      </c>
      <c r="E22" s="4">
        <v>25.8</v>
      </c>
    </row>
    <row r="23" spans="1:5" ht="30" x14ac:dyDescent="0.25">
      <c r="A23" s="2" t="s">
        <v>108</v>
      </c>
      <c r="B23" s="4">
        <v>-327.9</v>
      </c>
      <c r="C23" s="4">
        <v>-35.799999999999997</v>
      </c>
      <c r="D23" s="4">
        <v>312.8</v>
      </c>
      <c r="E23" s="4">
        <v>-504.8</v>
      </c>
    </row>
    <row r="24" spans="1:5" x14ac:dyDescent="0.25">
      <c r="A24" s="3" t="s">
        <v>109</v>
      </c>
      <c r="B24" s="4"/>
      <c r="C24" s="4"/>
      <c r="D24" s="4"/>
      <c r="E24" s="4"/>
    </row>
    <row r="25" spans="1:5" ht="30" x14ac:dyDescent="0.25">
      <c r="A25" s="2" t="s">
        <v>110</v>
      </c>
      <c r="B25" s="4">
        <v>32</v>
      </c>
      <c r="C25" s="4">
        <v>6.6</v>
      </c>
      <c r="D25" s="4">
        <v>40.6</v>
      </c>
      <c r="E25" s="4">
        <v>-37.9</v>
      </c>
    </row>
    <row r="26" spans="1:5" x14ac:dyDescent="0.25">
      <c r="A26" s="2" t="s">
        <v>111</v>
      </c>
      <c r="B26" s="4">
        <v>0</v>
      </c>
      <c r="C26" s="4">
        <v>0</v>
      </c>
      <c r="D26" s="4">
        <v>0</v>
      </c>
      <c r="E26" s="4">
        <v>499.3</v>
      </c>
    </row>
    <row r="27" spans="1:5" x14ac:dyDescent="0.25">
      <c r="A27" s="2" t="s">
        <v>112</v>
      </c>
      <c r="B27" s="4">
        <v>0</v>
      </c>
      <c r="C27" s="4">
        <v>0</v>
      </c>
      <c r="D27" s="4">
        <v>0</v>
      </c>
      <c r="E27" s="4">
        <v>-3.4</v>
      </c>
    </row>
    <row r="28" spans="1:5" x14ac:dyDescent="0.25">
      <c r="A28" s="2" t="s">
        <v>113</v>
      </c>
      <c r="B28" s="4">
        <v>-433.2</v>
      </c>
      <c r="C28" s="4">
        <v>-5</v>
      </c>
      <c r="D28" s="4">
        <v>-557.9</v>
      </c>
      <c r="E28" s="4">
        <v>-12.5</v>
      </c>
    </row>
    <row r="29" spans="1:5" ht="30" x14ac:dyDescent="0.25">
      <c r="A29" s="2" t="s">
        <v>114</v>
      </c>
      <c r="B29" s="4">
        <v>62.2</v>
      </c>
      <c r="C29" s="4">
        <v>0</v>
      </c>
      <c r="D29" s="4">
        <v>62.2</v>
      </c>
      <c r="E29" s="4">
        <v>0</v>
      </c>
    </row>
    <row r="30" spans="1:5" ht="30" x14ac:dyDescent="0.25">
      <c r="A30" s="2" t="s">
        <v>115</v>
      </c>
      <c r="B30" s="4">
        <v>-7.2</v>
      </c>
      <c r="C30" s="4">
        <v>0</v>
      </c>
      <c r="D30" s="4">
        <v>-7.2</v>
      </c>
      <c r="E30" s="4">
        <v>0</v>
      </c>
    </row>
    <row r="31" spans="1:5" ht="45" x14ac:dyDescent="0.25">
      <c r="A31" s="2" t="s">
        <v>116</v>
      </c>
      <c r="B31" s="4">
        <v>0.9</v>
      </c>
      <c r="C31" s="4">
        <v>8.3000000000000007</v>
      </c>
      <c r="D31" s="4">
        <v>30</v>
      </c>
      <c r="E31" s="4">
        <v>10.4</v>
      </c>
    </row>
    <row r="32" spans="1:5" ht="30" x14ac:dyDescent="0.25">
      <c r="A32" s="2" t="s">
        <v>117</v>
      </c>
      <c r="B32" s="4">
        <v>0.8</v>
      </c>
      <c r="C32" s="4">
        <v>4.0999999999999996</v>
      </c>
      <c r="D32" s="4">
        <v>8.9</v>
      </c>
      <c r="E32" s="4">
        <v>9.3000000000000007</v>
      </c>
    </row>
    <row r="33" spans="1:5" x14ac:dyDescent="0.25">
      <c r="A33" s="2" t="s">
        <v>118</v>
      </c>
      <c r="B33" s="4">
        <v>-2.9</v>
      </c>
      <c r="C33" s="4">
        <v>-2.8</v>
      </c>
      <c r="D33" s="4">
        <v>-13</v>
      </c>
      <c r="E33" s="4">
        <v>-8.1</v>
      </c>
    </row>
    <row r="34" spans="1:5" ht="30" x14ac:dyDescent="0.25">
      <c r="A34" s="2" t="s">
        <v>119</v>
      </c>
      <c r="B34" s="4">
        <v>-347.4</v>
      </c>
      <c r="C34" s="4">
        <v>11.2</v>
      </c>
      <c r="D34" s="4">
        <v>-436.4</v>
      </c>
      <c r="E34" s="4">
        <v>457.1</v>
      </c>
    </row>
    <row r="35" spans="1:5" x14ac:dyDescent="0.25">
      <c r="A35" s="2" t="s">
        <v>120</v>
      </c>
      <c r="B35" s="4">
        <v>14.6</v>
      </c>
      <c r="C35" s="4">
        <v>7.8</v>
      </c>
      <c r="D35" s="4">
        <v>-11.7</v>
      </c>
      <c r="E35" s="4">
        <v>1.3</v>
      </c>
    </row>
    <row r="36" spans="1:5" ht="30" x14ac:dyDescent="0.25">
      <c r="A36" s="2" t="s">
        <v>121</v>
      </c>
      <c r="B36" s="4">
        <v>-461.1</v>
      </c>
      <c r="C36" s="4">
        <v>161.69999999999999</v>
      </c>
      <c r="D36" s="4">
        <v>71.2</v>
      </c>
      <c r="E36" s="4">
        <v>91.8</v>
      </c>
    </row>
    <row r="37" spans="1:5" ht="30" x14ac:dyDescent="0.25">
      <c r="A37" s="2" t="s">
        <v>122</v>
      </c>
      <c r="B37" s="9">
        <v>1718.1</v>
      </c>
      <c r="C37" s="4">
        <v>829</v>
      </c>
      <c r="D37" s="9">
        <v>1185.8</v>
      </c>
      <c r="E37" s="4">
        <v>898.9</v>
      </c>
    </row>
    <row r="38" spans="1:5" ht="30" x14ac:dyDescent="0.25">
      <c r="A38" s="2" t="s">
        <v>123</v>
      </c>
      <c r="B38" s="10">
        <v>1257</v>
      </c>
      <c r="C38" s="8">
        <v>990.7</v>
      </c>
      <c r="D38" s="10">
        <v>1257</v>
      </c>
      <c r="E38" s="8">
        <v>990.7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9.5703125" bestFit="1" customWidth="1"/>
    <col min="3" max="3" width="24.140625" bestFit="1" customWidth="1"/>
    <col min="4" max="4" width="36.5703125" bestFit="1" customWidth="1"/>
    <col min="5" max="5" width="27" bestFit="1" customWidth="1"/>
    <col min="6" max="6" width="36.5703125" bestFit="1" customWidth="1"/>
    <col min="7" max="7" width="23.7109375" bestFit="1" customWidth="1"/>
    <col min="8" max="8" width="32.85546875" bestFit="1" customWidth="1"/>
  </cols>
  <sheetData>
    <row r="1" spans="1:8" ht="30" customHeight="1" x14ac:dyDescent="0.25">
      <c r="A1" s="1" t="s">
        <v>124</v>
      </c>
      <c r="B1" s="7" t="s">
        <v>126</v>
      </c>
      <c r="C1" s="7" t="s">
        <v>127</v>
      </c>
      <c r="D1" s="7" t="s">
        <v>128</v>
      </c>
      <c r="E1" s="7" t="s">
        <v>129</v>
      </c>
      <c r="F1" s="7" t="s">
        <v>130</v>
      </c>
      <c r="G1" s="7" t="s">
        <v>131</v>
      </c>
      <c r="H1" s="7" t="s">
        <v>132</v>
      </c>
    </row>
    <row r="2" spans="1:8" x14ac:dyDescent="0.25">
      <c r="A2" s="1" t="s">
        <v>125</v>
      </c>
      <c r="B2" s="7"/>
      <c r="C2" s="7"/>
      <c r="D2" s="7"/>
      <c r="E2" s="7"/>
      <c r="F2" s="7"/>
      <c r="G2" s="7"/>
      <c r="H2" s="7"/>
    </row>
    <row r="3" spans="1:8" x14ac:dyDescent="0.25">
      <c r="A3" s="2" t="s">
        <v>133</v>
      </c>
      <c r="B3" s="8">
        <v>5566.1</v>
      </c>
      <c r="C3" s="8">
        <v>2.6</v>
      </c>
      <c r="D3" s="8">
        <v>2094.6</v>
      </c>
      <c r="E3" s="8">
        <v>4120.7</v>
      </c>
      <c r="F3" s="10">
        <v>-30</v>
      </c>
      <c r="G3" s="8">
        <v>-621.79999999999995</v>
      </c>
      <c r="H3" s="10">
        <v>0</v>
      </c>
    </row>
    <row r="4" spans="1:8" ht="30" x14ac:dyDescent="0.25">
      <c r="A4" s="2" t="s">
        <v>134</v>
      </c>
      <c r="B4" s="4"/>
      <c r="C4" s="4">
        <v>0</v>
      </c>
      <c r="D4" s="9">
        <v>1051.8</v>
      </c>
      <c r="E4" s="4">
        <v>0</v>
      </c>
      <c r="F4" s="4">
        <v>0</v>
      </c>
      <c r="G4" s="4">
        <v>0</v>
      </c>
      <c r="H4" s="4">
        <v>915.6</v>
      </c>
    </row>
    <row r="5" spans="1:8" x14ac:dyDescent="0.25">
      <c r="A5" s="2" t="s">
        <v>39</v>
      </c>
      <c r="B5" s="4">
        <v>481.2</v>
      </c>
      <c r="C5" s="4">
        <v>0</v>
      </c>
      <c r="D5" s="4">
        <v>0</v>
      </c>
      <c r="E5" s="4">
        <v>478.4</v>
      </c>
      <c r="F5" s="4">
        <v>0</v>
      </c>
      <c r="G5" s="4">
        <v>0</v>
      </c>
      <c r="H5" s="4">
        <v>2.8</v>
      </c>
    </row>
    <row r="6" spans="1:8" ht="30" x14ac:dyDescent="0.25">
      <c r="A6" s="2" t="s">
        <v>135</v>
      </c>
      <c r="B6" s="4">
        <v>-62.2</v>
      </c>
      <c r="C6" s="4">
        <v>0</v>
      </c>
      <c r="D6" s="4">
        <v>0</v>
      </c>
      <c r="E6" s="4">
        <v>0</v>
      </c>
      <c r="F6" s="4">
        <v>-62.2</v>
      </c>
      <c r="G6" s="4">
        <v>0</v>
      </c>
      <c r="H6" s="4">
        <v>25.9</v>
      </c>
    </row>
    <row r="7" spans="1:8" x14ac:dyDescent="0.25">
      <c r="A7" s="2" t="s">
        <v>94</v>
      </c>
      <c r="B7" s="4">
        <v>40.700000000000003</v>
      </c>
      <c r="C7" s="4">
        <v>0</v>
      </c>
      <c r="D7" s="4">
        <v>40.700000000000003</v>
      </c>
      <c r="E7" s="4">
        <v>0</v>
      </c>
      <c r="F7" s="4">
        <v>0</v>
      </c>
      <c r="G7" s="4">
        <v>0</v>
      </c>
      <c r="H7" s="4">
        <v>0</v>
      </c>
    </row>
    <row r="8" spans="1:8" ht="45" x14ac:dyDescent="0.25">
      <c r="A8" s="2" t="s">
        <v>136</v>
      </c>
      <c r="B8" s="4"/>
      <c r="C8" s="4">
        <v>0</v>
      </c>
      <c r="D8" s="4">
        <v>0</v>
      </c>
      <c r="E8" s="4">
        <v>0</v>
      </c>
      <c r="F8" s="4">
        <v>0</v>
      </c>
      <c r="G8" s="4">
        <v>-2.2999999999999998</v>
      </c>
      <c r="H8" s="4">
        <v>0</v>
      </c>
    </row>
    <row r="9" spans="1:8" x14ac:dyDescent="0.25">
      <c r="A9" s="2" t="s">
        <v>113</v>
      </c>
      <c r="B9" s="4"/>
      <c r="C9" s="4">
        <v>0</v>
      </c>
      <c r="D9" s="4">
        <v>0</v>
      </c>
      <c r="E9" s="4">
        <v>0</v>
      </c>
      <c r="F9" s="4">
        <v>0</v>
      </c>
      <c r="G9" s="4">
        <v>-576.1</v>
      </c>
      <c r="H9" s="4">
        <v>0</v>
      </c>
    </row>
    <row r="10" spans="1:8" ht="30" x14ac:dyDescent="0.25">
      <c r="A10" s="2" t="s">
        <v>137</v>
      </c>
      <c r="B10" s="4"/>
      <c r="C10" s="4">
        <v>0</v>
      </c>
      <c r="D10" s="4">
        <v>-25.4</v>
      </c>
      <c r="E10" s="4">
        <v>0</v>
      </c>
      <c r="F10" s="4">
        <v>0</v>
      </c>
      <c r="G10" s="4">
        <v>55.1</v>
      </c>
      <c r="H10" s="4">
        <v>0</v>
      </c>
    </row>
    <row r="11" spans="1:8" ht="30" x14ac:dyDescent="0.25">
      <c r="A11" s="2" t="s">
        <v>138</v>
      </c>
      <c r="B11" s="4"/>
      <c r="C11" s="4">
        <v>0</v>
      </c>
      <c r="D11" s="4">
        <v>8.8000000000000007</v>
      </c>
      <c r="E11" s="4">
        <v>0</v>
      </c>
      <c r="F11" s="4">
        <v>0</v>
      </c>
      <c r="G11" s="4">
        <v>0</v>
      </c>
      <c r="H11" s="4">
        <v>0</v>
      </c>
    </row>
    <row r="12" spans="1:8" ht="30" x14ac:dyDescent="0.25">
      <c r="A12" s="2" t="s">
        <v>114</v>
      </c>
      <c r="B12" s="4"/>
      <c r="C12" s="4">
        <v>0</v>
      </c>
      <c r="D12" s="4">
        <v>0</v>
      </c>
      <c r="E12" s="4">
        <v>0</v>
      </c>
      <c r="F12" s="4">
        <v>0</v>
      </c>
      <c r="G12" s="4">
        <v>0</v>
      </c>
      <c r="H12" s="4">
        <v>75.3</v>
      </c>
    </row>
    <row r="13" spans="1:8" ht="30" x14ac:dyDescent="0.25">
      <c r="A13" s="2" t="s">
        <v>115</v>
      </c>
      <c r="B13" s="4"/>
      <c r="C13" s="4">
        <v>0</v>
      </c>
      <c r="D13" s="4">
        <v>0</v>
      </c>
      <c r="E13" s="4">
        <v>0</v>
      </c>
      <c r="F13" s="4">
        <v>0</v>
      </c>
      <c r="G13" s="4">
        <v>0</v>
      </c>
      <c r="H13" s="4">
        <v>-7.2</v>
      </c>
    </row>
    <row r="14" spans="1:8" x14ac:dyDescent="0.25">
      <c r="A14" s="2" t="s">
        <v>139</v>
      </c>
      <c r="B14" s="9">
        <v>1050.8</v>
      </c>
      <c r="C14" s="4">
        <v>0</v>
      </c>
      <c r="D14" s="4">
        <v>0</v>
      </c>
      <c r="E14" s="4">
        <v>0</v>
      </c>
      <c r="F14" s="4">
        <v>0</v>
      </c>
      <c r="G14" s="4">
        <v>0</v>
      </c>
      <c r="H14" s="4">
        <v>38.4</v>
      </c>
    </row>
    <row r="15" spans="1:8" x14ac:dyDescent="0.25">
      <c r="A15" s="2" t="s">
        <v>140</v>
      </c>
      <c r="B15" s="8">
        <v>7585.7</v>
      </c>
      <c r="C15" s="8">
        <v>2.6</v>
      </c>
      <c r="D15" s="8">
        <v>3170.5</v>
      </c>
      <c r="E15" s="8">
        <v>4599.1000000000004</v>
      </c>
      <c r="F15" s="8">
        <v>92.2</v>
      </c>
      <c r="G15" s="8">
        <v>-1145.0999999999999</v>
      </c>
      <c r="H15" s="8">
        <v>-1050.8</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141</v>
      </c>
      <c r="B1" s="1" t="s">
        <v>1</v>
      </c>
    </row>
    <row r="2" spans="1:2" x14ac:dyDescent="0.25">
      <c r="A2" s="1" t="s">
        <v>52</v>
      </c>
      <c r="B2" s="1" t="s">
        <v>2</v>
      </c>
    </row>
    <row r="3" spans="1:2" ht="45" x14ac:dyDescent="0.25">
      <c r="A3" s="3" t="s">
        <v>142</v>
      </c>
      <c r="B3" s="4"/>
    </row>
    <row r="4" spans="1:2" x14ac:dyDescent="0.25">
      <c r="A4" s="2" t="s">
        <v>143</v>
      </c>
      <c r="B4" s="8">
        <v>132.6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1" t="s">
        <v>144</v>
      </c>
      <c r="B4" s="4" t="s">
        <v>146</v>
      </c>
    </row>
    <row r="5" spans="1:2" x14ac:dyDescent="0.25">
      <c r="A5" s="11"/>
      <c r="B5" s="4"/>
    </row>
    <row r="6" spans="1:2" ht="390" x14ac:dyDescent="0.25">
      <c r="A6" s="11"/>
      <c r="B6" s="4" t="s">
        <v>147</v>
      </c>
    </row>
    <row r="7" spans="1:2" x14ac:dyDescent="0.25">
      <c r="A7" s="11"/>
      <c r="B7" s="4"/>
    </row>
    <row r="8" spans="1:2" ht="409.5" x14ac:dyDescent="0.25">
      <c r="A8" s="11"/>
      <c r="B8" s="4" t="s">
        <v>148</v>
      </c>
    </row>
    <row r="9" spans="1:2" x14ac:dyDescent="0.25">
      <c r="A9" s="11"/>
      <c r="B9" s="4"/>
    </row>
    <row r="10" spans="1:2" ht="45" x14ac:dyDescent="0.25">
      <c r="A10" s="11"/>
      <c r="B10" s="4" t="s">
        <v>149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 bestFit="1" customWidth="1"/>
    <col min="2" max="3" width="36.5703125" bestFit="1" customWidth="1"/>
    <col min="4" max="4" width="2.7109375" customWidth="1"/>
    <col min="5" max="5" width="12.140625" customWidth="1"/>
    <col min="6" max="6" width="2.140625" customWidth="1"/>
  </cols>
  <sheetData>
    <row r="1" spans="1:6" ht="15" customHeight="1" x14ac:dyDescent="0.25">
      <c r="A1" s="7" t="s">
        <v>150</v>
      </c>
      <c r="B1" s="7" t="s">
        <v>1</v>
      </c>
      <c r="C1" s="7"/>
      <c r="D1" s="7"/>
      <c r="E1" s="7"/>
      <c r="F1" s="7"/>
    </row>
    <row r="2" spans="1:6" ht="15" customHeight="1" x14ac:dyDescent="0.25">
      <c r="A2" s="7"/>
      <c r="B2" s="7" t="s">
        <v>2</v>
      </c>
      <c r="C2" s="7"/>
      <c r="D2" s="7"/>
      <c r="E2" s="7"/>
      <c r="F2" s="7"/>
    </row>
    <row r="3" spans="1:6" x14ac:dyDescent="0.25">
      <c r="A3" s="3" t="s">
        <v>151</v>
      </c>
      <c r="B3" s="29"/>
      <c r="C3" s="29"/>
      <c r="D3" s="29"/>
      <c r="E3" s="29"/>
      <c r="F3" s="29"/>
    </row>
    <row r="4" spans="1:6" ht="15" customHeight="1" x14ac:dyDescent="0.25">
      <c r="A4" s="11" t="s">
        <v>150</v>
      </c>
      <c r="B4" s="29" t="s">
        <v>152</v>
      </c>
      <c r="C4" s="29"/>
      <c r="D4" s="29"/>
      <c r="E4" s="29"/>
      <c r="F4" s="29"/>
    </row>
    <row r="5" spans="1:6" ht="15" customHeight="1" x14ac:dyDescent="0.25">
      <c r="A5" s="11"/>
      <c r="B5" s="29" t="s">
        <v>153</v>
      </c>
      <c r="C5" s="29"/>
      <c r="D5" s="29"/>
      <c r="E5" s="29"/>
      <c r="F5" s="29"/>
    </row>
    <row r="6" spans="1:6" ht="75" customHeight="1" x14ac:dyDescent="0.25">
      <c r="A6" s="11"/>
      <c r="B6" s="29" t="s">
        <v>154</v>
      </c>
      <c r="C6" s="29"/>
      <c r="D6" s="29"/>
      <c r="E6" s="29"/>
      <c r="F6" s="29"/>
    </row>
    <row r="7" spans="1:6" x14ac:dyDescent="0.25">
      <c r="A7" s="11"/>
      <c r="B7" s="29"/>
      <c r="C7" s="29"/>
      <c r="D7" s="29"/>
      <c r="E7" s="29"/>
      <c r="F7" s="29"/>
    </row>
    <row r="8" spans="1:6" ht="105" customHeight="1" x14ac:dyDescent="0.25">
      <c r="A8" s="11"/>
      <c r="B8" s="29" t="s">
        <v>155</v>
      </c>
      <c r="C8" s="29"/>
      <c r="D8" s="29"/>
      <c r="E8" s="29"/>
      <c r="F8" s="29"/>
    </row>
    <row r="9" spans="1:6" x14ac:dyDescent="0.25">
      <c r="A9" s="11"/>
      <c r="B9" s="29"/>
      <c r="C9" s="29"/>
      <c r="D9" s="29"/>
      <c r="E9" s="29"/>
      <c r="F9" s="29"/>
    </row>
    <row r="10" spans="1:6" ht="45" customHeight="1" x14ac:dyDescent="0.25">
      <c r="A10" s="11"/>
      <c r="B10" s="29" t="s">
        <v>156</v>
      </c>
      <c r="C10" s="29"/>
      <c r="D10" s="29"/>
      <c r="E10" s="29"/>
      <c r="F10" s="29"/>
    </row>
    <row r="11" spans="1:6" x14ac:dyDescent="0.25">
      <c r="A11" s="11"/>
      <c r="B11" s="29"/>
      <c r="C11" s="29"/>
      <c r="D11" s="29"/>
      <c r="E11" s="29"/>
      <c r="F11" s="29"/>
    </row>
    <row r="12" spans="1:6" ht="15.75" thickBot="1" x14ac:dyDescent="0.3">
      <c r="A12" s="11"/>
      <c r="B12" s="4"/>
      <c r="C12" s="2"/>
      <c r="D12" s="27" t="s">
        <v>157</v>
      </c>
      <c r="E12" s="27"/>
      <c r="F12" s="12"/>
    </row>
    <row r="13" spans="1:6" ht="15.75" thickTop="1" x14ac:dyDescent="0.25">
      <c r="A13" s="11"/>
      <c r="B13" s="13" t="s">
        <v>158</v>
      </c>
      <c r="C13" s="14"/>
      <c r="D13" s="15" t="s">
        <v>159</v>
      </c>
      <c r="E13" s="16">
        <v>603</v>
      </c>
      <c r="F13" s="17"/>
    </row>
    <row r="14" spans="1:6" x14ac:dyDescent="0.25">
      <c r="A14" s="11"/>
      <c r="B14" s="18" t="s">
        <v>97</v>
      </c>
      <c r="C14" s="19"/>
      <c r="D14" s="20"/>
      <c r="E14" s="21">
        <v>241.6</v>
      </c>
      <c r="F14" s="22"/>
    </row>
    <row r="15" spans="1:6" x14ac:dyDescent="0.25">
      <c r="A15" s="11"/>
      <c r="B15" s="13" t="s">
        <v>160</v>
      </c>
      <c r="C15" s="14"/>
      <c r="D15" s="15"/>
      <c r="E15" s="16">
        <v>32.4</v>
      </c>
      <c r="F15" s="17"/>
    </row>
    <row r="16" spans="1:6" x14ac:dyDescent="0.25">
      <c r="A16" s="11"/>
      <c r="B16" s="18" t="s">
        <v>161</v>
      </c>
      <c r="C16" s="19"/>
      <c r="D16" s="20"/>
      <c r="E16" s="21">
        <v>3.4</v>
      </c>
      <c r="F16" s="22"/>
    </row>
    <row r="17" spans="1:6" x14ac:dyDescent="0.25">
      <c r="A17" s="11"/>
      <c r="B17" s="13" t="s">
        <v>162</v>
      </c>
      <c r="C17" s="14"/>
      <c r="D17" s="15"/>
      <c r="E17" s="16">
        <v>31.8</v>
      </c>
      <c r="F17" s="17"/>
    </row>
    <row r="18" spans="1:6" x14ac:dyDescent="0.25">
      <c r="A18" s="11"/>
      <c r="B18" s="18" t="s">
        <v>62</v>
      </c>
      <c r="C18" s="19"/>
      <c r="D18" s="20"/>
      <c r="E18" s="21">
        <v>994.7</v>
      </c>
      <c r="F18" s="22"/>
    </row>
    <row r="19" spans="1:6" ht="17.25" x14ac:dyDescent="0.25">
      <c r="A19" s="11"/>
      <c r="B19" s="13" t="s">
        <v>163</v>
      </c>
      <c r="C19" s="14"/>
      <c r="D19" s="15"/>
      <c r="E19" s="16">
        <v>590</v>
      </c>
      <c r="F19" s="17"/>
    </row>
    <row r="20" spans="1:6" x14ac:dyDescent="0.25">
      <c r="A20" s="11"/>
      <c r="B20" s="18" t="s">
        <v>164</v>
      </c>
      <c r="C20" s="19"/>
      <c r="D20" s="20"/>
      <c r="E20" s="21">
        <v>10.6</v>
      </c>
      <c r="F20" s="22"/>
    </row>
    <row r="21" spans="1:6" ht="30" x14ac:dyDescent="0.25">
      <c r="A21" s="11"/>
      <c r="B21" s="13" t="s">
        <v>67</v>
      </c>
      <c r="C21" s="14"/>
      <c r="D21" s="15"/>
      <c r="E21" s="16" t="s">
        <v>165</v>
      </c>
      <c r="F21" s="17" t="s">
        <v>166</v>
      </c>
    </row>
    <row r="22" spans="1:6" x14ac:dyDescent="0.25">
      <c r="A22" s="11"/>
      <c r="B22" s="18" t="s">
        <v>68</v>
      </c>
      <c r="C22" s="19"/>
      <c r="D22" s="20"/>
      <c r="E22" s="21" t="s">
        <v>167</v>
      </c>
      <c r="F22" s="22" t="s">
        <v>166</v>
      </c>
    </row>
    <row r="23" spans="1:6" x14ac:dyDescent="0.25">
      <c r="A23" s="11"/>
      <c r="B23" s="13" t="s">
        <v>71</v>
      </c>
      <c r="C23" s="14"/>
      <c r="D23" s="15"/>
      <c r="E23" s="16" t="s">
        <v>168</v>
      </c>
      <c r="F23" s="17" t="s">
        <v>166</v>
      </c>
    </row>
    <row r="24" spans="1:6" x14ac:dyDescent="0.25">
      <c r="A24" s="11"/>
      <c r="B24" s="18" t="s">
        <v>72</v>
      </c>
      <c r="C24" s="19"/>
      <c r="D24" s="20"/>
      <c r="E24" s="21" t="s">
        <v>169</v>
      </c>
      <c r="F24" s="22" t="s">
        <v>166</v>
      </c>
    </row>
    <row r="25" spans="1:6" x14ac:dyDescent="0.25">
      <c r="A25" s="11"/>
      <c r="B25" s="13" t="s">
        <v>76</v>
      </c>
      <c r="C25" s="14"/>
      <c r="D25" s="15"/>
      <c r="E25" s="16" t="s">
        <v>170</v>
      </c>
      <c r="F25" s="17" t="s">
        <v>166</v>
      </c>
    </row>
    <row r="26" spans="1:6" ht="15.75" thickBot="1" x14ac:dyDescent="0.3">
      <c r="A26" s="11"/>
      <c r="B26" s="18" t="s">
        <v>81</v>
      </c>
      <c r="C26" s="19"/>
      <c r="D26" s="23"/>
      <c r="E26" s="24" t="s">
        <v>171</v>
      </c>
      <c r="F26" s="22" t="s">
        <v>166</v>
      </c>
    </row>
    <row r="27" spans="1:6" ht="16.5" thickTop="1" thickBot="1" x14ac:dyDescent="0.3">
      <c r="A27" s="11"/>
      <c r="B27" s="13"/>
      <c r="C27" s="14"/>
      <c r="D27" s="25" t="s">
        <v>159</v>
      </c>
      <c r="E27" s="26" t="s">
        <v>172</v>
      </c>
      <c r="F27" s="17"/>
    </row>
    <row r="28" spans="1:6" ht="45.75" thickTop="1" x14ac:dyDescent="0.25">
      <c r="A28" s="11"/>
      <c r="B28" s="28">
        <v>-1</v>
      </c>
      <c r="C28" s="2" t="s">
        <v>173</v>
      </c>
    </row>
    <row r="29" spans="1:6" ht="225" customHeight="1" x14ac:dyDescent="0.25">
      <c r="A29" s="11"/>
      <c r="B29" s="29" t="s">
        <v>174</v>
      </c>
      <c r="C29" s="29"/>
      <c r="D29" s="29"/>
      <c r="E29" s="29"/>
      <c r="F29" s="29"/>
    </row>
    <row r="30" spans="1:6" x14ac:dyDescent="0.25">
      <c r="A30" s="11"/>
      <c r="B30" s="29"/>
      <c r="C30" s="29"/>
      <c r="D30" s="29"/>
      <c r="E30" s="29"/>
      <c r="F30" s="29"/>
    </row>
    <row r="31" spans="1:6" ht="105" customHeight="1" x14ac:dyDescent="0.25">
      <c r="A31" s="11"/>
      <c r="B31" s="29" t="s">
        <v>175</v>
      </c>
      <c r="C31" s="29"/>
      <c r="D31" s="29"/>
      <c r="E31" s="29"/>
      <c r="F31" s="29"/>
    </row>
    <row r="32" spans="1:6" x14ac:dyDescent="0.25">
      <c r="A32" s="11"/>
      <c r="B32" s="29"/>
      <c r="C32" s="29"/>
      <c r="D32" s="29"/>
      <c r="E32" s="29"/>
      <c r="F32" s="29"/>
    </row>
    <row r="33" spans="1:6" ht="45" customHeight="1" x14ac:dyDescent="0.25">
      <c r="A33" s="11"/>
      <c r="B33" s="29" t="s">
        <v>176</v>
      </c>
      <c r="C33" s="29"/>
      <c r="D33" s="29"/>
      <c r="E33" s="29"/>
      <c r="F33" s="29"/>
    </row>
  </sheetData>
  <mergeCells count="19">
    <mergeCell ref="B31:F31"/>
    <mergeCell ref="B32:F32"/>
    <mergeCell ref="B33:F33"/>
    <mergeCell ref="B8:F8"/>
    <mergeCell ref="B9:F9"/>
    <mergeCell ref="B10:F10"/>
    <mergeCell ref="B11:F11"/>
    <mergeCell ref="B29:F29"/>
    <mergeCell ref="B30:F30"/>
    <mergeCell ref="D12:E12"/>
    <mergeCell ref="A1:A2"/>
    <mergeCell ref="B1:F1"/>
    <mergeCell ref="B2:F2"/>
    <mergeCell ref="B3:F3"/>
    <mergeCell ref="A4:A33"/>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CONSOLIDATED_CONDENSED_STATEME</vt:lpstr>
      <vt:lpstr>CONSOLIDATED_CONDENSED_BALANCE</vt:lpstr>
      <vt:lpstr>CONSOLIDATED_CONDENSED_BALANCE1</vt:lpstr>
      <vt:lpstr>CONSOLIDATED_CONDENSED_STATEME1</vt:lpstr>
      <vt:lpstr>CONSOLIDATED_CONDENSED_STATEME2</vt:lpstr>
      <vt:lpstr>CONSOLIDATED_CONDENSED_STATEME3</vt:lpstr>
      <vt:lpstr>Basis_of_Presentation</vt:lpstr>
      <vt:lpstr>Acquisitions_and_OneSubsea</vt:lpstr>
      <vt:lpstr>Other_Costs</vt:lpstr>
      <vt:lpstr>Receivables</vt:lpstr>
      <vt:lpstr>Inventories</vt:lpstr>
      <vt:lpstr>Plant_and_Equipment_Goodwill_a</vt:lpstr>
      <vt:lpstr>Accounts_Payable_and_Accrued_L</vt:lpstr>
      <vt:lpstr>Debt</vt:lpstr>
      <vt:lpstr>Income_Taxes</vt:lpstr>
      <vt:lpstr>Business_Segments</vt:lpstr>
      <vt:lpstr>Earnings_Per_Share</vt:lpstr>
      <vt:lpstr>Accumulated_Other_Comprehensiv</vt:lpstr>
      <vt:lpstr>Contingencies</vt:lpstr>
      <vt:lpstr>Fair_Value_of_Financial_Instru</vt:lpstr>
      <vt:lpstr>Acquisitions_and_OneSubsea_Tab</vt:lpstr>
      <vt:lpstr>Other_Costs_Tables</vt:lpstr>
      <vt:lpstr>Receivables_Tables</vt:lpstr>
      <vt:lpstr>Inventories_Tables</vt:lpstr>
      <vt:lpstr>Plant_and_Equipment_Goodwill_a1</vt:lpstr>
      <vt:lpstr>Accounts_Payable_and_Accrued_L1</vt:lpstr>
      <vt:lpstr>Debt_Tables</vt:lpstr>
      <vt:lpstr>Business_Segments_Tables</vt:lpstr>
      <vt:lpstr>Earnings_Per_Share_Tables</vt:lpstr>
      <vt:lpstr>Accumulated_Other_Comprehensiv1</vt:lpstr>
      <vt:lpstr>Fair_Value_of_Financial_Instru1</vt:lpstr>
      <vt:lpstr>Acquisitions_and_OneSubsea_Det</vt:lpstr>
      <vt:lpstr>Other_Costs_Details</vt:lpstr>
      <vt:lpstr>Receivables_Details</vt:lpstr>
      <vt:lpstr>Inventories_Details</vt:lpstr>
      <vt:lpstr>Plant_and_Equipment_Goodwill_a2</vt:lpstr>
      <vt:lpstr>Accounts_Payable_and_Accrued_L2</vt:lpstr>
      <vt:lpstr>Debt_Details</vt:lpstr>
      <vt:lpstr>Income_Taxes_Details</vt:lpstr>
      <vt:lpstr>Business_Segments_Details</vt:lpstr>
      <vt:lpstr>Earnings_Per_Share_Details</vt:lpstr>
      <vt:lpstr>Accumulated_Other_Comprehensiv2</vt:lpstr>
      <vt:lpstr>Contingencies_Details</vt:lpstr>
      <vt:lpstr>Fair_Value_of_Financial_Instru2</vt:lpstr>
      <vt:lpstr>Derivative_Contracts_Details</vt:lpstr>
      <vt:lpstr>Fair_Value_of_Derivative_Finan</vt:lpstr>
      <vt:lpstr>Derivative_Instruments_Gain_Lo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2013-10-29T17:59:33Z</dcterms:created>
  <dcterms:modified xsi:type="dcterms:W3CDTF">2013-10-29T17:59:33Z</dcterms:modified>
</cp:coreProperties>
</file>