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3" r:id="rId2"/>
    <sheet name="CONSOLIDATED_BALANCE_SHEETS_un1" sheetId="54" r:id="rId3"/>
    <sheet name="CONSOLIDATED_STATEMENTS_OF_INC" sheetId="4" r:id="rId4"/>
    <sheet name="CONSOLIDATED_STATEMENTS_OF_COM" sheetId="5" r:id="rId5"/>
    <sheet name="CONSOLIDATED_STATEMENTS_OF_CHA" sheetId="55" r:id="rId6"/>
    <sheet name="CONSOLIDATED_STATEMENTS_OF_CHA1" sheetId="7" r:id="rId7"/>
    <sheet name="CONSOLIDATED_STATEMENTS_OF_CAS" sheetId="8" r:id="rId8"/>
    <sheet name="SUMMARY_OF_SIGNIFICANT_ACCOUNT" sheetId="56" r:id="rId9"/>
    <sheet name="SECURITIES" sheetId="57" r:id="rId10"/>
    <sheet name="LOANS" sheetId="58" r:id="rId11"/>
    <sheet name="OTHER_REAL_ESTATE_OWNED" sheetId="59" r:id="rId12"/>
    <sheet name="FAIR_VALUE" sheetId="60" r:id="rId13"/>
    <sheet name="DEPOSITS" sheetId="61" r:id="rId14"/>
    <sheet name="OTHER_BORROWED_FUNDS" sheetId="62" r:id="rId15"/>
    <sheet name="EARNINGS_PER_COMMON_SHARE" sheetId="63" r:id="rId16"/>
    <sheet name="FEDERAL_INCOME_TAXES" sheetId="64" r:id="rId17"/>
    <sheet name="COMMITMENTS_AND_OFF_BALANCESHE" sheetId="65" r:id="rId18"/>
    <sheet name="CONTINGENCIES" sheetId="66" r:id="rId19"/>
    <sheet name="SHAREHOLDERS_EQUITY" sheetId="67" r:id="rId20"/>
    <sheet name="SUMMARY_OF_SIGNIFICANT_ACCOUNT1" sheetId="68" r:id="rId21"/>
    <sheet name="SECURITIES_Tables" sheetId="69" r:id="rId22"/>
    <sheet name="LOANS_Tables" sheetId="70" r:id="rId23"/>
    <sheet name="OTHER_REAL_ESTATE_OWNED_Tables" sheetId="71" r:id="rId24"/>
    <sheet name="FAIR_VALUE_Tables" sheetId="72" r:id="rId25"/>
    <sheet name="DEPOSITS_Tables" sheetId="73" r:id="rId26"/>
    <sheet name="OTHER_BORROWED_FUNDS_Tables" sheetId="74" r:id="rId27"/>
    <sheet name="EARNINGS_PER_COMMON_SHARE_Tabl" sheetId="75" r:id="rId28"/>
    <sheet name="FEDERAL_INCOME_TAXES_Tables" sheetId="76" r:id="rId29"/>
    <sheet name="COMMITMENTS_AND_OFF_BALANCESHE1" sheetId="77" r:id="rId30"/>
    <sheet name="SHAREHOLDERS_EQUITY_Tables" sheetId="78" r:id="rId31"/>
    <sheet name="SUMMARY_OF_SIGNIFICANT_ACCOUNT2" sheetId="79" r:id="rId32"/>
    <sheet name="SECURITIES_Details" sheetId="33" r:id="rId33"/>
    <sheet name="SECURITIES_Contractual_Maturit" sheetId="80" r:id="rId34"/>
    <sheet name="SECURITIES_Continuous_Unrealiz" sheetId="35" r:id="rId35"/>
    <sheet name="LOANS_Details" sheetId="81" r:id="rId36"/>
    <sheet name="LOANS_Allowance_for_Loans_Loss" sheetId="37" r:id="rId37"/>
    <sheet name="LOANS_Allowance_for_Loans_Loss1" sheetId="82" r:id="rId38"/>
    <sheet name="LOANS_Impaired_Loans_Details" sheetId="39" r:id="rId39"/>
    <sheet name="LOANS_Past_Due_Loans_Details" sheetId="83" r:id="rId40"/>
    <sheet name="LOANS_Troubled_Debt_Restructur" sheetId="84" r:id="rId41"/>
    <sheet name="LOANS_Credit_Quality_Indicator" sheetId="85" r:id="rId42"/>
    <sheet name="OTHER_REAL_ESTATE_OWNED_Detail" sheetId="43" r:id="rId43"/>
    <sheet name="FAIR_VALUE_Details" sheetId="44" r:id="rId44"/>
    <sheet name="FAIR_VALUE_Balance_Sheet_Group" sheetId="86" r:id="rId45"/>
    <sheet name="DEPOSITS_Details" sheetId="46" r:id="rId46"/>
    <sheet name="OTHER_BORROWED_FUNDS_Details" sheetId="47" r:id="rId47"/>
    <sheet name="EARNINGS_PER_COMMON_SHARE_Deta" sheetId="48" r:id="rId48"/>
    <sheet name="FEDERAL_INCOME_TAXES_Details" sheetId="49" r:id="rId49"/>
    <sheet name="COMMITMENTS_AND_OFF_BALANCESHE2" sheetId="50" r:id="rId50"/>
    <sheet name="CONTINGENCIES_Details" sheetId="51" r:id="rId51"/>
    <sheet name="SHAREHOLDERS_EQUITY_Details" sheetId="87"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<sst xmlns="http://schemas.openxmlformats.org/spreadsheetml/2006/main" count="5127" uniqueCount="1060">
  <si>
    <t>Document and Entity Information</t>
  </si>
  <si>
    <t>3 Months Ended</t>
  </si>
  <si>
    <t>Mar. 31, 2015</t>
  </si>
  <si>
    <t>Apr. 23, 2015</t>
  </si>
  <si>
    <t>Document and Entity Information [Abstract]</t>
  </si>
  <si>
    <t>Entity Registrant Name</t>
  </si>
  <si>
    <t>MACATAWA BANK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</si>
  <si>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</si>
  <si>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</si>
  <si>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</si>
  <si>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</si>
  <si>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</si>
  <si>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</si>
  <si>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</si>
  <si>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</si>
  <si>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</si>
  <si>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</si>
  <si>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</si>
  <si>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</si>
  <si>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</si>
  <si>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</si>
  <si>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</si>
  <si>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</si>
  <si>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</si>
  <si>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</si>
  <si>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</si>
  <si>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</si>
  <si>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</si>
  <si>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 and due from banks</t>
  </si>
  <si>
    <t>Federal funds sold and other short -term investments</t>
  </si>
  <si>
    <t>Cash and cash equivalents</t>
  </si>
  <si>
    <t>Interest-bearing time deposits in other financial institutions</t>
  </si>
  <si>
    <t>Securities available for sale, at fair value</t>
  </si>
  <si>
    <t>Securities held to maturity (fair value 2015 - $43,402 and 2014 - $31,428)</t>
  </si>
  <si>
    <t>Federal Home Loan Bank (FHLB) stock</t>
  </si>
  <si>
    <t>Loans held for sale, at fair value</t>
  </si>
  <si>
    <t>Total loans</t>
  </si>
  <si>
    <t>Allowance for loan losses</t>
  </si>
  <si>
    <t>Net loans</t>
  </si>
  <si>
    <t>Premises and equipment - net</t>
  </si>
  <si>
    <t>Accrued interest receivable</t>
  </si>
  <si>
    <t>Bank-owned life insurance</t>
  </si>
  <si>
    <t>Other real estate owned - net</t>
  </si>
  <si>
    <t>Net deferred tax asset</t>
  </si>
  <si>
    <t>Other assets</t>
  </si>
  <si>
    <t>Total assets</t>
  </si>
  <si>
    <t>Deposits</t>
  </si>
  <si>
    <t>Noninterest-bearing</t>
  </si>
  <si>
    <t>Interest-bearing</t>
  </si>
  <si>
    <t>Total deposits</t>
  </si>
  <si>
    <t>Other borrowed funds</t>
  </si>
  <si>
    <t>Long-term debt</t>
  </si>
  <si>
    <t>Accrued expenses and other liabilities</t>
  </si>
  <si>
    <t>Total liabilities</t>
  </si>
  <si>
    <t>Commitments and contingent liabilities</t>
  </si>
  <si>
    <t>  </t>
  </si>
  <si>
    <t>Shareholders' equity</t>
  </si>
  <si>
    <t>Common stock, no par value, 200,000,000 shares authorized; 33,866,789 shares issued and outstanding at March 31, 2015 and December 31, 2014</t>
  </si>
  <si>
    <t>Retained deficit</t>
  </si>
  <si>
    <t>Accumulated other comprehensive income</t>
  </si>
  <si>
    <t>Total shareholders' equity</t>
  </si>
  <si>
    <t>Total liabilities and shareholders' equity</t>
  </si>
  <si>
    <t>CONSOLIDATED BALANCE SHEETS (unaudited) (Parenthetical) (USD $)</t>
  </si>
  <si>
    <t>In Thousands, except Share data, unless otherwise specified</t>
  </si>
  <si>
    <t>Securities held to maturity fair value</t>
  </si>
  <si>
    <t>Common stock, par value (in dollars per share)</t>
  </si>
  <si>
    <t>Common stock, shares authorized (in shares)</t>
  </si>
  <si>
    <t>Common stock, shares issued (in shares)</t>
  </si>
  <si>
    <t>Common stock, shares outstanding (in shares)</t>
  </si>
  <si>
    <t>CONSOLIDATED STATEMENTS OF INCOME (unaudited) (USD $)</t>
  </si>
  <si>
    <t>In Thousands, except Per Share data, unless otherwise specified</t>
  </si>
  <si>
    <t>Mar. 31, 2014</t>
  </si>
  <si>
    <t>Interest income</t>
  </si>
  <si>
    <t>Loans, including fees</t>
  </si>
  <si>
    <t>Securities</t>
  </si>
  <si>
    <t>Taxable</t>
  </si>
  <si>
    <t>Tax-exempt</t>
  </si>
  <si>
    <t>FHLB Stock</t>
  </si>
  <si>
    <t>Federal funds sold and other short-term investments</t>
  </si>
  <si>
    <t>Total interest income</t>
  </si>
  <si>
    <t>Interest expense</t>
  </si>
  <si>
    <t>Other borrowings</t>
  </si>
  <si>
    <t>Subordinated and long-term debt</t>
  </si>
  <si>
    <t>Total interest expense</t>
  </si>
  <si>
    <t>Net interest income</t>
  </si>
  <si>
    <t>Provision for loan losses</t>
  </si>
  <si>
    <t>Net interest income after provision for loan losses</t>
  </si>
  <si>
    <t>Noninterest income</t>
  </si>
  <si>
    <t>Service charges and fees</t>
  </si>
  <si>
    <t>Net gains on mortgage loans</t>
  </si>
  <si>
    <t>Trust fees</t>
  </si>
  <si>
    <t>ATM and debit card fees</t>
  </si>
  <si>
    <t>Gain on sale of securities</t>
  </si>
  <si>
    <t>Other</t>
  </si>
  <si>
    <t>Total noninterest income</t>
  </si>
  <si>
    <t>Noninterest expense</t>
  </si>
  <si>
    <t>Salaries and benefits</t>
  </si>
  <si>
    <t>Occupancy of premises</t>
  </si>
  <si>
    <t>Furniture and equipment</t>
  </si>
  <si>
    <t>Legal and professional</t>
  </si>
  <si>
    <t>Marketing and promotion</t>
  </si>
  <si>
    <t>Data processing</t>
  </si>
  <si>
    <t>FDIC assessment</t>
  </si>
  <si>
    <t>Interchange and other card expense</t>
  </si>
  <si>
    <t>Bond and D&amp;O Insurance</t>
  </si>
  <si>
    <t>Net losses on repossessed and foreclosed properties</t>
  </si>
  <si>
    <t>Administration and disposition of problem assets</t>
  </si>
  <si>
    <t>Total noninterest expenses</t>
  </si>
  <si>
    <t>Income before income tax</t>
  </si>
  <si>
    <t>Income tax expense</t>
  </si>
  <si>
    <t>Net income</t>
  </si>
  <si>
    <t>Basic earnings per common share (in dollars per share)</t>
  </si>
  <si>
    <t>Diluted earnings per common share (in dollars per share)</t>
  </si>
  <si>
    <t>Cash dividends per common share (in dollars per share)</t>
  </si>
  <si>
    <t>CONSOLIDATED STATEMENTS OF COMPREHENSIVE INCOME (unaudited) (USD $)</t>
  </si>
  <si>
    <t>CONSOLIDATED STATEMENTS OF COMPREHENSIVE INCOME (unaudited) [Abstract]</t>
  </si>
  <si>
    <t>Unrealized gains:</t>
  </si>
  <si>
    <t>Net change in unrealized gains (losses) on securities available for sale</t>
  </si>
  <si>
    <t>Tax effect</t>
  </si>
  <si>
    <t>Net change in unrealized gains (losses) on securities available for sale, net of tax</t>
  </si>
  <si>
    <t>Less: reclassification adjustments:</t>
  </si>
  <si>
    <t>Reclassification for gains included in net income</t>
  </si>
  <si>
    <t>Reclassification for gains included in net income, net of tax</t>
  </si>
  <si>
    <t>Other comprehensive income, net of tax</t>
  </si>
  <si>
    <t>Comprehensive income</t>
  </si>
  <si>
    <t>CONSOLIDATED STATEMENTS OF CHANGES IN SHAREHOLDERS' EQUITY (unaudited) (USD $)</t>
  </si>
  <si>
    <t>Common Stock [Member]</t>
  </si>
  <si>
    <t>Retained Deficit [Member]</t>
  </si>
  <si>
    <t>Accumulated Other Comprehensive Income (Loss) [Member]</t>
  </si>
  <si>
    <t>Total</t>
  </si>
  <si>
    <t>Balance at Dec. 31, 2013</t>
  </si>
  <si>
    <t>Increase (Decrease) in Stockholders' Equity [Roll Forward]</t>
  </si>
  <si>
    <t>Common stock issuance costs</t>
  </si>
  <si>
    <t>Cash dividends at $.02 per share</t>
  </si>
  <si>
    <t>Net change in unrealized gain (loss) on securities available for sale, net of tax</t>
  </si>
  <si>
    <t>Stock compensation expense</t>
  </si>
  <si>
    <t>Balance at Mar. 31, 2014</t>
  </si>
  <si>
    <t>Balance at Dec. 31, 2014</t>
  </si>
  <si>
    <t>Balance at Mar. 31, 2015</t>
  </si>
  <si>
    <t>CONSOLIDATED STATEMENTS OF CHANGES IN SHAREHOLDERS' EQUITY (unaudited) (Parenthetical) (USD $)</t>
  </si>
  <si>
    <t>Cash dividend per share (in dollars per share)</t>
  </si>
  <si>
    <t>CONSOLIDATED STATEMENTS OF CASH FLOWS (unaudited) (USD $)</t>
  </si>
  <si>
    <t>Cash flows from operating activities</t>
  </si>
  <si>
    <t>Adjustments to reconcile net income to net cash from operating activities:</t>
  </si>
  <si>
    <t>Depreciation and amortization</t>
  </si>
  <si>
    <t>Origination of loans for sale</t>
  </si>
  <si>
    <t>Proceeds from sales of loans originated for sale</t>
  </si>
  <si>
    <t>Gain on sales of securities</t>
  </si>
  <si>
    <t>Write-down of other real estate</t>
  </si>
  <si>
    <t>Net gain on sales of other real estate</t>
  </si>
  <si>
    <t>Change in net deferred tax asset</t>
  </si>
  <si>
    <t>Change in accrued interest receivable and other assets</t>
  </si>
  <si>
    <t>Earnings in bank-owned life insurance</t>
  </si>
  <si>
    <t>Change in accrued expenses and other liabilities</t>
  </si>
  <si>
    <t>Net cash from operating activities</t>
  </si>
  <si>
    <t>Cash flows from investing activities</t>
  </si>
  <si>
    <t>Loan originations and payments, net</t>
  </si>
  <si>
    <t>Change in interest-bearing deposits in other financial institutions</t>
  </si>
  <si>
    <t>Purchases of securities available for sale</t>
  </si>
  <si>
    <t>Purchases of securities held to maturity</t>
  </si>
  <si>
    <t>Proceeds from:</t>
  </si>
  <si>
    <t>Maturities and calls of securities available for sale</t>
  </si>
  <si>
    <t>Sales of securities available for sale</t>
  </si>
  <si>
    <t>Principal paydowns on securities</t>
  </si>
  <si>
    <t>Sales of other real estate</t>
  </si>
  <si>
    <t>Additions to premises and equipment</t>
  </si>
  <si>
    <t>Net cash from investing activities</t>
  </si>
  <si>
    <t>Cash flows from financing activities</t>
  </si>
  <si>
    <t>Change in deposits</t>
  </si>
  <si>
    <t>Repayments of other borrowed funds</t>
  </si>
  <si>
    <t>Proceeds from other borrowed funds</t>
  </si>
  <si>
    <t>Cash dividends paid</t>
  </si>
  <si>
    <t>Net cash from financing activities</t>
  </si>
  <si>
    <t>Net change in cash and cash equivalents</t>
  </si>
  <si>
    <t>Cash and cash equivalents at beginning of period</t>
  </si>
  <si>
    <t>Cash and cash equivalents at end of period</t>
  </si>
  <si>
    <t>Supplemental cash flow information</t>
  </si>
  <si>
    <t>Interest paid</t>
  </si>
  <si>
    <t>Income taxes paid</t>
  </si>
  <si>
    <t>Supplemental noncash disclosures:</t>
  </si>
  <si>
    <t>Transfers from loans to other real estate</t>
  </si>
  <si>
    <t>Securities settlement</t>
  </si>
  <si>
    <t>SUMMARY OF SIGNIFICANT ACCOUNTING POLICIES</t>
  </si>
  <si>
    <t>SUMMARY OF SIGNIFICANT ACCOUNTING POLICIES [Abstract]</t>
  </si>
  <si>
    <t>NOTE 1 – SUMMARY OF SIGNIFICANT ACCOUNTING POLICIES</t>
  </si>
  <si>
    <r>
      <t>Principles of Consolidation</t>
    </r>
    <r>
      <rPr>
        <sz val="11"/>
        <color theme="1"/>
        <rFont val="Calibri"/>
        <family val="2"/>
        <scheme val="minor"/>
      </rPr>
      <t>: The accompanying consolidated financial statements include the accounts of Macatawa Bank Corporation ("the Company", "our", "we") and its wholly-owned subsidiary, Macatawa Bank ("the Bank"). All significant intercompany accounts and transactions have been eliminated in consolidation.</t>
    </r>
  </si>
  <si>
    <t>Macatawa Bank is a Michigan chartered bank with depository accounts insured by the Federal Deposit Insurance Corporation. The Bank operates 26 full service branch offices providing a full range of commercial and consumer banking and trust services in Kent County, Ottawa County, and northern Allegan County, Michigan.</t>
  </si>
  <si>
    <t>The Company owns all of the common stock of Macatawa Statutory Trust I and Macatawa Statutory Trust II. These are grantor trusts that issued trust preferred securities and are not consolidated with the Company under accounting principles generally accepted in the United States of America.</t>
  </si>
  <si>
    <r>
      <t>Basis of Presentation:</t>
    </r>
    <r>
      <rPr>
        <sz val="11"/>
        <color theme="1"/>
        <rFont val="Calibri"/>
        <family val="2"/>
        <scheme val="minor"/>
      </rPr>
      <t xml:space="preserve"> The accompanying unaudited consolidated financial statements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In the opinion of management, all adjustments (consisting only of normal recurring accruals) believed necessary for a fair presentation have been included.</t>
    </r>
  </si>
  <si>
    <t>Operating results for the three month period ended March 31, 2015 are not necessarily indicative of the results that may be expected for the year ending December 31, 2015. For further information, refer to the consolidated financial statements and related notes included in the Company's Annual Report on Form 10-K for the year ended December 31, 2014.</t>
  </si>
  <si>
    <r>
      <t>Use of Estimates</t>
    </r>
    <r>
      <rPr>
        <sz val="11"/>
        <color theme="1"/>
        <rFont val="Calibri"/>
        <family val="2"/>
        <scheme val="minor"/>
      </rPr>
      <t>: To prepare financial statements in conformity with accounting principles generally accepted in the United States of America, management makes estimates and assumptions based on available information.  These estimates and assumptions affect the amounts reported in the financial statements and the disclosures provided, and future results could differ.  The allowance for loan losses, valuation of deferred tax assets, loss contingencies, fair value of other real estate owned and fair values of financial instruments are particularly subject to change.</t>
    </r>
  </si>
  <si>
    <r>
      <t>Allowance for Loan Losses</t>
    </r>
    <r>
      <rPr>
        <sz val="11"/>
        <color theme="1"/>
        <rFont val="Calibri"/>
        <family val="2"/>
        <scheme val="minor"/>
      </rPr>
      <t>: The allowance for loan losses (allowance) is a valuation allowance for probable incurred credit losses inherent in our loan portfolio, increased by the provision for loan losses and recoveries, and decreased by charge-offs of loans. Management believes the allowance for loan losses balance to be adequate based on known and inherent risks in the portfolio, past loan loss experience, information about specific borrower situations and estimated collateral values, economic conditions and other relevant factors. Allocations of the allowance may be made for specific loans, but the entire allowance is available for any loan that, in management's judgment, should be charged-off. Loan losses are charged against the allowance when management believes the uncollectibility of a loan balance is confirmed. Management continues its collection efforts on previously charged-off balances and applies recoveries as additions to the allowance for loan losses.</t>
    </r>
  </si>
  <si>
    <t>The allowance consists of specific and general components. The specific component relates to loans that are individually classified as impaired. The general component covers non-classified loans and is based on historical loss experience adjusted for current qualitative factors. The Company maintains a loss migration analysis that tracks loan losses and recoveries based on loan class and the loan risk grade assignment for commercial loans. At March 31, 2015, an 18 month annualized historical loss experience was used for commercial loans and a 12 month historical loss experience period was applied to residential mortgage loans and consumer loans. These historical loss percentages are adjusted (both upwards and downwards) for certain qualitative factors, including economic trends, credit quality trends, valuation trends, concentration risk, quality of loan review, changes in personnel, external factors and other considerations.</t>
  </si>
  <si>
    <t>A loan is impaired when, based on current information and events, it is believed to be probable that the Company will be unable to collect all amounts due according to the contractual terms of the loan agreement. Loans for which the terms have been modified and a concession has been made, and for which the borrower is experiencing financial difficulties, are considered troubled debt restructurings and classified as impaired.</t>
  </si>
  <si>
    <t>Commercial and commercial real estate loans with relationship balances exceeding $500,000 and an internal risk grading of 6 or worse are evaluated for impairment. If a loan is impaired, a portion of the allowance is allocated and the loan is reported at the present value of estimated future cash flows using the loan's existing interest rate or at the fair value of collateral, less estimated costs to sell, if repayment is expected solely from the collateral. Large groups of smaller balance homogeneous loans, such as consumer and residential real estate loans, are collectively evaluated for impairment and they are not separately identified for impairment disclosures.</t>
  </si>
  <si>
    <t>Troubled debt restructurings are also considered impaired with impairment generally measured at the present value of estimated future cash flows using the loan's effective rate at inception or using the fair value of collateral, less estimated costs to sell, if repayment is expected solely from the collateral.</t>
  </si>
  <si>
    <r>
      <t>Foreclosed Assets</t>
    </r>
    <r>
      <rPr>
        <sz val="11"/>
        <color theme="1"/>
        <rFont val="Calibri"/>
        <family val="2"/>
        <scheme val="minor"/>
      </rPr>
      <t>: Assets acquired through or instead of loan foreclosure, primarily other real estate owned, are initially recorded at fair value less estimated costs to sell when acquired, establishing a new cost basis. If fair value declines, a valuation allowance is recorded through expense. Costs after acquisition are expensed unless they add value to the property.</t>
    </r>
  </si>
  <si>
    <r>
      <t>Income Taxes</t>
    </r>
    <r>
      <rPr>
        <sz val="11"/>
        <color theme="1"/>
        <rFont val="Calibri"/>
        <family val="2"/>
        <scheme val="minor"/>
      </rPr>
      <t>: Income tax expense is the sum of the current year income tax due or refundable and the change in deferred tax assets and liabilities. Deferred tax assets and liabilities are the expected future tax consequences of temporary differences between the carrying amounts and tax bases of assets and liabilities, computed using enacted tax rates. A valuation allowance, if needed, reduces deferred tax assets to the amount expected to be realized.</t>
    </r>
  </si>
  <si>
    <t>We recognize a tax position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We recognize interest and penalties related to income tax matters in income tax expense.</t>
  </si>
  <si>
    <r>
      <t>Derivatives</t>
    </r>
    <r>
      <rPr>
        <sz val="11"/>
        <color theme="1"/>
        <rFont val="Calibri"/>
        <family val="2"/>
        <scheme val="minor"/>
      </rPr>
      <t>:  Certain of our commercial loan customers have entered into interest rate swap agreements directly with the Bank.  At the same time the Bank enters into a swap agreement with its customer, the Bank enters into a corresponding interest rate swap agreement with a correspondent bank at terms mirroring the Bank's interest rate swap with its commercial loan customer.   This is known as a back-to-back swap agreement.  Under this arrangement the Bank has two freestanding interest rate swaps, both of which are carried at fair value.  As the terms mirror each other, there is no income statement impact to the Bank.  At March 31, 2015 and December 31, 2014, the total notional amount of such agreements was $20.0 million and resulted in a derivative asset with a fair value of $224,000 and $140,000, respectively, which were included in other assets and a derivative liability of $224,000 and $140,000, respectively, which were included in other liabilities.</t>
    </r>
  </si>
  <si>
    <r>
      <t>Reclassifications:</t>
    </r>
    <r>
      <rPr>
        <sz val="11"/>
        <color theme="1"/>
        <rFont val="Calibri"/>
        <family val="2"/>
        <scheme val="minor"/>
      </rPr>
      <t xml:space="preserve"> Some items in the prior period financial statements were reclassified to conform to the current presentation.</t>
    </r>
  </si>
  <si>
    <r>
      <t>Adoption of New Accounting Standards</t>
    </r>
    <r>
      <rPr>
        <sz val="11"/>
        <color theme="1"/>
        <rFont val="Calibri"/>
        <family val="2"/>
        <scheme val="minor"/>
      </rPr>
      <t>:</t>
    </r>
  </si>
  <si>
    <t>The Financial Accounting Standards Board ("FASB") has issued Accounting Standards Update (ASU) No. 2014-04, Receivables - Troubled Debt Restructurings by Creditors (Subtopic 310-40) - Reclassification of Residential Real Estate Collateralized Consumer Mortgage Loans upon Foreclosure. The amendments are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for  annual periods and interim periods within those annual periods beginning after December 15, 2014. Adoption of this ASU by the Company in the first quarter of 2015 resulted in four residential real estate properties totaling $595,000 being classified as other real estate owned at March 31, 2015.</t>
  </si>
  <si>
    <t>FASB issued ASU 2014-08, Presentation of Financial Statements (Topic 205) and Property, Plant, and Equipment (Topic 360): Reporting Discontinued Operations and Disclosures of Disposals of Components of an Entity.  The amendments in this Update change the requirements for reporting discontinued operations.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require an entity to present, for each comparative period, the assets and liabilities of a disposal group that includes a discontinued operation separately in the asset and liability sections, respectively, of the statement of financial position.  This Update also requires additional disclosures about discontinued operations including pretax profit or loss, and any ongoing involvement with the discontinued operation.   The amendments are effective for annual periods and interim periods within those annual periods beginning after December 15, 2014. The impact of adoption of this ASU by the Company was not material.</t>
  </si>
  <si>
    <t>FASB issued ASU 2014-14, Classification of Certain Government-Guaranteed Mortgage Loans upon Foreclosure.  This update requires creditors to reclassify loans that are within the scope of the ASU to "other receivables" upon foreclosure, rather than reclassifying them to other real estate owned. The separate other receivable recorded upon foreclosure is to be measured based on the amount of the loan balance (principal and interest) the creditor expects to recover from the guarantor.  The new guidance is effective for annual periods, and interim periods within those annual periods, beginning after December 15, 2014.  The impact of adoption of this ASU by the Company was not material.</t>
  </si>
  <si>
    <t>Newly Issued Not Yet Effective Standards:</t>
  </si>
  <si>
    <t>FASB issued ASU 2014-09, Revenue from Contracts with Customers (Topic 606).  The amendments in this Update create a new topic in the Codification, Topic 606. In addition to superseding and replacing nearly all existing U.S. GAAP revenue recognition guidance, including industry-specific guidance, ASC 606 establishes a new control-based revenue recognition model, changes the basis for deciding when revenue is recognized over time or at a point in time, provides new and more detailed guidance on specific topics and expands and improves disclosures about revenue.  In addition, ASU 2014-09 adds a new Subtopic to the Codification, ASC 340-40, Other Assets and Deferred Costs: Contracts with Customers, to provide guidance on costs related to obtaining a contract with a customer and costs incurred in fulfilling a contract with a customer that are not in the scope of another ASC Topic.   The new guidance does not apply to certain contracts within the scope of other ASC Topics, such as lease contracts, insurance contracts, financing arrangements, financial instruments, guarantees other than product or service warranties, and nonmonetary exchanges between entities in the same line of business to facilitate sales to customers. The amendments are effective for annual periods and interim periods within those annual periods beginning after December 15, 2016.  The impact of adoption of this ASU by the Company is not expected to be material.</t>
  </si>
  <si>
    <t>SECURITIES</t>
  </si>
  <si>
    <t>SECURITIES [Abstract]</t>
  </si>
  <si>
    <t>NOTE 2 – SECURITIES</t>
  </si>
  <si>
    <t>The amortized cost and fair value of securities at period-end were as follows (dollars in thousands):</t>
  </si>
  <si>
    <t>Amortized</t>
  </si>
  <si>
    <t>Cost</t>
  </si>
  <si>
    <t>Gross</t>
  </si>
  <si>
    <t>Unrealized</t>
  </si>
  <si>
    <t>Gains</t>
  </si>
  <si>
    <t>Losses</t>
  </si>
  <si>
    <t>Fair</t>
  </si>
  <si>
    <t>Value</t>
  </si>
  <si>
    <t>Available for Sale:</t>
  </si>
  <si>
    <t>U.S. Treasury and federal agency securities</t>
  </si>
  <si>
    <t>$</t>
  </si>
  <si>
    <t>(81</t>
  </si>
  <si>
    <t>)</t>
  </si>
  <si>
    <t>U.S. Agency MBS and CMOs</t>
  </si>
  <si>
    <t>(14</t>
  </si>
  <si>
    <t>Tax-exempt state and municipal bonds</t>
  </si>
  <si>
    <t>(53</t>
  </si>
  <si>
    <t>Taxable state and municipal bonds</t>
  </si>
  <si>
    <t>(6</t>
  </si>
  <si>
    <t>Corporate bonds and other debt securities</t>
  </si>
  <si>
    <t>(3</t>
  </si>
  <si>
    <t>Other equity securities</t>
  </si>
  <si>
    <t>---</t>
  </si>
  <si>
    <t>(157</t>
  </si>
  <si>
    <t>Held to Maturity</t>
  </si>
  <si>
    <t>(12</t>
  </si>
  <si>
    <t>(501</t>
  </si>
  <si>
    <t>U. S. Agency MBS and CMOs</t>
  </si>
  <si>
    <t>(71</t>
  </si>
  <si>
    <t>(161</t>
  </si>
  <si>
    <t>(70</t>
  </si>
  <si>
    <t>(30</t>
  </si>
  <si>
    <t>(833</t>
  </si>
  <si>
    <t> Held to Maturity:</t>
  </si>
  <si>
    <t>(221</t>
  </si>
  <si>
    <t>Proceeds from the sale of securities available for sale were $12.1 million and $561,000, respectively, in the three month periods ended March 31, 2015 and 2014 resulting in net gain on sale of $83,000 and $10,000, respectively, as reported in the Consolidated Statements of Income.  This resulted in a reclassification of $83,000 ($54,000 net of tax) for the three months ended March 31, 2015 and $10,000 ($7,000 net of tax) for the three months ended March 31, 2014 from accumulated other comprehensive income to gain on sale of securities in the Consolidated Statements of Income.</t>
  </si>
  <si>
    <t>Contractual maturities of debt securities at March 31, 2015 were as follows (dollars in thousands):</t>
  </si>
  <si>
    <t>Held–to-Maturity Securities</t>
  </si>
  <si>
    <t>Available-for-Sale Securities</t>
  </si>
  <si>
    <t>Due in one year or less</t>
  </si>
  <si>
    <t>Due from one to five years</t>
  </si>
  <si>
    <t>Due from five to ten years</t>
  </si>
  <si>
    <t>Due after ten years</t>
  </si>
  <si>
    <t>Securities with unrealized losses at March 31, 2015 and December 31, 2014, aggregated by investment category and length of time that individual securities have been in a continuous unrealized loss position, were as follows (dollars in thousands):</t>
  </si>
  <si>
    <t>Less than 12 Months</t>
  </si>
  <si>
    <t>12 Months or More</t>
  </si>
  <si>
    <t>Loss</t>
  </si>
  <si>
    <t>(7</t>
  </si>
  <si>
    <t>(74</t>
  </si>
  <si>
    <t>(11</t>
  </si>
  <si>
    <t>(16</t>
  </si>
  <si>
    <t>(49</t>
  </si>
  <si>
    <t>(65</t>
  </si>
  <si>
    <t>(1</t>
  </si>
  <si>
    <t>(2</t>
  </si>
  <si>
    <t>Total temporarily impaired</t>
  </si>
  <si>
    <t>(35</t>
  </si>
  <si>
    <t>(134</t>
  </si>
  <si>
    <t>(169</t>
  </si>
  <si>
    <t>(45</t>
  </si>
  <si>
    <t>(456</t>
  </si>
  <si>
    <t>(264</t>
  </si>
  <si>
    <t>(118</t>
  </si>
  <si>
    <t>(382</t>
  </si>
  <si>
    <t>(19</t>
  </si>
  <si>
    <t>(51</t>
  </si>
  <si>
    <t>(13</t>
  </si>
  <si>
    <t>(17</t>
  </si>
  <si>
    <t>(341</t>
  </si>
  <si>
    <t>(713</t>
  </si>
  <si>
    <t>(1,054</t>
  </si>
  <si>
    <t>Other-Than-Temporary-Impairment</t>
  </si>
  <si>
    <t>Management evaluates securities for other-than-temporary impairment ("OTTI") at least on a quarterly basis, and more frequently when economic or market conditions warrant such an evaluation. Management determined that the unrealized losses for each period were attributable to changes in interest rates and not due to credit quality.  As such, no OTTI charges were necessary during the three month periods ended March 31, 2015 and 2014.</t>
  </si>
  <si>
    <t>Securities with a carrying value of approximately $1.0 million were pledged as security for public deposits, letters of credit and for other purposes required or permitted by law at March 31, 2015 and December 31, 2014.</t>
  </si>
  <si>
    <t>LOANS</t>
  </si>
  <si>
    <t>LOANS [Abstract]</t>
  </si>
  <si>
    <t>NOTE 3 – LOANS</t>
  </si>
  <si>
    <t>Portfolio loans were as follows (dollars in thousands):</t>
  </si>
  <si>
    <t>March 31,</t>
  </si>
  <si>
    <t>December 31,</t>
  </si>
  <si>
    <t>Commercial and industrial</t>
  </si>
  <si>
    <t>Commercial real estate:</t>
  </si>
  <si>
    <t>Residential developed</t>
  </si>
  <si>
    <t>Unsecured to residential developers</t>
  </si>
  <si>
    <t>Vacant and unimproved</t>
  </si>
  <si>
    <t>Commercial development</t>
  </si>
  <si>
    <t>Residential improved</t>
  </si>
  <si>
    <t>Commercial improved</t>
  </si>
  <si>
    <t>Manufacturing and industrial</t>
  </si>
  <si>
    <t>Total commercial real estate</t>
  </si>
  <si>
    <t>Consumer</t>
  </si>
  <si>
    <t>Residential mortgage</t>
  </si>
  <si>
    <t>Unsecured</t>
  </si>
  <si>
    <t>Home equity</t>
  </si>
  <si>
    <t>Other secured</t>
  </si>
  <si>
    <t>Total consumer</t>
  </si>
  <si>
    <t>(18,680</t>
  </si>
  <si>
    <t>(18,962</t>
  </si>
  <si>
    <t>Activity in the allowance for loan losses by portfolio segment was as follows (dollars in thousands):</t>
  </si>
  <si>
    <t>Three months ended March 31, 2015</t>
  </si>
  <si>
    <t>Commercial</t>
  </si>
  <si>
    <t>and</t>
  </si>
  <si>
    <t>Industrial</t>
  </si>
  <si>
    <t>Real Estate</t>
  </si>
  <si>
    <t>Unallocated</t>
  </si>
  <si>
    <t>Beginning balance</t>
  </si>
  <si>
    <t>Charge-offs</t>
  </si>
  <si>
    <t>(78</t>
  </si>
  <si>
    <t>Recoveries</t>
  </si>
  <si>
    <t>(83</t>
  </si>
  <si>
    <t>(728</t>
  </si>
  <si>
    <t>(165</t>
  </si>
  <si>
    <t>(24</t>
  </si>
  <si>
    <t>(1,000</t>
  </si>
  <si>
    <t>Ending Balance</t>
  </si>
  <si>
    <t>Three months ended March 31, 2014</t>
  </si>
  <si>
    <t>(39</t>
  </si>
  <si>
    <t>(43</t>
  </si>
  <si>
    <t>(82</t>
  </si>
  <si>
    <t>(87</t>
  </si>
  <si>
    <t>(1,086</t>
  </si>
  <si>
    <t>(4</t>
  </si>
  <si>
    <t>The following table presents the balance in the allowance for loan losses and the recorded investment in loans by portfolio segment and based on impairment method (dollars in thousands):</t>
  </si>
  <si>
    <t> and</t>
  </si>
  <si>
    <t>Allowance for loan losses:</t>
  </si>
  <si>
    <t>Ending allowance attributable to loans:</t>
  </si>
  <si>
    <t>Individually reviewed for impairment</t>
  </si>
  <si>
    <t>Collectively evaluated for impairment</t>
  </si>
  <si>
    <t>Total ending allowance balance</t>
  </si>
  <si>
    <t>Loans:</t>
  </si>
  <si>
    <t>Total ending loans balance</t>
  </si>
  <si>
    <t>The following table presents loans individually evaluated for impairment by class of loans as of March 31, 2015 (dollars in thousands):</t>
  </si>
  <si>
    <t>Unpaid</t>
  </si>
  <si>
    <t>Principal</t>
  </si>
  <si>
    <t>Balance</t>
  </si>
  <si>
    <t>Recorded</t>
  </si>
  <si>
    <t>Investment</t>
  </si>
  <si>
    <t>Allowance</t>
  </si>
  <si>
    <t>Allocated</t>
  </si>
  <si>
    <t>With no related allowance recorded:</t>
  </si>
  <si>
    <t>Consumer:</t>
  </si>
  <si>
    <t>With an allowance recorded:</t>
  </si>
  <si>
    <t>The following table presents loans individually evaluated for impairment by class of loans as of December 31, 2014 (dollars in thousands):</t>
  </si>
  <si>
    <t>The following table presents information regarding average balances of impaired loans and interest recognized on impaired loans for the three month periods ended March 31, 2015 and 2014 (dollars in thousands):</t>
  </si>
  <si>
    <t>Three</t>
  </si>
  <si>
    <t>Months</t>
  </si>
  <si>
    <t>Ended</t>
  </si>
  <si>
    <t>Average of impaired loans during the period:</t>
  </si>
  <si>
    <t>Interest income recognized during impairment:</t>
  </si>
  <si>
    <t>Commercial real estate</t>
  </si>
  <si>
    <t>Cash-basis interest income recognized</t>
  </si>
  <si>
    <t>Nonaccrual loans include both smaller balance homogeneous loans that are collectively evaluated for impairment and individually classified impaired loans.  The following tables present the recorded investment in nonaccrual and loans past due over 90 days still on accrual by class of loans as of March 31, 2015 and December 31, 2014:</t>
  </si>
  <si>
    <t>Nonaccrual</t>
  </si>
  <si>
    <t>Over 90</t>
  </si>
  <si>
    <t>days</t>
  </si>
  <si>
    <t>Accruing</t>
  </si>
  <si>
    <t>The following table presents the aging of the recorded investment in past due loans as of March 31, 2015 and December 31, 2014 by class of loans (dollars in thousands):</t>
  </si>
  <si>
    <t>30-90</t>
  </si>
  <si>
    <t>Days</t>
  </si>
  <si>
    <t>Greater Than</t>
  </si>
  <si>
    <t>90 Days</t>
  </si>
  <si>
    <t>Past Due</t>
  </si>
  <si>
    <t>Loans Not</t>
  </si>
  <si>
    <t>The Company had allocated $4,443,000 and $4,065,000 of specific reserves to customers whose loan terms have been modified in troubled debt restructurings ("TDRs") as of March 31, 2015 and December 31, 2014, respectively.  These loans may have involved the restructuring of terms to allow customers to mitigate the risk of foreclosure by meeting a lower loan payment requirement based upon their current cash flow.  These may also include loans that renewed at existing contractual rates, but below market rates for comparable credit.  The Company has been active at utilizing these programs and working with its customers to reduce the risk of foreclosure.  For commercial loans, these modifications typically include an interest only period and, in some cases, a lowering of the interest rate on the loan.  In some cases, the modification will include separating the note into two notes with the first note structured to be supported by current cash flows and collateral, and the second note made for the remaining unsecured debt.  The second note is charged off immediately and collected only after the first note is paid in full.  This modification type is commonly referred to as an A-B note structure.  For consumer mortgage loans, the restructuring typically includes a lowering of the interest rate to provide payment and cash flow relief.  For each restructuring, a comprehensive credit underwriting analysis of the borrower's financial condition and prospects of repayment under the revised terms is performed to assess whether the structure can be successful and that cash flows will be sufficient to support the restructured debt.  An analysis is also performed to determine whether the restructured loan should be on accrual status.  Generally, if the loan is on accrual at the time of restructure, it will remain on accrual after the restructuring.  In some cases, a nonaccrual loan may be placed on accrual at restructuring if the loan's actual payment history demonstrates it would have cash flowed under the restructured terms.  After six consecutive payments under the restructured terms, a nonaccrual restructured loan is reviewed for possible upgrade to accruing status.</t>
  </si>
  <si>
    <t>Based upon recently issued regulatory guidance, the Company has determined that in situations where there is a subsequent modification or renewal and the loan is brought to market terms, including a contractual interest rate not less than a market interest rate for new debt with similar credit risk characteristics, the TDR and impaired loan designations may be removed.  This guidance was first applied to loans outstanding at September 30, 2014 resulting in a reduction of $5.9 million in loans designated as TDR and impaired.  In addition, the TDR designation may also be removed from loans modified under an A-B note structure.  If the remaining "A" note is at a market rate at the time of restructuring (taking into account the borrower's credit risk and prevailing market conditions), the loan can be removed from TDR designation in a subsequent calendar year after six months of performance in accordance with the new terms.  The market rate relative to the borrower's credit risk is determined through analysis of market pricing information gathered from peers and use of a loan pricing model.  The general objective of the model is to achieve a consistent return on equity from one credit to the next, taking into consideration differences in credit risk.  In the model, credits with higher risk receive a higher potential loss allocation, and therefore require a higher interest rate to achieve the target return on equity.</t>
  </si>
  <si>
    <t>As with other impaired loans, an allowance for loan loss is estimated for each TDR based on the most likely source of repayment for each loan.  For impaired commercial real estate loans that are collateral dependent, the allowance is computed based on the fair value of the underlying collateral, less estimated costs to sell.  For impaired commercial loans where repayment is expected from cash flows from business operations, the allowance is computed based on a discounted cash flow computation.  Certain groups of TDRs, such as residential mortgages, have common characteristics and for them the allowance is computed based on a discounted cash flow computation on the change in weighted rate for the pool.  The allowance allocations for commercial TDRs where we have reduced the contractual interest rate are computed by measuring cash flows using the new payment terms discounted at the original contractual rate.</t>
  </si>
  <si>
    <t>The following table presents information regarding troubled debt restructurings as of March 31, 2015 and December 31, 2014 (dollars in thousands):</t>
  </si>
  <si>
    <t>Number of</t>
  </si>
  <si>
    <t>Loans</t>
  </si>
  <si>
    <t>Outstanding</t>
  </si>
  <si>
    <t> Recorded</t>
  </si>
  <si>
    <t>The following table presents information related to accruing troubled debt restructurings as of March 31, 2015 and December 31, 2014.  The table presents the amount of accruing troubled debt restructurings that were on nonaccrual status prior to the restructuring, accruing at the time of restructuring and those that were upgraded to accruing status after receiving six consecutive monthly payments in accordance with the restructured terms as of each period reported (dollars in thousands):</t>
  </si>
  <si>
    <t>Accruing TDR - nonaccrual at restructuring</t>
  </si>
  <si>
    <t>Accruing TDR - accruing at restructuring</t>
  </si>
  <si>
    <t>Accruing TDR - upgraded to accruing after six consecutive payments</t>
  </si>
  <si>
    <t>The following tables present information regarding troubled debt restructurings executed during the three month periods ended March 31, 2015 and 2014 (dollars in thousands):</t>
  </si>
  <si>
    <t>Three Months Ended March 31, 2015</t>
  </si>
  <si>
    <t>Number of Loans</t>
  </si>
  <si>
    <t>Pre-Modification</t>
  </si>
  <si>
    <t> Recorded Balance</t>
  </si>
  <si>
    <t>Writedown upon</t>
  </si>
  <si>
    <t>Modification</t>
  </si>
  <si>
    <t>Three Months Ended March 31, 2014</t>
  </si>
  <si>
    <t>Recorded Balance</t>
  </si>
  <si>
    <t> Writedown upon</t>
  </si>
  <si>
    <t>According to the accounting standards, not all loan modifications are TDRs.  TDRs are modifications or renewals where the Company has granted a concession to a borrower in financial distress.  The Company reviews all modifications and renewals for determination of TDR status.  In some situations a borrower may be experiencing financial distress, but the Company does not provide a concession.  These modifications are not considered TDRs.  In other cases, the Company might provide a concession, such as a reduction in interest rate, but the borrower is not experiencing financial distress.  This could be the case if the Company is matching a competitor's interest rate.  These modifications would also not be considered TDRs.  Finally, any renewals at existing terms for borrowers not experiencing financial distress would not be considered TDRs.  As with other loans not considered TDR or impaired, allowance allocations are based on the historical based allocation for the applicable loan grade and loan class.</t>
  </si>
  <si>
    <t>The table below presents, by class, information regarding troubled debt restructured loans which had payment defaults during the three month periods ended March 31, 2015 and 2014 (dollars in thousands). Included are loans that became delinquent more than 90 days past due or transferred to nonaccrual within 12 months of restructuring.</t>
  </si>
  <si>
    <t>Three Months Ended</t>
  </si>
  <si>
    <t> Loans</t>
  </si>
  <si>
    <t> Balance</t>
  </si>
  <si>
    <r>
      <t>Credit Quality Indicators:</t>
    </r>
    <r>
      <rPr>
        <sz val="11"/>
        <color theme="1"/>
        <rFont val="Calibri"/>
        <family val="2"/>
        <scheme val="minor"/>
      </rPr>
      <t> The Company categorizes loans into risk categories based on relevant information about the ability of the borrowers to service their debt such as: current financial information, historical payment experience, credit documentation, public information and current economic trends, among other factors.  The Company analyzes commercial loans individually and classifies these relationships by credit risk grading.  The Company uses an eight point grading system, with grades 5 through 8 being considered classified, or watch, credits.  All commercial loans are assigned a grade at origination, at each renewal or any amendment.  When a credit is first downgraded to a watch credit (either through renewal, amendment, loan officer identification or the loan review process), an Administrative Loan Review ("ALR") is generated by the credit department and the loan officer.  All watch credits have an ALR completed monthly which analyzes the collateral position and cash flow of the borrower and its guarantors.  The loan officer is required to complete both a short term and long term plan to rehabilitate or exit the credit and to give monthly comments on the progress to these plans.  Management meets quarterly with loan officers to discuss each of these credits in detail and to help formulate solutions where progress has stalled.  When necessary, the loan officer proposes changes to the assigned loan grade as part of the ALR.  Additionally, Loan Review reviews all loan grades upon origination, renewal or amendment and again as loans are selected though the loan review process.  The credit will stay on the ALR until either its grade has improved to a 4 or the credit relationship is at a zero balance.  The Company uses the following definitions for the risk grades:</t>
    </r>
  </si>
  <si>
    <r>
      <t>1. Excellent</t>
    </r>
    <r>
      <rPr>
        <sz val="11"/>
        <color theme="1"/>
        <rFont val="Calibri"/>
        <family val="2"/>
        <scheme val="minor"/>
      </rPr>
      <t xml:space="preserve"> - Loans supported by extremely strong financial condition or secured by the Bank's own deposits. Minimal risk to the Bank and the probability of serious rapid financial deterioration is extremely small.</t>
    </r>
  </si>
  <si>
    <r>
      <t>2. Above Average</t>
    </r>
    <r>
      <rPr>
        <sz val="11"/>
        <color theme="1"/>
        <rFont val="Calibri"/>
        <family val="2"/>
        <scheme val="minor"/>
      </rPr>
      <t xml:space="preserve"> - Loans supported by sound financial statements that indicate the ability to repay or borrowings secured (and margined properly) with marketable securities. Nominal risk to the Bank and probability of serious financial deterioration is highly unlikely. The overall quality of these credits is very high.</t>
    </r>
  </si>
  <si>
    <r>
      <t>3. Good Quality</t>
    </r>
    <r>
      <rPr>
        <sz val="11"/>
        <color theme="1"/>
        <rFont val="Calibri"/>
        <family val="2"/>
        <scheme val="minor"/>
      </rPr>
      <t xml:space="preserve"> - Loans supported by satisfactory asset quality and liquidity, good debt capacity coverage, and good management in all critical positions. Loans are secured by acceptable collateral with adequate margins. There is a slight risk of deterioration if adverse market conditions prevail.</t>
    </r>
  </si>
  <si>
    <r>
      <t>4. Acceptable Risk</t>
    </r>
    <r>
      <rPr>
        <sz val="11"/>
        <color theme="1"/>
        <rFont val="Calibri"/>
        <family val="2"/>
        <scheme val="minor"/>
      </rPr>
      <t xml:space="preserve"> - Loans carrying an acceptable risk to the Bank, which may be slightly below average quality. The borrower has limited financial strength with considerable leverage. There is some probability of deterioration if adverse market conditions prevail. These credits should be monitored closely by the Relationship Manager.</t>
    </r>
  </si>
  <si>
    <r>
      <t>5. Marginally Acceptable</t>
    </r>
    <r>
      <rPr>
        <sz val="11"/>
        <color theme="1"/>
        <rFont val="Calibri"/>
        <family val="2"/>
        <scheme val="minor"/>
      </rPr>
      <t xml:space="preserve"> - Loans are of marginal quality with above normal risk to the Bank. The borrower shows acceptable asset quality but very little liquidity with high leverage. There is inconsistent earning performance without the ability to sustain adverse market conditions. The primary source of repayment is questionable, but the secondary source of repayment still remains an option. Very close attention by the Relationship Manager and management is needed.</t>
    </r>
  </si>
  <si>
    <r>
      <t>6. Substandard</t>
    </r>
    <r>
      <rPr>
        <sz val="11"/>
        <color theme="1"/>
        <rFont val="Calibri"/>
        <family val="2"/>
        <scheme val="minor"/>
      </rPr>
      <t xml:space="preserve"> - Loans are inadequately protected by the net worth and paying capacity of the borrower or the collateral pledged. The primary and secondary sources of repayment are questionable. Heavy debt condition may be evident and volume and earnings deterioration may be underway. It is possible that the Bank will sustain some loss if the deficiencies are not immediately addressed and corrected.</t>
    </r>
  </si>
  <si>
    <r>
      <t>7. Doubtful</t>
    </r>
    <r>
      <rPr>
        <sz val="11"/>
        <color theme="1"/>
        <rFont val="Calibri"/>
        <family val="2"/>
        <scheme val="minor"/>
      </rPr>
      <t xml:space="preserve"> - Loans supported by weak or no financial statements, as well as the ability to repay the entire loan, are questionable. Loans in this category are normally characterized less than adequate collateral, insolvent, or extremely weak financial condition. A loan classified doubtful has all the weaknesses inherent in one classified substandard with the added characteristic that the weaknesses makes collection or liquidation in full highly questionable. The possibility of loss is extremely high, however, activity may be underway to minimize the loss or maximize the recovery.</t>
    </r>
  </si>
  <si>
    <r>
      <t>8. Loss</t>
    </r>
    <r>
      <rPr>
        <sz val="11"/>
        <color theme="1"/>
        <rFont val="Calibri"/>
        <family val="2"/>
        <scheme val="minor"/>
      </rPr>
      <t xml:space="preserve"> - Loans are considered uncollectible and of little or no value as a bank asset.</t>
    </r>
  </si>
  <si>
    <t>As of March 31, 2015 and December 31, 2014, the risk grade category of commercial loans by class of loans were as follows (dollars in thousands):</t>
  </si>
  <si>
    <t>Commercial loans rated a 6 or worse per the Company's internal risk rating system are considered substandard, doubtful or loss. Commercial loans classified as substandard or worse were as follows at period-end (dollars in thousands):</t>
  </si>
  <si>
    <t>Not classified as impaired</t>
  </si>
  <si>
    <t>Classified as impaired</t>
  </si>
  <si>
    <t>Total commercial loans classified substandard or worse</t>
  </si>
  <si>
    <t>The Company considers the performance of the loan portfolio and its impact on the allowance for loan losses. For consumer loan classes, the Company also evaluates credit quality based on the aging status of the loan, which was previously presented, and by payment activity. The following table presents the recorded investment in consumer loans based on payment activity (dollars in thousands):</t>
  </si>
  <si>
    <t>Residential</t>
  </si>
  <si>
    <t>Mortgage</t>
  </si>
  <si>
    <t>Home</t>
  </si>
  <si>
    <t>Equity</t>
  </si>
  <si>
    <t>Performing</t>
  </si>
  <si>
    <t>Nonperforming</t>
  </si>
  <si>
    <t>OTHER REAL ESTATE OWNED</t>
  </si>
  <si>
    <t>OTHER REAL ESTATE OWNED [Abstract]</t>
  </si>
  <si>
    <t>NOTE 4 – OTHER REAL ESTATE OWNED</t>
  </si>
  <si>
    <t>Other real estate owned was as follows (dollars in thousands):</t>
  </si>
  <si>
    <t>Months Ended</t>
  </si>
  <si>
    <t>Year</t>
  </si>
  <si>
    <t>Additions, transfers from loans</t>
  </si>
  <si>
    <t>Proceeds from sales of other real estate owned</t>
  </si>
  <si>
    <t>(1,452</t>
  </si>
  <si>
    <t>(12,487</t>
  </si>
  <si>
    <t>(3,501</t>
  </si>
  <si>
    <t>Valuation allowance reversal upon sale</t>
  </si>
  <si>
    <t>(447</t>
  </si>
  <si>
    <t>(3,499</t>
  </si>
  <si>
    <t>(1,948</t>
  </si>
  <si>
    <t>Gain (loss) on sale of other real estate owned</t>
  </si>
  <si>
    <t>Less: valuation allowance</t>
  </si>
  <si>
    <t>(14,900</t>
  </si>
  <si>
    <t>(14,829</t>
  </si>
  <si>
    <t>(15,055</t>
  </si>
  <si>
    <t>Ending balance</t>
  </si>
  <si>
    <t>Activity in the valuation allowance was as follows (dollars in thousands):</t>
  </si>
  <si>
    <t>Three Months</t>
  </si>
  <si>
    <t>Additions charged to expense</t>
  </si>
  <si>
    <t>Reversals upon sale</t>
  </si>
  <si>
    <t>FAIR VALUE</t>
  </si>
  <si>
    <t>FAIR VALUE [Abstract]</t>
  </si>
  <si>
    <t>NOTE 5 – FAIR VALUE</t>
  </si>
  <si>
    <t>ASC Topic 820, Fair Value Measurements and Disclosures, establishes a fair value hierarchy which requires an entity to maximize the use of observable inputs and minimize the use of unobservable inputs when measuring fair value. The three levels of inputs that may be used to measure fair value include:</t>
  </si>
  <si>
    <r>
      <t>Level 1</t>
    </r>
    <r>
      <rPr>
        <sz val="11"/>
        <color theme="1"/>
        <rFont val="Calibri"/>
        <family val="2"/>
        <scheme val="minor"/>
      </rPr>
      <t>:</t>
    </r>
  </si>
  <si>
    <t>Quoted prices (unadjusted) for identical assets or liabilities in active markets that the entity has the ability to access as of the measurement date.</t>
  </si>
  <si>
    <r>
      <t>Level 2</t>
    </r>
    <r>
      <rPr>
        <sz val="11"/>
        <color theme="1"/>
        <rFont val="Calibri"/>
        <family val="2"/>
        <scheme val="minor"/>
      </rPr>
      <t>:</t>
    </r>
  </si>
  <si>
    <t>Significant other observable inputs other than Level 1 prices such as quoted prices for similar assets or liabilities; quoted prices in markets that are not active; or other inputs that are observable or can be corroborated by observable market data.</t>
  </si>
  <si>
    <r>
      <t>Level 3</t>
    </r>
    <r>
      <rPr>
        <sz val="11"/>
        <color theme="1"/>
        <rFont val="Calibri"/>
        <family val="2"/>
        <scheme val="minor"/>
      </rPr>
      <t>:</t>
    </r>
  </si>
  <si>
    <t>Significant unobservable inputs that reflect a reporting entity's own assumptions about the assumptions that market participants would use in pricing an asset or liability.</t>
  </si>
  <si>
    <r>
      <t>Investment Securities:</t>
    </r>
    <r>
      <rPr>
        <sz val="11"/>
        <color theme="1"/>
        <rFont val="Calibri"/>
        <family val="2"/>
        <scheme val="minor"/>
      </rPr>
      <t xml:space="preserve"> The fair values of investment securities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The fair values of certain securities held to maturity are determined by computing discounted cash flows using observable and unobservable market inputs (Level 3 inputs).</t>
    </r>
  </si>
  <si>
    <r>
      <t>Loans Held for Sale:</t>
    </r>
    <r>
      <rPr>
        <sz val="11"/>
        <color theme="1"/>
        <rFont val="Calibri"/>
        <family val="2"/>
        <scheme val="minor"/>
      </rPr>
      <t xml:space="preserve"> The fair value of loans held for sale is based upon binding quotes from third party investors (Level 2 inputs).</t>
    </r>
  </si>
  <si>
    <r>
      <t>Impaired Loans</t>
    </r>
    <r>
      <rPr>
        <sz val="11"/>
        <color theme="1"/>
        <rFont val="Calibri"/>
        <family val="2"/>
        <scheme val="minor"/>
      </rPr>
      <t>: Loans identified as impaired are measured using one of three methods: the loan's observable market price, the fair value of collateral or the present value of expected future cash flows.  For each period presented, no impaired loans were measured using the loan's observable market price.  If an impaired loan has had a chargeoff or if the fair value of the collateral is less than the recorded investment in the loan, we establish a specific reserve and report the loan as nonrecurring Level 3.  The fair value of collateral of impaired loans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t>
    </r>
  </si>
  <si>
    <r>
      <t>Other Real Estate Owned</t>
    </r>
    <r>
      <rPr>
        <sz val="11"/>
        <color theme="1"/>
        <rFont val="Calibri"/>
        <family val="2"/>
        <scheme val="minor"/>
      </rPr>
      <t>: Other real estate owned (OREO) properties are initially recorded at fair value, less estimated costs to sell when acquired, establishing a new cost basis.  Adjustments to OREO are measured at fair value, less costs to sell. Fair values are generally based on third party appraisals or realtor evaluations of the property. These appraisals and evaluations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In cases where the carrying amount exceeds the fair value, less estimated costs to sell, an impairment loss is recognized through a valuation allowance, and the property is reported as nonrecurring Level 3.</t>
    </r>
  </si>
  <si>
    <r>
      <t>Interest Rate Swaps:</t>
    </r>
    <r>
      <rPr>
        <sz val="11"/>
        <color theme="1"/>
        <rFont val="Calibri"/>
        <family val="2"/>
        <scheme val="minor"/>
      </rPr>
      <t>   For interest rate swap agreements, we measure fair value utilizing pricing provided by a third-party pricing source that that uses market observable inputs, such as forecasted yield curves, and other unobservable inputs and accordingly, interest rate swap agreements are classified as Level 3.</t>
    </r>
  </si>
  <si>
    <t>Assets measured at fair value on a recurring basis are summarized below (in thousands):</t>
  </si>
  <si>
    <t>Quoted Prices</t>
  </si>
  <si>
    <t>in Active</t>
  </si>
  <si>
    <t>Markets for</t>
  </si>
  <si>
    <t>Identical</t>
  </si>
  <si>
    <t>Assets</t>
  </si>
  <si>
    <t>(Level 1)</t>
  </si>
  <si>
    <t>Significant Other</t>
  </si>
  <si>
    <t>Observable</t>
  </si>
  <si>
    <t>Inputs (Level 2)</t>
  </si>
  <si>
    <t>Significant</t>
  </si>
  <si>
    <t>Unobservable</t>
  </si>
  <si>
    <t>Inputs</t>
  </si>
  <si>
    <t>(Level 3)</t>
  </si>
  <si>
    <t>Loans held for sale</t>
  </si>
  <si>
    <t>Interest rate swaps</t>
  </si>
  <si>
    <t>(224</t>
  </si>
  <si>
    <t>(140</t>
  </si>
  <si>
    <t>Assets measured at fair value on a non-recurring basis are summarized below (in thousands):</t>
  </si>
  <si>
    <t> in Active</t>
  </si>
  <si>
    <t> Identical Assets</t>
  </si>
  <si>
    <t> Observable</t>
  </si>
  <si>
    <t> Unobservable</t>
  </si>
  <si>
    <t> Inputs</t>
  </si>
  <si>
    <t>Impaired loans</t>
  </si>
  <si>
    <t>Other real estate owned</t>
  </si>
  <si>
    <t>Quantitative information about Level 3 fair value measurements measured on a non-recurring basis were as follows at period end (dollars in thousands):</t>
  </si>
  <si>
    <t>Asset</t>
  </si>
  <si>
    <t>(Liability)</t>
  </si>
  <si>
    <t>Valuation</t>
  </si>
  <si>
    <t>Technique</t>
  </si>
  <si>
    <t>Range (%)</t>
  </si>
  <si>
    <t>Impaired Loans</t>
  </si>
  <si>
    <t>Sales comparison approach</t>
  </si>
  <si>
    <t>Adjustment for differences between comparable sales</t>
  </si>
  <si>
    <t>to</t>
  </si>
  <si>
    <t>Income approach</t>
  </si>
  <si>
    <t>Capitalization rate</t>
  </si>
  <si>
    <t>The carrying amounts and estimated fair values of financial instruments, not previously presented, were as follows at March 31, 2015 and December 31, 2014 (dollars in thousands):</t>
  </si>
  <si>
    <t>Level in</t>
  </si>
  <si>
    <t>Fair Value</t>
  </si>
  <si>
    <t>Hierarchy</t>
  </si>
  <si>
    <t>Carrying</t>
  </si>
  <si>
    <t>Amount</t>
  </si>
  <si>
    <t>Financial assets</t>
  </si>
  <si>
    <t>Level 1</t>
  </si>
  <si>
    <t>Cash equivalents</t>
  </si>
  <si>
    <t>Level 2</t>
  </si>
  <si>
    <t>Securities held to maturity</t>
  </si>
  <si>
    <t>Level 3</t>
  </si>
  <si>
    <t>FHLB stock</t>
  </si>
  <si>
    <t>NA</t>
  </si>
  <si>
    <t>Loans, net</t>
  </si>
  <si>
    <t>Bank owned life insurance</t>
  </si>
  <si>
    <t>Financial liabilities</t>
  </si>
  <si>
    <t>(1,320,516</t>
  </si>
  <si>
    <t>(1,320,749</t>
  </si>
  <si>
    <t>(1,306,325</t>
  </si>
  <si>
    <t>(1,306,671</t>
  </si>
  <si>
    <t>(96,836</t>
  </si>
  <si>
    <t>(97,948</t>
  </si>
  <si>
    <t>(88,107</t>
  </si>
  <si>
    <t>(89,066</t>
  </si>
  <si>
    <t>(41,238</t>
  </si>
  <si>
    <t>(35,514</t>
  </si>
  <si>
    <t>(35,396</t>
  </si>
  <si>
    <t>Accrued interest payable</t>
  </si>
  <si>
    <t>(301</t>
  </si>
  <si>
    <t>(289</t>
  </si>
  <si>
    <t>Off-balance sheet credit-related items</t>
  </si>
  <si>
    <t>Loan commitments</t>
  </si>
  <si>
    <t>The methods and assumptions used to estimate fair value are described as follows.</t>
  </si>
  <si>
    <t>Carrying amount is the estimated fair value for cash and cash equivalents, bank owned life insurance, accrued interest receivable and payable, demand deposits, short-term borrowings and variable rate loans or deposits that reprice frequently and fully. Security fair values are determined by matrix pricing, which is a mathematical technique widely used in the industry to value debt securities as discussed above. For fixed rate loans, interest-bearing time deposits in other financial institutions, or deposits and for variable rate loans or deposits with infrequent repricing or repricing limits, fair value is based on discounted cash flows using current market rates applied to the estimated life and credit risk (including consideration of widening credit spreads). Fair value of debt is based on current rates for similar financing. It was not practicable to determine the fair value of FHLB stock due to restrictions placed on its transferability. The fair value of off-balance sheet credit-related items is not significant.</t>
  </si>
  <si>
    <t>DEPOSITS</t>
  </si>
  <si>
    <t>DEPOSITS [Abstract]</t>
  </si>
  <si>
    <t>NOTE 6 – DEPOSITS</t>
  </si>
  <si>
    <t>Deposits are summarized as follows (in thousands):</t>
  </si>
  <si>
    <t>Noninterest-bearing demand</t>
  </si>
  <si>
    <t>Interest bearing demand</t>
  </si>
  <si>
    <t>Savings and money market accounts</t>
  </si>
  <si>
    <t>Certificates of deposit</t>
  </si>
  <si>
    <t>Approximately $50.5 million and $50.1 million in certificates of deposit were in denominations of $100,000 or more at March 31, 2015 and December 31, 2014, respectively.</t>
  </si>
  <si>
    <t>OTHER BORROWED FUNDS</t>
  </si>
  <si>
    <t>OTHER BORROWED FUNDS [Abstract]</t>
  </si>
  <si>
    <t>NOTE 7 - OTHER BORROWED FUNDS</t>
  </si>
  <si>
    <t>Other borrowed funds include advances from the Federal Home Loan Bank and borrowings from the Federal Reserve Bank.</t>
  </si>
  <si>
    <t>Federal Home Loan Bank Advances</t>
  </si>
  <si>
    <t>At period-end, advances from the Federal Home Loan Bank were as follows (dollars in thousands):</t>
  </si>
  <si>
    <t>Principal Terms</t>
  </si>
  <si>
    <t>Advance</t>
  </si>
  <si>
    <t>Range of Maturities</t>
  </si>
  <si>
    <t>Weighted</t>
  </si>
  <si>
    <t>Average</t>
  </si>
  <si>
    <t>Interest Rate</t>
  </si>
  <si>
    <t>Single maturity fixed rate advances</t>
  </si>
  <si>
    <t>August 2016 to March 2020</t>
  </si>
  <si>
    <t>%</t>
  </si>
  <si>
    <t>Amortizable mortgage advances</t>
  </si>
  <si>
    <t>March 2018 to July 2018</t>
  </si>
  <si>
    <t>August 2016 to February 2019</t>
  </si>
  <si>
    <t>Each advance is subject to a prepayment fee if paid prior to its maturity date.  Fixed rate advances are payable at maturity.   Amortizable mortgage advances are fixed rate advances with scheduled repayments based upon amortization to maturity.  These advances were collateralized by residential and commercial real estate loans totaling $434,103,000 and $441,252,000 under a blanket lien arrangement at March 31, 2015 and December 31, 2014, respectively.</t>
  </si>
  <si>
    <t>Scheduled repayments of FHLB advances as of March 31, 2015 were as follows (in thousands):</t>
  </si>
  <si>
    <t>Thereafter</t>
  </si>
  <si>
    <t>Federal Reserve Bank borrowings</t>
  </si>
  <si>
    <t>The Company has a financing arrangement with the Federal Reserve Bank.  There were no borrowings outstanding at March 31, 2015 and December 31, 2014, and the Company had approximately $22.8 million and $22.8 million in unused borrowing capacity based on commercial and mortgage loans pledged to the Federal Reserve Bank totaling $25.9 million and $25.9 million at March 31, 2015 and December 31, 2014, respectively.</t>
  </si>
  <si>
    <t>EARNINGS PER COMMON SHARE</t>
  </si>
  <si>
    <t>EARNINGS PER COMMON SHARE [Abstract]</t>
  </si>
  <si>
    <t>NOTE 8 - EARNINGS PER COMMON SHARE</t>
  </si>
  <si>
    <t>A reconciliation of the numerators and denominators of basic and diluted earnings per common share for the three month periods ended March 31, 2015 and 2014 are as follows (dollars in thousands, except per share data):</t>
  </si>
  <si>
    <t>Net income available to common shares</t>
  </si>
  <si>
    <t>Weighted average shares outstanding, including participating stock awards - Basic</t>
  </si>
  <si>
    <t>Dilutive potential common shares:</t>
  </si>
  <si>
    <t>Stock options</t>
  </si>
  <si>
    <t>Stock warrants</t>
  </si>
  <si>
    <t>Weighted average shares outstanding - Diluted</t>
  </si>
  <si>
    <t>Basic earnings per common share</t>
  </si>
  <si>
    <t>Diluted earnings per common share</t>
  </si>
  <si>
    <t>Stock options for 260,261 and 355,328 shares of common stock for the three month periods ended March 31, 2015 and 2014, respectively, were not considered in computing diluted earnings per share because they were antidilutive.</t>
  </si>
  <si>
    <t>FEDERAL INCOME TAXES</t>
  </si>
  <si>
    <t>FEDERAL INCOME TAXES [Abstract]</t>
  </si>
  <si>
    <t>NOTE 9 – FEDERAL INCOME TAXES</t>
  </si>
  <si>
    <t>Income tax expense was as follows (dollars in thousands):</t>
  </si>
  <si>
    <t>Current</t>
  </si>
  <si>
    <t>Deferred</t>
  </si>
  <si>
    <t>The difference between the financial statement tax expense and amount computed by applying the statutory federal tax rate to pretax income was reconciled as follows (dollars in thousands):</t>
  </si>
  <si>
    <t>Statutory rate</t>
  </si>
  <si>
    <t>Statutory rate applied to income before taxes</t>
  </si>
  <si>
    <t>Add (deduct)</t>
  </si>
  <si>
    <t>Tax-exempt interest income</t>
  </si>
  <si>
    <t>(117</t>
  </si>
  <si>
    <t>(85</t>
  </si>
  <si>
    <t>(57</t>
  </si>
  <si>
    <t>(54</t>
  </si>
  <si>
    <t>Other, net</t>
  </si>
  <si>
    <t>(20</t>
  </si>
  <si>
    <t>The realization of deferred tax assets (net of a recorded valuation allowance) is largely dependent upon future taxable income, future reversals of existing taxable temporary differences and the ability to carryback losses to available tax years. In assessing the need for a valuation allowance, we consider positive and negative evidence, including taxable income in carry-back years, scheduled reversals of deferred tax liabilities, expected future taxable income and tax planning strategies.  No valuation allowance was necessary at March 31, 2015 or December 31, 2014.</t>
  </si>
  <si>
    <t>The net deferred tax asset recorded included the following amounts of deferred tax assets and liabilities (dollars in thousands):</t>
  </si>
  <si>
    <t>Deferred tax assets</t>
  </si>
  <si>
    <t>Nonaccrual loan interest</t>
  </si>
  <si>
    <t>Valuation allowance on other real estate owned</t>
  </si>
  <si>
    <t>Unrealized loss on securities available for sale</t>
  </si>
  <si>
    <t>Gross deferred tax assets</t>
  </si>
  <si>
    <t>Valuation allowance</t>
  </si>
  <si>
    <t>Total net deferred tax assets</t>
  </si>
  <si>
    <t>Deferred tax liabilities</t>
  </si>
  <si>
    <t>Depreciation</t>
  </si>
  <si>
    <t>(1,871</t>
  </si>
  <si>
    <t>(1,908</t>
  </si>
  <si>
    <t>Prepaid expenses</t>
  </si>
  <si>
    <t>(21</t>
  </si>
  <si>
    <t>Unrealized gain on securities available for sale</t>
  </si>
  <si>
    <t>(452</t>
  </si>
  <si>
    <t>(33</t>
  </si>
  <si>
    <t>(432</t>
  </si>
  <si>
    <t>(431</t>
  </si>
  <si>
    <t>Gross deferred tax liabilities</t>
  </si>
  <si>
    <t>(2,776</t>
  </si>
  <si>
    <t>(2,393</t>
  </si>
  <si>
    <t>There were no unrecognized tax benefits at March 31, 2015 or December 31, 2014 and the Company does not expect the total amount of unrecognized tax benefits to significantly increase or decrease in the next twelve months. The Company is no longer subject to examination by the Internal Revenue Service for years before 2012.</t>
  </si>
  <si>
    <t>COMMITMENTS AND OFF BALANCE-SHEET RISK</t>
  </si>
  <si>
    <t>COMMITMENTS AND OFF BALANCE-SHEET RISK [Abstract]</t>
  </si>
  <si>
    <t>NOTE 10 – COMMITMENTS AND OFF BALANCE-SHEET RISK</t>
  </si>
  <si>
    <t>Some financial instruments are used to meet customer financing needs and to reduce exposure to interest rate changes.  These financial instruments include commitments to extend credit and standby letters of credit.  These involve, to varying degrees, credit and interest rate risk in excess of the amount reported in the financial statements.</t>
  </si>
  <si>
    <t>Commitments to extend credit are agreements to lend to a customer as long as there is no violation of any condition established in the commitment, and generally have fixed expiration dates.  Standby letters of credit are conditional commitments to guarantee a customer's performance to a third party.  Exposure to credit loss if the other party does not perform is represented by the contractual amount for commitments to extend credit and standby letters of credit.  Collateral or other security is normally not obtained for these financial instruments prior to their use and many of the commitments are expected to expire without being used.</t>
  </si>
  <si>
    <t>A summary of the contractual amounts of financial instruments with off‑balance‑sheet risk was as follows at period-end (dollars in thousands):</t>
  </si>
  <si>
    <t>Commitments to make loans</t>
  </si>
  <si>
    <t>Letters of credit</t>
  </si>
  <si>
    <t>Unused lines of credit</t>
  </si>
  <si>
    <t>The notional amount of commitments to fund mortgage loans to be sold into the secondary market was approximately $22.5 million and $14.2 million at March 31, 2015 and December 31, 2014, respectively.</t>
  </si>
  <si>
    <t>At March 31, 2015, approximately 61% of the Bank's commitments to make loans were at fixed rates, offered at current market rates.  The remainder of the commitments to make loans were at variable rates tied to prime and generally expire within 30 days.  The majority of the unused lines of credit were at variable rates tied to prime.</t>
  </si>
  <si>
    <t>CONTINGENCIES</t>
  </si>
  <si>
    <t>CONTINGENCIES [Abstract]</t>
  </si>
  <si>
    <t>NOTE 11 – CONTINGENCIES</t>
  </si>
  <si>
    <t>The Company and its subsidiaries periodically become defendants in certain claims and legal actions arising in the ordinary course of business. On January 27, 2014, the Company's former Chairman and Chief Executive Officer, Mr. Benj. A. Smith III, commenced legal action against the Company claiming that the Company breached an alleged employment agreement pursuant to which he claimed entitlement to $20,833 monthly for a period of six years from the date of his resignation in February 2009.  On February 10, 2015, the Company entered into a settlement agreement with Mr. Smith related to this litigation.  A liability of $516,000, net of insurance proceeds, was accrued and the related expense was included in other noninterest expense at December 31, 2014.  The amounts due were paid to Mr. Smith during the first quarter of 2015.   As of March 31, 2015, there were no material pending legal proceedings to which we or any of our subsidiaries are a party or which any of our properties are the subject.</t>
  </si>
  <si>
    <t>SHAREHOLDERS' EQUITY</t>
  </si>
  <si>
    <t>SHAREHOLDERS' EQUITY [Abstract]</t>
  </si>
  <si>
    <t>NOTE 12 – SHAREHOLDERS' EQUITY</t>
  </si>
  <si>
    <t>Regulatory Capital</t>
  </si>
  <si>
    <t>The Company and the Bank are subject to regulatory capital requirements administered by federal banking agencies. Capital adequacy guidelines and prompt corrective action regulations involve quantitative measures of assets, liabilities, and certain off-balance-sheet items calculated under regulatory accounting practices. Capital amounts and classifications are also subject to qualitative judgments by regulators about components, risk weightings, and other factors, and the regulators can lower classifications in certain cases. Failure to meet various capital requirements can initiate regulatory action that could have a direct material effect on the financial statements.</t>
  </si>
  <si>
    <t>The prompt corrective action regulations provide five categories, including well capitalized, adequately capitalized, undercapitalized, significantly undercapitalized, and critically undercapitalized, although these terms are not used to represent overall financial condition. If a bank is only adequately capitalized, regulatory approval is required to, among other things, accept, renew or roll-over brokered deposits. If a bank is undercapitalized, capital distributions and growth and expansion are limited, and plans for capital restoration are required.</t>
  </si>
  <si>
    <t>In July 2013, the Board of Governors of the Federal Reserve Board and the FDIC approved the final rules implementing the Basel Committee on Banking Supervision's capital guidelines for U.S. banks (commonly known as Basel III). Under the final rules, which began for the Company and the Bank on January 1, 2015 and are subject to a phase-in period through January 1, 2019, minimum requirements will increase for both the quantity and quality of capital held by the Company and the Bank. The rules include a new common equity Tier 1 capital to risk-weighted assets ratio (CET1 ratio) of 4.5% and a capital conservation buffer of 2.5% of risk-weighted assets, which when fully phased-in, effectively results in a minimum CET1 ratio of 7.0%. Basel III raises the minimum ratio of Tier 1 capital to risk-weighted assets from 4.0% to 6.0% (which, with the capital conservation buffer, effectively results in a minimum Tier 1 capital ratio of 8.5% when fully phased-in), effectively results in a minimum total capital to risk-weighted assets ratio of 10.5% (with the capital conservation buffer fully phased-in), and requires a minimum leverage ratio of 4.0%. Basel III also makes changes to risk weights for certain assets and off-balance-sheet exposures. Management expects that the capital ratios for the Company and the Bank under Basel III will continue to exceed the well capitalized minimum capital requirements.</t>
  </si>
  <si>
    <t>At March 31, 2015 and December 31, 2014, actual capital levels and minimum required levels were (dollars in thousands):</t>
  </si>
  <si>
    <t>Actual</t>
  </si>
  <si>
    <t>Minimum Required</t>
  </si>
  <si>
    <t>For Capital</t>
  </si>
  <si>
    <t>Adequacy Purposes</t>
  </si>
  <si>
    <t>To Be Well</t>
  </si>
  <si>
    <t>Capitalized Under</t>
  </si>
  <si>
    <t>Prompt Corrective</t>
  </si>
  <si>
    <t>Action Regulations</t>
  </si>
  <si>
    <t>Ratio</t>
  </si>
  <si>
    <t>CET1 capital (to risk weighted assets)</t>
  </si>
  <si>
    <t>Consolidated</t>
  </si>
  <si>
    <t>N/</t>
  </si>
  <si>
    <t>A</t>
  </si>
  <si>
    <t>Bank</t>
  </si>
  <si>
    <t>Tier 1 capital (to risk weighted assets)</t>
  </si>
  <si>
    <t>Total capital (to risk weighted assets)</t>
  </si>
  <si>
    <t>Tier 1 capital (to average assets)</t>
  </si>
  <si>
    <t>Approximately $40.0 million of trust preferred securities outstanding at March 31, 2015 and December 31, 2014, respectively, qualified as Tier 1 capital. Refer to our 2014 Form 10-K for more information on the trust preferred securities.</t>
  </si>
  <si>
    <t>The Bank was categorized as "well capitalized" at March 31, 2015 and December 31, 2014.</t>
  </si>
  <si>
    <t>SUMMARY OF SIGNIFICANT ACCOUNTING POLICIES (Policies)</t>
  </si>
  <si>
    <t>Principles of Consolidation</t>
  </si>
  <si>
    <t>Basis of Presentation</t>
  </si>
  <si>
    <t>Use of Estimates</t>
  </si>
  <si>
    <t>Allowance for Loan Losses</t>
  </si>
  <si>
    <t>Foreclosed Assets</t>
  </si>
  <si>
    <t>Income Taxes</t>
  </si>
  <si>
    <t>Derivatives</t>
  </si>
  <si>
    <t>Reclassifications</t>
  </si>
  <si>
    <t>Adoption of New Accounting Standards</t>
  </si>
  <si>
    <t>SECURITIES (Tables)</t>
  </si>
  <si>
    <t>Amortized cost and fair value of securities</t>
  </si>
  <si>
    <t>Contractual maturities of debt securities</t>
  </si>
  <si>
    <t>Securities in continuous unrealized loss position</t>
  </si>
  <si>
    <t>LOANS (Tables)</t>
  </si>
  <si>
    <t>Portfolio loans</t>
  </si>
  <si>
    <t>Activity in allowance for loan losses by portfolio segment</t>
  </si>
  <si>
    <t>Allowance for loan losses and recorded investment in loans by portfolio segment based on impairment method</t>
  </si>
  <si>
    <t>Loans individually evaluated for impairment by class of loans</t>
  </si>
  <si>
    <t>Average balances of impaired loans and interest recognized on impaired loans</t>
  </si>
  <si>
    <t>Recorded investment in nonaccrual and loans past due over 90 days still on accrual by class of loans</t>
  </si>
  <si>
    <t>The following tables present the recorded investment in nonaccrual and loans past due over 90 days still on accrual by class of loans as of March 31, 2015 and December 31, 2014:</t>
  </si>
  <si>
    <t>Aging of recorded investment in past due loans by class of loans</t>
  </si>
  <si>
    <t>Troubled debt restructurings</t>
  </si>
  <si>
    <t>Troubled debt restructured loans that defaulted during the period</t>
  </si>
  <si>
    <t>Risk grade category of loans by class of loans</t>
  </si>
  <si>
    <t>Commercial loans classified as substandard or worse</t>
  </si>
  <si>
    <t>Recorded investment in consumer loans based on payment activity</t>
  </si>
  <si>
    <t>The following table presents the recorded investment in consumer loans based on payment activity (dollars in thousands):</t>
  </si>
  <si>
    <t>OTHER REAL ESTATE OWNED (Tables)</t>
  </si>
  <si>
    <t>Period-end other real estate owned</t>
  </si>
  <si>
    <t>Activity in valuation allowance</t>
  </si>
  <si>
    <t>FAIR VALUE (Tables)</t>
  </si>
  <si>
    <t>Assets measured at fair value on a recurring basis</t>
  </si>
  <si>
    <t>Assets measured at fair value on a non-recurring basis</t>
  </si>
  <si>
    <t>Quantitative information about level 3 fair value measurements measured on a non-recurring basis</t>
  </si>
  <si>
    <t>Carrying amounts and estimated fair values of financial instruments, not previously presented</t>
  </si>
  <si>
    <t>DEPOSITS (Tables)</t>
  </si>
  <si>
    <t>Deposits at period-end</t>
  </si>
  <si>
    <t>OTHER BORROWED FUNDS (Tables)</t>
  </si>
  <si>
    <t>Advances from Federal Home Loan Bank</t>
  </si>
  <si>
    <t>Scheduled repayments of FHLB advances</t>
  </si>
  <si>
    <t>EARNINGS PER COMMON SHARE (Tables)</t>
  </si>
  <si>
    <t>Reconciliation of numerators and denominators of basic and diluted earnings per common share</t>
  </si>
  <si>
    <t>FEDERAL INCOME TAXES (Tables)</t>
  </si>
  <si>
    <t>Difference between financial statement tax expense and amount computed by applying statutory federal tax rate to pretax income</t>
  </si>
  <si>
    <t>Deferred tax assets and liabilities</t>
  </si>
  <si>
    <t>COMMITMENTS AND OFF BALANCE-SHEET RISK (Tables)</t>
  </si>
  <si>
    <t>Summary of contractual amounts of financial instruments with off-balance-sheet risk</t>
  </si>
  <si>
    <t>SHAREHOLDERS' EQUITY (Tables)</t>
  </si>
  <si>
    <t>Actual capital levels and minimum required levels</t>
  </si>
  <si>
    <t>SUMMARY OF SIGNIFICANT ACCOUNTING POLICIES (Details) (USD $)</t>
  </si>
  <si>
    <t>12 Months Ended</t>
  </si>
  <si>
    <t>InterestRateSwap</t>
  </si>
  <si>
    <t>Grade</t>
  </si>
  <si>
    <t>Branch</t>
  </si>
  <si>
    <t>Number of full service branch offices</t>
  </si>
  <si>
    <t>Allowance for Loan Losses [Abstract]</t>
  </si>
  <si>
    <t>Period for annualized historical loss experience used for commercial loans</t>
  </si>
  <si>
    <t>18 months</t>
  </si>
  <si>
    <t>Period of historical loss experience applied to residential mortgage and consumer loan portfolios</t>
  </si>
  <si>
    <t>12 months</t>
  </si>
  <si>
    <t>Threshold for commercial and commercial real estate loans evaluated for impairment</t>
  </si>
  <si>
    <t>Minimum internal risk grading of commercial and commercial real estate loans evaluated for impairment</t>
  </si>
  <si>
    <t>Income Taxes [Abstract]</t>
  </si>
  <si>
    <t>Percentage of more likely than not tax position that would be sustained in a tax examination (in hundredths)</t>
  </si>
  <si>
    <t>Derivatives [Abstract]</t>
  </si>
  <si>
    <t>Number of freestanding interest rate swaps</t>
  </si>
  <si>
    <t>Notional amount of agreements</t>
  </si>
  <si>
    <t>Derivative asset fair value</t>
  </si>
  <si>
    <t>Derivative liability fair value</t>
  </si>
  <si>
    <t>Real Estate Properties [Line Items]</t>
  </si>
  <si>
    <t>Real estate properties classified as other real estate owned</t>
  </si>
  <si>
    <t>Residential Real Estate [Member]</t>
  </si>
  <si>
    <t>Number of real estate properties classified as other real estate owned</t>
  </si>
  <si>
    <t>SECURITIES (Details) (USD $)</t>
  </si>
  <si>
    <t>Available for Sale [Abstract]</t>
  </si>
  <si>
    <t>Amortized Cost</t>
  </si>
  <si>
    <t>Gross Unrealized Gains</t>
  </si>
  <si>
    <t>Gross Unrealized Losses</t>
  </si>
  <si>
    <t>Proceeds from sale of available-for-sale securities</t>
  </si>
  <si>
    <t>Reclassification adjustment for securities gain recognized in earnings, net of tax</t>
  </si>
  <si>
    <t>Held to Maturity [Abstract]</t>
  </si>
  <si>
    <t>Tax-Exempt State and Municipal Bonds [Member]</t>
  </si>
  <si>
    <t>U.S. Treasury and Federal Agency Securities [Member]</t>
  </si>
  <si>
    <t>U.S. Agency MBS and CMOs [Member]</t>
  </si>
  <si>
    <t>Taxable State and Municipal Bonds [Member]</t>
  </si>
  <si>
    <t>Corporate Bonds and Other Debt Securities [Member]</t>
  </si>
  <si>
    <t>Other Equity Securities [Member]</t>
  </si>
  <si>
    <t>SECURITIES, Contractual Maturities of Debt Securities (Details) (USD $)</t>
  </si>
  <si>
    <t>Held-to-Maturity Securities, Amortized Cost [Abstract]</t>
  </si>
  <si>
    <t>Held-to-Maturity Securities, Fair Value [Abstract]</t>
  </si>
  <si>
    <t>Available-for-Sale Securities, Amortized Cost [Abstract]</t>
  </si>
  <si>
    <t>Available-for-Sale Securities, Fair Value [Abstract]</t>
  </si>
  <si>
    <t>SECURITIES, Continuous Unrealized Loss Position (Details) (USD $)</t>
  </si>
  <si>
    <t>Securities in continuous unrealized losses position, Fair value [Abstract]</t>
  </si>
  <si>
    <t>Less than 12 Months, Fair Value</t>
  </si>
  <si>
    <t>12 Months or More, Fair Value</t>
  </si>
  <si>
    <t>Total, Fair Value</t>
  </si>
  <si>
    <t>Securities in continuous unrealized loss position, Aggregate losses [Abstract]</t>
  </si>
  <si>
    <t>Less than 12 Months, Unrealized Losses</t>
  </si>
  <si>
    <t>12 Months or More, Unrealized Losses</t>
  </si>
  <si>
    <t>Total, Unrealized Loss</t>
  </si>
  <si>
    <t>Securities pledged as security for public deposits, letters of credit and for other purposes required or permitted by law</t>
  </si>
  <si>
    <t>LOANS (Details) (USD $)</t>
  </si>
  <si>
    <t>Portfolio loans [Abstract]</t>
  </si>
  <si>
    <t>Commercial and Industrial [Member]</t>
  </si>
  <si>
    <t>Commercial Real Estate [Member]</t>
  </si>
  <si>
    <t>Residential Developed [Member]</t>
  </si>
  <si>
    <t>Unsecured to Residential Developers [Member]</t>
  </si>
  <si>
    <t>Vacant and Unimproved [Member]</t>
  </si>
  <si>
    <t>Commercial Development [Member]</t>
  </si>
  <si>
    <t>Residential Improved [Member]</t>
  </si>
  <si>
    <t>Commercial Improved [Member]</t>
  </si>
  <si>
    <t>Manufacturing and Industrial [Member]</t>
  </si>
  <si>
    <t>Consumer [Member]</t>
  </si>
  <si>
    <t>Residential Mortgage [Member]</t>
  </si>
  <si>
    <t>Unsecured [Member]</t>
  </si>
  <si>
    <t>Home Equity [Member]</t>
  </si>
  <si>
    <t>Other Secured [Member]</t>
  </si>
  <si>
    <t>LOANS, Allowance for Loans Losses by Portfolio (Details) (USD $)</t>
  </si>
  <si>
    <t>Allowance for loan losses by portfolio [Roll Forward]</t>
  </si>
  <si>
    <t>Unallocated [Member]</t>
  </si>
  <si>
    <t>LOANS, Allowance for Loans Losses (Details) (USD $)</t>
  </si>
  <si>
    <t>Dec. 31, 2013</t>
  </si>
  <si>
    <t>Ending allowance attributable to loans [Abstract]</t>
  </si>
  <si>
    <t>Loans [Abstract]</t>
  </si>
  <si>
    <t>LOANS, Impaired Loans (Details) (USD $)</t>
  </si>
  <si>
    <t>With no related allowance recorded [Abstract]</t>
  </si>
  <si>
    <t>With no allowance, Unpaid Principal Balance</t>
  </si>
  <si>
    <t>With no allowance, Recorded Investment</t>
  </si>
  <si>
    <t>With related allowance recorded [Abstract]</t>
  </si>
  <si>
    <t>With related allowance, Unpaid Principal Balance</t>
  </si>
  <si>
    <t>With related allowance, Recorded Investment</t>
  </si>
  <si>
    <t>Allowance Allocated</t>
  </si>
  <si>
    <t>Total impaired, Unpaid Principal Balance</t>
  </si>
  <si>
    <t>Total impaired, Recorded Investment, Total</t>
  </si>
  <si>
    <t>Impaired loans [Abstract]</t>
  </si>
  <si>
    <t>Average of impaired loans</t>
  </si>
  <si>
    <t>Interest income recognized during impairment</t>
  </si>
  <si>
    <t>Consumer Loan [Member]</t>
  </si>
  <si>
    <t>LOANS, Past Due Loans (Details) (USD $)</t>
  </si>
  <si>
    <t>9 Months Ended</t>
  </si>
  <si>
    <t>Payment</t>
  </si>
  <si>
    <t>Sep. 30, 2014</t>
  </si>
  <si>
    <t>Recorded investment in nonaccrual and loans past due over 90 days still on accrual by class of loans [Abstract]</t>
  </si>
  <si>
    <t>Over 90 days Accruing</t>
  </si>
  <si>
    <t>Aging of recorded investment in past due loans by class of loans [Abstract]</t>
  </si>
  <si>
    <t>30-90 Days</t>
  </si>
  <si>
    <t>Greater Than 90 Days</t>
  </si>
  <si>
    <t>Total Past Due</t>
  </si>
  <si>
    <t>Loans Not Past Due</t>
  </si>
  <si>
    <t>Specific reserves allocated to customers with modified term loans in troubled debt restructurings</t>
  </si>
  <si>
    <t>Number of consecutive payment before nonaccrual restructured loan is upgraded</t>
  </si>
  <si>
    <t>Reduction of loans designated as TDR and impaired</t>
  </si>
  <si>
    <t>Number of months of performance before a loan is removed from TDR</t>
  </si>
  <si>
    <t>6 months</t>
  </si>
  <si>
    <t>LOANS, Troubled Debt Restructuring (Details) (USD $)</t>
  </si>
  <si>
    <t>Loan</t>
  </si>
  <si>
    <t>Troubled debt restructurings [Abstract]</t>
  </si>
  <si>
    <t>Outstanding Recorded Balance</t>
  </si>
  <si>
    <t>Accruing troubled debt restructurings [Abstract]</t>
  </si>
  <si>
    <t>Troubled debt restructurings executed during current period [Abstract]</t>
  </si>
  <si>
    <t>Pre-Modification Outstanding Recorded Balance</t>
  </si>
  <si>
    <t>Principal Write-down upon Modification</t>
  </si>
  <si>
    <t>Loans that became delinquent more than 90 days past due or transferred to nonaccrual within 12 months of restructuring [Abstract]</t>
  </si>
  <si>
    <t>LOANS, Credit Quality Indicators (Details) (USD $)</t>
  </si>
  <si>
    <t>Grading</t>
  </si>
  <si>
    <t>Risk grade category of commercial loans by class of loans [Abstract]</t>
  </si>
  <si>
    <t>Number point grading system used for loan quality</t>
  </si>
  <si>
    <t>Internal ratings of loans considered substandard, or worse</t>
  </si>
  <si>
    <t>6 or worse</t>
  </si>
  <si>
    <t>Excellent [Member]</t>
  </si>
  <si>
    <t>Above Average [Member]</t>
  </si>
  <si>
    <t>Good Quality [Member]</t>
  </si>
  <si>
    <t>Acceptable Risk [Member]</t>
  </si>
  <si>
    <t>Marginally Acceptable [Member]</t>
  </si>
  <si>
    <t>Substandard [Member]</t>
  </si>
  <si>
    <t>Doubtful [Member]</t>
  </si>
  <si>
    <t>Loss [Member]</t>
  </si>
  <si>
    <t>Commercial and Industrial [Member] | Excellent [Member]</t>
  </si>
  <si>
    <t>Commercial and Industrial [Member] | Above Average [Member]</t>
  </si>
  <si>
    <t>Commercial and Industrial [Member] | Good Quality [Member]</t>
  </si>
  <si>
    <t>Commercial and Industrial [Member] | Acceptable Risk [Member]</t>
  </si>
  <si>
    <t>Commercial and Industrial [Member] | Marginally Acceptable [Member]</t>
  </si>
  <si>
    <t>Commercial and Industrial [Member] | Substandard [Member]</t>
  </si>
  <si>
    <t>Commercial and Industrial [Member] | Doubtful [Member]</t>
  </si>
  <si>
    <t>Commercial and Industrial [Member] | Loss [Member]</t>
  </si>
  <si>
    <t>Residential Developed [Member] | Excellent [Member]</t>
  </si>
  <si>
    <t>Residential Developed [Member] | Above Average [Member]</t>
  </si>
  <si>
    <t>Residential Developed [Member] | Good Quality [Member]</t>
  </si>
  <si>
    <t>Residential Developed [Member] | Acceptable Risk [Member]</t>
  </si>
  <si>
    <t>Residential Developed [Member] | Marginally Acceptable [Member]</t>
  </si>
  <si>
    <t>Residential Developed [Member] | Substandard [Member]</t>
  </si>
  <si>
    <t>Residential Developed [Member] | Doubtful [Member]</t>
  </si>
  <si>
    <t>Residential Developed [Member] | Loss [Member]</t>
  </si>
  <si>
    <t>Unsecured to Residential Developers [Member] | Excellent [Member]</t>
  </si>
  <si>
    <t>Unsecured to Residential Developers [Member] | Above Average [Member]</t>
  </si>
  <si>
    <t>Unsecured to Residential Developers [Member] | Good Quality [Member]</t>
  </si>
  <si>
    <t>Unsecured to Residential Developers [Member] | Acceptable Risk [Member]</t>
  </si>
  <si>
    <t>Unsecured to Residential Developers [Member] | Marginally Acceptable [Member]</t>
  </si>
  <si>
    <t>Unsecured to Residential Developers [Member] | Substandard [Member]</t>
  </si>
  <si>
    <t>Unsecured to Residential Developers [Member] | Doubtful [Member]</t>
  </si>
  <si>
    <t>Unsecured to Residential Developers [Member] | Loss [Member]</t>
  </si>
  <si>
    <t>Vacant and Unimproved [Member] | Excellent [Member]</t>
  </si>
  <si>
    <t>Vacant and Unimproved [Member] | Above Average [Member]</t>
  </si>
  <si>
    <t>Vacant and Unimproved [Member] | Good Quality [Member]</t>
  </si>
  <si>
    <t>Vacant and Unimproved [Member] | Acceptable Risk [Member]</t>
  </si>
  <si>
    <t>Vacant and Unimproved [Member] | Marginally Acceptable [Member]</t>
  </si>
  <si>
    <t>Vacant and Unimproved [Member] | Substandard [Member]</t>
  </si>
  <si>
    <t>Vacant and Unimproved [Member] | Doubtful [Member]</t>
  </si>
  <si>
    <t>Vacant and Unimproved [Member] | Loss [Member]</t>
  </si>
  <si>
    <t>Commercial Development [Member] | Excellent [Member]</t>
  </si>
  <si>
    <t>Commercial Development [Member] | Above Average [Member]</t>
  </si>
  <si>
    <t>Commercial Development [Member] | Good Quality [Member]</t>
  </si>
  <si>
    <t>Commercial Development [Member] | Acceptable Risk [Member]</t>
  </si>
  <si>
    <t>Commercial Development [Member] | Marginally Acceptable [Member]</t>
  </si>
  <si>
    <t>Commercial Development [Member] | Substandard [Member]</t>
  </si>
  <si>
    <t>Commercial Development [Member] | Doubtful [Member]</t>
  </si>
  <si>
    <t>Commercial Development [Member] | Loss [Member]</t>
  </si>
  <si>
    <t>Residential Improved [Member] | Excellent [Member]</t>
  </si>
  <si>
    <t>Residential Improved [Member] | Above Average [Member]</t>
  </si>
  <si>
    <t>Residential Improved [Member] | Good Quality [Member]</t>
  </si>
  <si>
    <t>Residential Improved [Member] | Acceptable Risk [Member]</t>
  </si>
  <si>
    <t>Residential Improved [Member] | Marginally Acceptable [Member]</t>
  </si>
  <si>
    <t>Residential Improved [Member] | Substandard [Member]</t>
  </si>
  <si>
    <t>Residential Improved [Member] | Doubtful [Member]</t>
  </si>
  <si>
    <t>Residential Improved [Member] | Loss [Member]</t>
  </si>
  <si>
    <t>Commercial Improved [Member] | Excellent [Member]</t>
  </si>
  <si>
    <t>Commercial Improved [Member] | Above Average [Member]</t>
  </si>
  <si>
    <t>Commercial Improved [Member] | Good Quality [Member]</t>
  </si>
  <si>
    <t>Commercial Improved [Member] | Acceptable Risk [Member]</t>
  </si>
  <si>
    <t>Commercial Improved [Member] | Marginally Acceptable [Member]</t>
  </si>
  <si>
    <t>Commercial Improved [Member] | Substandard [Member]</t>
  </si>
  <si>
    <t>Commercial Improved [Member] | Doubtful [Member]</t>
  </si>
  <si>
    <t>Commercial Improved [Member] | Loss [Member]</t>
  </si>
  <si>
    <t>Manufacturing and Industrial [Member] | Excellent [Member]</t>
  </si>
  <si>
    <t>Manufacturing and Industrial [Member] | Above Average [Member]</t>
  </si>
  <si>
    <t>Manufacturing and Industrial [Member] | Good Quality [Member]</t>
  </si>
  <si>
    <t>Manufacturing and Industrial [Member] | Acceptable Risk [Member]</t>
  </si>
  <si>
    <t>Manufacturing and Industrial [Member] | Marginally Acceptable [Member]</t>
  </si>
  <si>
    <t>Manufacturing and Industrial [Member] | Substandard [Member]</t>
  </si>
  <si>
    <t>Manufacturing and Industrial [Member] | Doubtful [Member]</t>
  </si>
  <si>
    <t>Manufacturing and Industrial [Member] | Loss [Member]</t>
  </si>
  <si>
    <t>Commercial Loans [Member] | Substandard or Worse [Member]</t>
  </si>
  <si>
    <t>Loans classified as substandard or worse [Abstract]</t>
  </si>
  <si>
    <t>Loans classified as substandard or worse</t>
  </si>
  <si>
    <t>Recorded investment in consumer loans based on payment activity [Abstract]</t>
  </si>
  <si>
    <t>Recorded investment in consumer loans</t>
  </si>
  <si>
    <t>Residential Mortgage [Member] | Performing [Member]</t>
  </si>
  <si>
    <t>Residential Mortgage [Member] | Nonperforming [Member]</t>
  </si>
  <si>
    <t>Unsecured [Member] | Performing [Member]</t>
  </si>
  <si>
    <t>Unsecured [Member] | Nonperforming [Member]</t>
  </si>
  <si>
    <t>Home Equity [Member] | Performing [Member]</t>
  </si>
  <si>
    <t>Home Equity [Member] | Nonperforming [Member]</t>
  </si>
  <si>
    <t>Other Secured [Member] | Performing [Member]</t>
  </si>
  <si>
    <t>Other Secured [Member] | Nonperforming [Member]</t>
  </si>
  <si>
    <t>OTHER REAL ESTATE OWNED (Details) (USD $)</t>
  </si>
  <si>
    <t>Period-end other real estate owned [Roll Forward]</t>
  </si>
  <si>
    <t>Other real estate owned, gross</t>
  </si>
  <si>
    <t>Activity in valuation allowance [Roll Forward]</t>
  </si>
  <si>
    <t>FAIR VALUE (Details) (USD $)</t>
  </si>
  <si>
    <t>Number of levels of input</t>
  </si>
  <si>
    <t>Impaired Loans [Member] | Sales Comparison Approach [Member]</t>
  </si>
  <si>
    <t>Fair Value Inputs, Assets, Quantitative Information [Line Items]</t>
  </si>
  <si>
    <t>Asset (liability) fair value</t>
  </si>
  <si>
    <t>Impaired Loans [Member] | Sales Comparison Approach [Member] | Minimum [Member]</t>
  </si>
  <si>
    <t>Adjustment for differences between comparable sales (in hundredths)</t>
  </si>
  <si>
    <t>Impaired Loans [Member] | Sales Comparison Approach [Member] | Maximum [Member]</t>
  </si>
  <si>
    <t>Impaired Loans [Member] | Income Approach [Member] | Minimum [Member]</t>
  </si>
  <si>
    <t>Capitalization rate (in hundredths)</t>
  </si>
  <si>
    <t>Impaired Loans [Member] | Income Approach [Member] | Maximum [Member]</t>
  </si>
  <si>
    <t>Other Real Estate Owned [Member] | Sales Comparison Approach [Member]</t>
  </si>
  <si>
    <t>Other Real Estate Owned [Member] | Sales Comparison Approach [Member] | Minimum [Member]</t>
  </si>
  <si>
    <t>Other Real Estate Owned [Member] | Sales Comparison Approach [Member] | Maximum [Member]</t>
  </si>
  <si>
    <t>Other Real Estate Owned [Member] | Income Approach [Member] | Minimum [Member]</t>
  </si>
  <si>
    <t>Other Real Estate Owned [Member] | Income Approach [Member] | Maximum [Member]</t>
  </si>
  <si>
    <t>Recurring Basis [Member]</t>
  </si>
  <si>
    <t>Asset measured at fair value on recurring basis [Abstract]</t>
  </si>
  <si>
    <t>Recurring Basis [Member] | Quoted Prices in Active Markets for Identical Assets (Level 1) [Member]</t>
  </si>
  <si>
    <t>Recurring Basis [Member] | Significant Other Observable Inputs (Level 2) [Member]</t>
  </si>
  <si>
    <t>Recurring Basis [Member] | Significant Unobservable Inputs (Level 3) [Member]</t>
  </si>
  <si>
    <t>Nonrecurring Basis [Member]</t>
  </si>
  <si>
    <t>Asset measured at fair value on non-recurring basis [Abstract]</t>
  </si>
  <si>
    <t>Nonrecurring Basis [Member] | Quoted Prices in Active Markets for Identical Assets (Level 1) [Member]</t>
  </si>
  <si>
    <t>Nonrecurring Basis [Member] | Significant Other Observable Inputs (Level 2) [Member]</t>
  </si>
  <si>
    <t>Nonrecurring Basis [Member] | Significant Unobservable Inputs (Level 3) [Member]</t>
  </si>
  <si>
    <t>FAIR VALUE, Balance Sheet Grouping (Details) (USD $)</t>
  </si>
  <si>
    <t>Financial assets [Abstract]</t>
  </si>
  <si>
    <t>Carrying Amount [Member]</t>
  </si>
  <si>
    <t>Carrying Amount [Member] | Commitments to Make Loans [Member]</t>
  </si>
  <si>
    <t>Fair Value, Off-balance Sheet Risks, Disclosure Information [Line Items]</t>
  </si>
  <si>
    <t>Fair Value [Member] | Commitments to Make Loans [Member]</t>
  </si>
  <si>
    <t>Quoted Prices in Active Markets for Identical Assets (Level 1) [Member] | Carrying Amount [Member]</t>
  </si>
  <si>
    <t>Quoted Prices in Active Markets for Identical Assets (Level 1) [Member] | Fair Value [Member]</t>
  </si>
  <si>
    <t>Significant Other Observable Inputs (Level 2) [Member] | Carrying Amount [Member]</t>
  </si>
  <si>
    <t>Interest-bearing time deposits in other financial</t>
  </si>
  <si>
    <t>Financial liabilities [Abstract]</t>
  </si>
  <si>
    <t>Significant Other Observable Inputs (Level 2) [Member] | Fair Value [Member]</t>
  </si>
  <si>
    <t>Significant Unobservable Inputs (Level 3) [Member] | Carrying Amount [Member]</t>
  </si>
  <si>
    <t>Significant Unobservable Inputs (Level 3) [Member] | Fair Value [Member]</t>
  </si>
  <si>
    <t>DEPOSITS (Details) (USD $)</t>
  </si>
  <si>
    <t>Summary of deposit [Abstract]</t>
  </si>
  <si>
    <t>Certificate of deposits, $100,000 or more denominations</t>
  </si>
  <si>
    <t>Denominations amount of certificates of deposit</t>
  </si>
  <si>
    <t>OTHER BORROWED FUNDS (Details) (USD $)</t>
  </si>
  <si>
    <t>Advances from Federal Home Loan Bank [Abstract]</t>
  </si>
  <si>
    <t>Advance amount</t>
  </si>
  <si>
    <t>Residential and commercial real estate loans pledged as collateral for Federal Home Loan Bank advances</t>
  </si>
  <si>
    <t>Scheduled repayments of FHLB advances [Abstract]</t>
  </si>
  <si>
    <t>Federal Reserve Bank borrowings [Abstract]</t>
  </si>
  <si>
    <t>Unused borrowing capacity to Federal Reserve Bank</t>
  </si>
  <si>
    <t>Commercial and mortgage loans pledged to the Federal Reserve Bank</t>
  </si>
  <si>
    <t>Single Maturity Fixed Rate Advances [Member]</t>
  </si>
  <si>
    <t>Range of maturities, earliest</t>
  </si>
  <si>
    <t>Range of maturities, last</t>
  </si>
  <si>
    <t>Weighted average interest rate (in hundredths)</t>
  </si>
  <si>
    <t>Amortizable Mortgage Advances [Member]</t>
  </si>
  <si>
    <t>EARNINGS PER COMMON SHARE (Details) (USD $)</t>
  </si>
  <si>
    <t>Reconciliation of numerators and denominators of basic and diluted earnings per common share [Abstract]</t>
  </si>
  <si>
    <t>Weighted average shares outstanding, including participating stock awards - Basic (in shares)</t>
  </si>
  <si>
    <t>Dilutive potential common shares [Abstract]</t>
  </si>
  <si>
    <t>Stock options (in shares)</t>
  </si>
  <si>
    <t>Stock warrants (in shares)</t>
  </si>
  <si>
    <t>Weighted average shares outstanding - Diluted (in shares)</t>
  </si>
  <si>
    <t>Stock Options [Member]</t>
  </si>
  <si>
    <t>Antidilutive Securities Excluded from Computation of Earnings Per Share [Line Items]</t>
  </si>
  <si>
    <t>Antidilutive securities excluded from computation of earnings per share amount (in shares)</t>
  </si>
  <si>
    <t>FEDERAL INCOME TAXES (Details) (USD $)</t>
  </si>
  <si>
    <t>Income tax expense (benefit) [Abstract]</t>
  </si>
  <si>
    <t>Income tax expense (benefit)</t>
  </si>
  <si>
    <t>Difference between financial statement tax expense (benefit) and amount computed by applying statutory federal tax rate to pretax income [Abstract]</t>
  </si>
  <si>
    <t>Statutory rate (in hundredths)</t>
  </si>
  <si>
    <t>Add (deduct) [Abstract]</t>
  </si>
  <si>
    <t>Deferred tax assets [Abstract]</t>
  </si>
  <si>
    <t>Deferred tax liabilities [Abstract]</t>
  </si>
  <si>
    <t>Unrecognized tax benefits</t>
  </si>
  <si>
    <t>Period when unrecognized tax benefits is not expected to significantly increase or decrease</t>
  </si>
  <si>
    <t>COMMITMENTS AND OFF BALANCE-SHEET RISK (Details) (USD $)</t>
  </si>
  <si>
    <t>Summary of the contractual amounts of financial instruments with off-balance-sheet risk [Abstract]</t>
  </si>
  <si>
    <t>Notional amount of commitments to fund mortgage loans to be sold into the secondary market</t>
  </si>
  <si>
    <t>Commitments to make loans at fixed rates (in hundredths)</t>
  </si>
  <si>
    <t>Expiration period of commitment to make variable rate loan</t>
  </si>
  <si>
    <t>30 days</t>
  </si>
  <si>
    <t>Commitments to Make Loans [Member]</t>
  </si>
  <si>
    <t>Contractual amounts of financial instruments with off-balance-sheet risk</t>
  </si>
  <si>
    <t>Letters of Credit [Member]</t>
  </si>
  <si>
    <t>Unused Lines of Credit [Member]</t>
  </si>
  <si>
    <t>CONTINGENCIES (Details) (Employment Agreement Litigation, Benj. A. Smith III [Member], USD $)</t>
  </si>
  <si>
    <t>0 Months Ended</t>
  </si>
  <si>
    <t>Jan. 27, 2014</t>
  </si>
  <si>
    <t>Employment Agreement Litigation, Benj. A. Smith III [Member]</t>
  </si>
  <si>
    <t>Contingencies [Line Items]</t>
  </si>
  <si>
    <t>Monthly entitlement claimed by plaintiff</t>
  </si>
  <si>
    <t>Period of monthly damage claims sought for employment agreement</t>
  </si>
  <si>
    <t>P6Y</t>
  </si>
  <si>
    <t>Settlement liability, net of insurance proceeds</t>
  </si>
  <si>
    <t>SHAREHOLDERS' EQUITY (Details) (USD $)</t>
  </si>
  <si>
    <t>Category</t>
  </si>
  <si>
    <t>Jul. 03, 2013</t>
  </si>
  <si>
    <t>Number of classification of prompt corrective action regulations</t>
  </si>
  <si>
    <t>Compliance with Regulatory Capital Requirements under Banking Regulations [Line Items]</t>
  </si>
  <si>
    <t>CET1 capital (to risk weighted assets), required ratio (in hundredths)</t>
  </si>
  <si>
    <t>CET1 capital (to risk weighted assets), required buffer ratio (in hundredths)</t>
  </si>
  <si>
    <t>CET1 capital (to risk weighted assets), minimum required for capital adequacy purposes, required ratio (in hundredths)</t>
  </si>
  <si>
    <t>Minimum ratio of Tier 1 capital to risk-weighted assets required (in hundredths)</t>
  </si>
  <si>
    <t>Total capital (to risk weighted assets) minimum required for capital adequacy purposes, required ratio (in hundredths)</t>
  </si>
  <si>
    <t>Tier 1 capital (to average assets), required ratio (in hundredths)</t>
  </si>
  <si>
    <t>Summary of actual capital levels and minimum required levels [Abstract]</t>
  </si>
  <si>
    <t>CET1 capital (to risk weighted assets), actual amount</t>
  </si>
  <si>
    <t>CET1 capital (to risk weighted assets), actual ratio (in hundredths)</t>
  </si>
  <si>
    <t>Tier 1 capital (to risk weighted assets), actual amount</t>
  </si>
  <si>
    <t>Tier 1 capital (to risk weighted assets), actual ratio (in hundredths)</t>
  </si>
  <si>
    <t>Total capital (to risk weighted assets), actual amount</t>
  </si>
  <si>
    <t>Total capital (to risk weighted assets), actual ratio (in hundredths)</t>
  </si>
  <si>
    <t>Tier 1 capital (to average assets), actual amount</t>
  </si>
  <si>
    <t>Tier 1 capital (to average assets), actual ratio (in hundredths)</t>
  </si>
  <si>
    <t>CET1 capital (to risk weighted assets), minimum required for capital adequacy purposes, amount</t>
  </si>
  <si>
    <t>CET1 capital (to risk weighted assets), minimum required for capital adequacy purposes, ratio (in hundredths)</t>
  </si>
  <si>
    <t>Tier 1 capital (to risk weighted assets), minimum required for capital adequacy purposes, amount</t>
  </si>
  <si>
    <t>Tier 1 capital (to risk weighted assets), minimum required for capital adequacy purposes, ratio (in hundredths)</t>
  </si>
  <si>
    <t>Total capital (to risk weighted assets), minimum required for capital adequacy purposes, amount</t>
  </si>
  <si>
    <t>Total capital (to risk weighted assets) minimum required for capital adequacy purposes, ratio (in hundredths)</t>
  </si>
  <si>
    <t>Tier 1 capital (to average assets), minimum required for capital adequacy purposes, amount</t>
  </si>
  <si>
    <t>Tier 1 capital (to average assets), minimum required for capital adequacy purposes, ratio (in hundredths)</t>
  </si>
  <si>
    <t>Trust preferred securities that qualified as Tier one risk based capital</t>
  </si>
  <si>
    <t>Minimum [Member]</t>
  </si>
  <si>
    <t>Maximum [Member]</t>
  </si>
  <si>
    <t>Bank [Member]</t>
  </si>
  <si>
    <t>CET1 capital (to risk weighted assets) to be well capitalized under prompt corrective action regulations, amount</t>
  </si>
  <si>
    <t>Tier 1 capital (to risk weighted assets) to be well capitalized under prompt corrective action regulations, amount</t>
  </si>
  <si>
    <t>Total capital (to risk weighted assets) to be well capitalized under prompt corrective action regulations, amount</t>
  </si>
  <si>
    <t>Tier 1 capital (to average assets) to be well capitalized under prompt corrective action regulations, amount</t>
  </si>
  <si>
    <t>CET1 capital (to risk weighted assets) to be well capitalized under prompt corrective action regulations, ratio (in hundredths)</t>
  </si>
  <si>
    <t>Tier 1 capital (to risk weighted assets) to be well capitalized under prompt corrective action regulations, ratio (in hundredths)</t>
  </si>
  <si>
    <t>Total capital (to risk weighted assets) to be well capitalized under prompt corrective action regulations, ratio (in hundredths)</t>
  </si>
  <si>
    <t>Tier 1 capital (to average assets) to be well capitalized under prompt corrective action regulations, ratio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</si>
</sst>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15" fontId="18" fillId="0" borderId="0" xfId="0" applyNumberFormat="1" applyFont="1" applyAlignment="1">
      <alignment horizontal="left" wrapText="1" indent="1"/>
    </xf>
    <xf numFmtId="0" fontId="18" fillId="0" borderId="0" xfId="0" applyFont="1" applyAlignment="1">
      <alignment horizontal="left" wrapText="1" indent="1"/>
    </xf>
    <xf numFmtId="0" fontId="0" fillId="33" borderId="0" xfId="0" applyFill="1" applyAlignment="1">
      <alignment vertical="center" wrapText="1"/>
    </xf>
    <xf numFmtId="0" fontId="0" fillId="33" borderId="0" xfId="0" applyFill="1"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vertic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0" xfId="0" applyAlignment="1">
      <alignment wrapText="1"/>
    </xf>
    <xf numFmtId="0" fontId="0" fillId="0" borderId="10" xfId="0" applyBorder="1" applyAlignment="1">
      <alignment vertical="center" wrapText="1"/>
    </xf>
    <xf numFmtId="0" fontId="0" fillId="0" borderId="12" xfId="0" applyBorder="1" applyAlignment="1">
      <alignment vertical="center" wrapText="1"/>
    </xf>
    <xf numFmtId="0" fontId="0" fillId="33" borderId="0" xfId="0" applyFill="1" applyAlignment="1">
      <alignment wrapText="1"/>
    </xf>
    <xf numFmtId="0" fontId="0" fillId="34" borderId="0" xfId="0" applyFill="1" applyAlignment="1">
      <alignment wrapText="1"/>
    </xf>
    <xf numFmtId="0" fontId="0" fillId="0" borderId="12" xfId="0" applyBorder="1" applyAlignment="1">
      <alignment horizontal="left"/>
    </xf>
    <xf numFmtId="0" fontId="0" fillId="0" borderId="12" xfId="0" applyBorder="1" applyAlignment="1">
      <alignment wrapText="1"/>
    </xf>
    <xf numFmtId="15" fontId="18" fillId="0" borderId="0" xfId="0" applyNumberFormat="1" applyFont="1" applyAlignment="1">
      <alignment horizontal="left" wrapText="1" indent="1"/>
    </xf>
    <xf numFmtId="0" fontId="16" fillId="0" borderId="0" xfId="0" applyFont="1" applyAlignment="1">
      <alignment wrapText="1"/>
    </xf>
    <xf numFmtId="0" fontId="0" fillId="0" borderId="0" xfId="0" applyAlignment="1">
      <alignment horizontal="justify" wrapText="1"/>
    </xf>
    <xf numFmtId="0" fontId="0" fillId="0" borderId="10"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18" fillId="0" borderId="0" xfId="0" applyFont="1" applyAlignment="1">
      <alignment wrapText="1"/>
    </xf>
    <xf numFmtId="0" fontId="0" fillId="34" borderId="11" xfId="0" applyFill="1" applyBorder="1" applyAlignment="1">
      <alignment horizontal="right" wrapText="1"/>
    </xf>
    <xf numFmtId="15" fontId="18" fillId="0" borderId="0" xfId="0" applyNumberFormat="1" applyFont="1" applyAlignment="1">
      <alignment horizontal="center" wrapText="1"/>
    </xf>
    <xf numFmtId="15" fontId="18" fillId="0" borderId="0" xfId="0" applyNumberFormat="1" applyFont="1" applyAlignment="1">
      <alignment horizontal="center" wrapText="1"/>
    </xf>
    <xf numFmtId="15" fontId="0" fillId="0" borderId="10" xfId="0" applyNumberFormat="1" applyBorder="1" applyAlignment="1">
      <alignment wrapText="1"/>
    </xf>
    <xf numFmtId="0" fontId="0" fillId="0" borderId="0" xfId="0" applyAlignment="1">
      <alignment horizontal="left" wrapText="1"/>
    </xf>
    <xf numFmtId="0" fontId="18" fillId="0" borderId="0" xfId="0" applyFont="1" applyAlignment="1">
      <alignment horizontal="left" wrapText="1" indent="1"/>
    </xf>
    <xf numFmtId="0" fontId="0" fillId="0" borderId="0" xfId="0"/>
    <xf numFmtId="0" fontId="0" fillId="0" borderId="10" xfId="0" applyBorder="1"/>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center"/>
    </xf>
    <xf numFmtId="15" fontId="18" fillId="0" borderId="0" xfId="0" applyNumberFormat="1" applyFont="1" applyAlignment="1">
      <alignment vertical="center" wrapText="1"/>
    </xf>
    <xf numFmtId="0" fontId="0" fillId="0" borderId="0" xfId="0"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18" fillId="0" borderId="0" xfId="0" applyFont="1" applyAlignment="1">
      <alignment vertical="top" wrapText="1"/>
    </xf>
    <xf numFmtId="0" fontId="0" fillId="0" borderId="0" xfId="0" applyAlignment="1">
      <alignment vertical="center"/>
    </xf>
    <xf numFmtId="0" fontId="0" fillId="33" borderId="0" xfId="0" applyFill="1" applyAlignment="1">
      <alignment horizontal="left" vertical="center" wrapText="1" indent="1"/>
    </xf>
    <xf numFmtId="15" fontId="0" fillId="0" borderId="10" xfId="0" applyNumberFormat="1" applyBorder="1" applyAlignment="1">
      <alignment vertical="center" wrapText="1"/>
    </xf>
    <xf numFmtId="0" fontId="0" fillId="33" borderId="0" xfId="0" applyFill="1" applyAlignment="1">
      <alignment vertical="center"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2" xfId="0" applyBorder="1" applyAlignment="1">
      <alignment horizontal="right" wrapText="1"/>
    </xf>
    <xf numFmtId="0" fontId="0" fillId="0" borderId="0" xfId="0" applyAlignment="1">
      <alignment horizontal="right"/>
    </xf>
    <xf numFmtId="0" fontId="0" fillId="0" borderId="10" xfId="0" applyBorder="1" applyAlignment="1">
      <alignment horizontal="right"/>
    </xf>
    <xf numFmtId="0" fontId="0" fillId="0" borderId="10" xfId="0" applyBorder="1" applyAlignment="1">
      <alignment horizontal="left"/>
    </xf>
    <xf numFmtId="15" fontId="0" fillId="33" borderId="0" xfId="0" applyNumberFormat="1" applyFill="1" applyAlignment="1">
      <alignmen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3"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1053584</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33866789</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20.28515625" bestFit="1" customWidth="1"/>
    <col min="2" max="2" width="36.5703125" bestFit="1" customWidth="1"/>
    <col min="3" max="3" width="28.140625" customWidth="1"/>
    <col min="4" max="4" width="6.140625" customWidth="1"/>
    <col min="5" max="5" width="23.28515625" customWidth="1"/>
    <col min="6" max="7" width="28.140625" customWidth="1"/>
    <col min="8" max="8" width="6.140625" customWidth="1"/>
    <col min="9" max="9" width="20.140625" customWidth="1"/>
    <col min="10" max="10" width="5.140625" customWidth="1"/>
    <col min="11" max="11" width="28.140625" customWidth="1"/>
    <col min="12" max="12" width="6.140625" customWidth="1"/>
    <col min="13" max="13" width="23.28515625" customWidth="1"/>
    <col min="14" max="14" width="5.140625" customWidth="1"/>
    <col min="15" max="15" width="28.140625" customWidth="1"/>
    <col min="16" max="16" width="6.140625" customWidth="1"/>
    <col min="17" max="17" width="23.28515625" customWidth="1"/>
    <col min="18" max="18" width="5.140625" customWidth="1"/>
    <col min="19" max="19" width="28.140625" customWidth="1"/>
    <col min="20" max="20" width="6.140625" customWidth="1"/>
    <col min="21" max="21" width="23.28515625" customWidth="1"/>
    <col min="22" max="23" width="28.140625" customWidth="1"/>
    <col min="24" max="24" width="6.140625" customWidth="1"/>
    <col min="25" max="25" width="19.28515625" customWidth="1"/>
    <col min="26" max="26" width="5.140625" customWidth="1"/>
  </cols>
  <sheetData>
    <row r="1" spans="1:26" ht="15" customHeight="1" x14ac:dyDescent="0.25">
      <c r="A1" s="7" t="s">
        <v>207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208</v>
      </c>
      <c r="B3" s="40"/>
      <c r="C3" s="40"/>
      <c r="D3" s="40"/>
      <c r="E3" s="40"/>
      <c r="F3" s="40"/>
      <c r="G3" s="40"/>
      <c r="H3" s="40"/>
      <c r="I3" s="40"/>
      <c r="J3" s="40"/>
      <c r="K3" s="40"/>
      <c r="L3" s="40"/>
      <c r="M3" s="40"/>
      <c r="N3" s="40"/>
      <c r="O3" s="40"/>
      <c r="P3" s="40"/>
      <c r="Q3" s="40"/>
      <c r="R3" s="40"/>
      <c r="S3" s="40"/>
      <c r="T3" s="40"/>
      <c r="U3" s="40"/>
      <c r="V3" s="40"/>
      <c r="W3" s="40"/>
      <c r="X3" s="40"/>
      <c r="Y3" s="40"/>
      <c r="Z3" s="40"/>
    </row>
    <row r="4" spans="1:26" ht="15" customHeight="1" x14ac:dyDescent="0.25">
      <c r="A4" s="13" t="s">
        <v>207</v>
      </c>
      <c r="B4" s="48" t="s">
        <v>209</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ht="15" customHeight="1" x14ac:dyDescent="0.25">
      <c r="A6" s="13"/>
      <c r="B6" s="40" t="s">
        <v>210</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40"/>
      <c r="C7" s="40"/>
      <c r="D7" s="40"/>
      <c r="E7" s="40"/>
      <c r="F7" s="40"/>
      <c r="G7" s="40"/>
      <c r="H7" s="40"/>
      <c r="I7" s="40"/>
      <c r="J7" s="40"/>
      <c r="K7" s="40"/>
      <c r="L7" s="40"/>
      <c r="M7" s="40"/>
      <c r="N7" s="40"/>
      <c r="O7" s="40"/>
      <c r="P7" s="40"/>
      <c r="Q7" s="40"/>
      <c r="R7" s="40"/>
      <c r="S7" s="40"/>
      <c r="T7" s="40"/>
      <c r="U7" s="40"/>
      <c r="V7" s="40"/>
      <c r="W7" s="40"/>
      <c r="X7" s="40"/>
      <c r="Y7" s="40"/>
      <c r="Z7" s="40"/>
    </row>
    <row r="8" spans="1:26" ht="15" customHeight="1" x14ac:dyDescent="0.25">
      <c r="A8" s="13"/>
      <c r="B8" s="36"/>
      <c r="C8" s="37"/>
      <c r="D8" s="37" t="s">
        <v>211</v>
      </c>
      <c r="E8" s="37"/>
      <c r="F8" s="39"/>
      <c r="G8" s="40"/>
      <c r="H8" s="36" t="s">
        <v>213</v>
      </c>
      <c r="I8" s="36"/>
      <c r="J8" s="39"/>
      <c r="K8" s="40"/>
      <c r="L8" s="36" t="s">
        <v>213</v>
      </c>
      <c r="M8" s="36"/>
      <c r="N8" s="39"/>
      <c r="O8" s="37"/>
      <c r="P8" s="37" t="s">
        <v>217</v>
      </c>
      <c r="Q8" s="37"/>
      <c r="R8" s="39"/>
    </row>
    <row r="9" spans="1:26" ht="15" customHeight="1" x14ac:dyDescent="0.25">
      <c r="A9" s="13"/>
      <c r="B9" s="36"/>
      <c r="C9" s="37"/>
      <c r="D9" s="37" t="s">
        <v>212</v>
      </c>
      <c r="E9" s="37"/>
      <c r="F9" s="39"/>
      <c r="G9" s="40"/>
      <c r="H9" s="36" t="s">
        <v>214</v>
      </c>
      <c r="I9" s="36"/>
      <c r="J9" s="39"/>
      <c r="K9" s="40"/>
      <c r="L9" s="36" t="s">
        <v>214</v>
      </c>
      <c r="M9" s="36"/>
      <c r="N9" s="39"/>
      <c r="O9" s="37"/>
      <c r="P9" s="37" t="s">
        <v>218</v>
      </c>
      <c r="Q9" s="37"/>
      <c r="R9" s="39"/>
    </row>
    <row r="10" spans="1:26" ht="15.75" thickBot="1" x14ac:dyDescent="0.3">
      <c r="A10" s="13"/>
      <c r="B10" s="36"/>
      <c r="C10" s="37"/>
      <c r="D10" s="38"/>
      <c r="E10" s="38"/>
      <c r="F10" s="39"/>
      <c r="G10" s="40"/>
      <c r="H10" s="41" t="s">
        <v>215</v>
      </c>
      <c r="I10" s="41"/>
      <c r="J10" s="39"/>
      <c r="K10" s="40"/>
      <c r="L10" s="41" t="s">
        <v>216</v>
      </c>
      <c r="M10" s="41"/>
      <c r="N10" s="39"/>
      <c r="O10" s="37"/>
      <c r="P10" s="38"/>
      <c r="Q10" s="38"/>
      <c r="R10" s="39"/>
    </row>
    <row r="11" spans="1:26" ht="15.75" thickTop="1" x14ac:dyDescent="0.25">
      <c r="A11" s="13"/>
      <c r="B11" s="18">
        <v>42094</v>
      </c>
      <c r="C11" s="4"/>
      <c r="D11" s="42"/>
      <c r="E11" s="42"/>
      <c r="F11" s="17"/>
      <c r="G11" s="4"/>
      <c r="H11" s="42"/>
      <c r="I11" s="42"/>
      <c r="J11" s="17"/>
      <c r="K11" s="4"/>
      <c r="L11" s="42"/>
      <c r="M11" s="42"/>
      <c r="N11" s="17"/>
      <c r="O11" s="4"/>
      <c r="P11" s="42"/>
      <c r="Q11" s="42"/>
      <c r="R11" s="17"/>
    </row>
    <row r="12" spans="1:26" x14ac:dyDescent="0.25">
      <c r="A12" s="13"/>
      <c r="B12" s="19" t="s">
        <v>219</v>
      </c>
      <c r="C12" s="4"/>
      <c r="D12" s="36"/>
      <c r="E12" s="36"/>
      <c r="F12" s="17"/>
      <c r="G12" s="4"/>
      <c r="H12" s="36"/>
      <c r="I12" s="36"/>
      <c r="J12" s="17"/>
      <c r="K12" s="4"/>
      <c r="L12" s="36"/>
      <c r="M12" s="36"/>
      <c r="N12" s="17"/>
      <c r="O12" s="4"/>
      <c r="P12" s="36"/>
      <c r="Q12" s="36"/>
      <c r="R12" s="17"/>
    </row>
    <row r="13" spans="1:26" ht="30" x14ac:dyDescent="0.25">
      <c r="A13" s="13"/>
      <c r="B13" s="20" t="s">
        <v>220</v>
      </c>
      <c r="C13" s="21"/>
      <c r="D13" s="22" t="s">
        <v>221</v>
      </c>
      <c r="E13" s="23">
        <v>65619</v>
      </c>
      <c r="F13" s="24"/>
      <c r="G13" s="21"/>
      <c r="H13" s="22"/>
      <c r="I13" s="21">
        <v>162</v>
      </c>
      <c r="J13" s="24"/>
      <c r="K13" s="21"/>
      <c r="L13" s="22"/>
      <c r="M13" s="21" t="s">
        <v>222</v>
      </c>
      <c r="N13" s="24" t="s">
        <v>223</v>
      </c>
      <c r="O13" s="21"/>
      <c r="P13" s="22" t="s">
        <v>221</v>
      </c>
      <c r="Q13" s="23">
        <v>65700</v>
      </c>
      <c r="R13" s="24"/>
    </row>
    <row r="14" spans="1:26" x14ac:dyDescent="0.25">
      <c r="A14" s="13"/>
      <c r="B14" s="25" t="s">
        <v>224</v>
      </c>
      <c r="C14" s="26"/>
      <c r="D14" s="27"/>
      <c r="E14" s="28">
        <v>15832</v>
      </c>
      <c r="F14" s="29"/>
      <c r="G14" s="26"/>
      <c r="H14" s="27"/>
      <c r="I14" s="26">
        <v>114</v>
      </c>
      <c r="J14" s="29"/>
      <c r="K14" s="26"/>
      <c r="L14" s="27"/>
      <c r="M14" s="26" t="s">
        <v>225</v>
      </c>
      <c r="N14" s="29" t="s">
        <v>223</v>
      </c>
      <c r="O14" s="26"/>
      <c r="P14" s="27"/>
      <c r="Q14" s="28">
        <v>15932</v>
      </c>
      <c r="R14" s="29"/>
    </row>
    <row r="15" spans="1:26" x14ac:dyDescent="0.25">
      <c r="A15" s="13"/>
      <c r="B15" s="20" t="s">
        <v>226</v>
      </c>
      <c r="C15" s="21"/>
      <c r="D15" s="22"/>
      <c r="E15" s="23">
        <v>35643</v>
      </c>
      <c r="F15" s="24"/>
      <c r="G15" s="21"/>
      <c r="H15" s="22"/>
      <c r="I15" s="21">
        <v>637</v>
      </c>
      <c r="J15" s="24"/>
      <c r="K15" s="21"/>
      <c r="L15" s="22"/>
      <c r="M15" s="21" t="s">
        <v>227</v>
      </c>
      <c r="N15" s="24" t="s">
        <v>223</v>
      </c>
      <c r="O15" s="21"/>
      <c r="P15" s="22"/>
      <c r="Q15" s="23">
        <v>36227</v>
      </c>
      <c r="R15" s="24"/>
    </row>
    <row r="16" spans="1:26" x14ac:dyDescent="0.25">
      <c r="A16" s="13"/>
      <c r="B16" s="25" t="s">
        <v>228</v>
      </c>
      <c r="C16" s="26"/>
      <c r="D16" s="27"/>
      <c r="E16" s="28">
        <v>23520</v>
      </c>
      <c r="F16" s="29"/>
      <c r="G16" s="26"/>
      <c r="H16" s="27"/>
      <c r="I16" s="26">
        <v>446</v>
      </c>
      <c r="J16" s="29"/>
      <c r="K16" s="26"/>
      <c r="L16" s="27"/>
      <c r="M16" s="26" t="s">
        <v>229</v>
      </c>
      <c r="N16" s="29" t="s">
        <v>223</v>
      </c>
      <c r="O16" s="26"/>
      <c r="P16" s="27"/>
      <c r="Q16" s="28">
        <v>23960</v>
      </c>
      <c r="R16" s="29"/>
    </row>
    <row r="17" spans="1:18" ht="30" x14ac:dyDescent="0.25">
      <c r="A17" s="13"/>
      <c r="B17" s="20" t="s">
        <v>230</v>
      </c>
      <c r="C17" s="21"/>
      <c r="D17" s="22"/>
      <c r="E17" s="23">
        <v>12234</v>
      </c>
      <c r="F17" s="24"/>
      <c r="G17" s="21"/>
      <c r="H17" s="22"/>
      <c r="I17" s="21">
        <v>74</v>
      </c>
      <c r="J17" s="24"/>
      <c r="K17" s="21"/>
      <c r="L17" s="22"/>
      <c r="M17" s="21" t="s">
        <v>231</v>
      </c>
      <c r="N17" s="24" t="s">
        <v>223</v>
      </c>
      <c r="O17" s="21"/>
      <c r="P17" s="22"/>
      <c r="Q17" s="23">
        <v>12305</v>
      </c>
      <c r="R17" s="24"/>
    </row>
    <row r="18" spans="1:18" ht="15.75" thickBot="1" x14ac:dyDescent="0.3">
      <c r="A18" s="13"/>
      <c r="B18" s="25" t="s">
        <v>232</v>
      </c>
      <c r="C18" s="26"/>
      <c r="D18" s="30"/>
      <c r="E18" s="31">
        <v>1500</v>
      </c>
      <c r="F18" s="29"/>
      <c r="G18" s="26"/>
      <c r="H18" s="30"/>
      <c r="I18" s="32">
        <v>16</v>
      </c>
      <c r="J18" s="29"/>
      <c r="K18" s="26"/>
      <c r="L18" s="30"/>
      <c r="M18" s="32" t="s">
        <v>233</v>
      </c>
      <c r="N18" s="29"/>
      <c r="O18" s="26"/>
      <c r="P18" s="30"/>
      <c r="Q18" s="31">
        <v>1516</v>
      </c>
      <c r="R18" s="29"/>
    </row>
    <row r="19" spans="1:18" ht="16.5" thickTop="1" thickBot="1" x14ac:dyDescent="0.3">
      <c r="A19" s="13"/>
      <c r="B19" s="20"/>
      <c r="C19" s="21"/>
      <c r="D19" s="33" t="s">
        <v>221</v>
      </c>
      <c r="E19" s="34">
        <v>154348</v>
      </c>
      <c r="F19" s="24"/>
      <c r="G19" s="21"/>
      <c r="H19" s="33" t="s">
        <v>221</v>
      </c>
      <c r="I19" s="34">
        <v>1449</v>
      </c>
      <c r="J19" s="24"/>
      <c r="K19" s="21"/>
      <c r="L19" s="33" t="s">
        <v>221</v>
      </c>
      <c r="M19" s="35" t="s">
        <v>234</v>
      </c>
      <c r="N19" s="24" t="s">
        <v>223</v>
      </c>
      <c r="O19" s="21"/>
      <c r="P19" s="33" t="s">
        <v>221</v>
      </c>
      <c r="Q19" s="34">
        <v>155640</v>
      </c>
      <c r="R19" s="24"/>
    </row>
    <row r="20" spans="1:18" ht="15.75" thickTop="1" x14ac:dyDescent="0.25">
      <c r="A20" s="13"/>
      <c r="B20" s="19" t="s">
        <v>235</v>
      </c>
      <c r="C20" s="26"/>
      <c r="D20" s="27"/>
      <c r="E20" s="26"/>
      <c r="F20" s="29"/>
      <c r="G20" s="26"/>
      <c r="H20" s="27"/>
      <c r="I20" s="26"/>
      <c r="J20" s="29"/>
      <c r="K20" s="26"/>
      <c r="L20" s="27"/>
      <c r="M20" s="26"/>
      <c r="N20" s="29"/>
      <c r="O20" s="26"/>
      <c r="P20" s="27"/>
      <c r="Q20" s="26"/>
      <c r="R20" s="29"/>
    </row>
    <row r="21" spans="1:18" ht="15.75" thickBot="1" x14ac:dyDescent="0.3">
      <c r="A21" s="13"/>
      <c r="B21" s="20" t="s">
        <v>226</v>
      </c>
      <c r="C21" s="21"/>
      <c r="D21" s="33" t="s">
        <v>221</v>
      </c>
      <c r="E21" s="34">
        <v>43042</v>
      </c>
      <c r="F21" s="24"/>
      <c r="G21" s="21"/>
      <c r="H21" s="33" t="s">
        <v>221</v>
      </c>
      <c r="I21" s="35">
        <v>372</v>
      </c>
      <c r="J21" s="24"/>
      <c r="K21" s="21"/>
      <c r="L21" s="33" t="s">
        <v>221</v>
      </c>
      <c r="M21" s="35" t="s">
        <v>236</v>
      </c>
      <c r="N21" s="24" t="s">
        <v>223</v>
      </c>
      <c r="O21" s="21"/>
      <c r="P21" s="33" t="s">
        <v>221</v>
      </c>
      <c r="Q21" s="34">
        <v>43402</v>
      </c>
      <c r="R21" s="24"/>
    </row>
    <row r="22" spans="1:18" ht="15.75" thickTop="1" x14ac:dyDescent="0.25">
      <c r="A22" s="13"/>
      <c r="B22" s="25"/>
      <c r="C22" s="26"/>
      <c r="D22" s="27"/>
      <c r="E22" s="26"/>
      <c r="F22" s="29"/>
      <c r="G22" s="26"/>
      <c r="H22" s="27"/>
      <c r="I22" s="26"/>
      <c r="J22" s="29"/>
      <c r="K22" s="26"/>
      <c r="L22" s="27"/>
      <c r="M22" s="26"/>
      <c r="N22" s="29"/>
      <c r="O22" s="26"/>
      <c r="P22" s="27"/>
      <c r="Q22" s="26"/>
      <c r="R22" s="29"/>
    </row>
    <row r="23" spans="1:18" x14ac:dyDescent="0.25">
      <c r="A23" s="13"/>
      <c r="B23" s="18">
        <v>42004</v>
      </c>
      <c r="C23" s="21"/>
      <c r="D23" s="22"/>
      <c r="E23" s="21"/>
      <c r="F23" s="24"/>
      <c r="G23" s="21"/>
      <c r="H23" s="22"/>
      <c r="I23" s="21"/>
      <c r="J23" s="24"/>
      <c r="K23" s="21"/>
      <c r="L23" s="22"/>
      <c r="M23" s="21"/>
      <c r="N23" s="24"/>
      <c r="O23" s="21"/>
      <c r="P23" s="22"/>
      <c r="Q23" s="21"/>
      <c r="R23" s="24"/>
    </row>
    <row r="24" spans="1:18" x14ac:dyDescent="0.25">
      <c r="A24" s="13"/>
      <c r="B24" s="19" t="s">
        <v>219</v>
      </c>
      <c r="C24" s="26"/>
      <c r="D24" s="27"/>
      <c r="E24" s="26"/>
      <c r="F24" s="29"/>
      <c r="G24" s="26"/>
      <c r="H24" s="27"/>
      <c r="I24" s="26"/>
      <c r="J24" s="29"/>
      <c r="K24" s="26"/>
      <c r="L24" s="27"/>
      <c r="M24" s="26"/>
      <c r="N24" s="29"/>
      <c r="O24" s="26"/>
      <c r="P24" s="27"/>
      <c r="Q24" s="26"/>
      <c r="R24" s="29"/>
    </row>
    <row r="25" spans="1:18" ht="30" x14ac:dyDescent="0.25">
      <c r="A25" s="13"/>
      <c r="B25" s="20" t="s">
        <v>220</v>
      </c>
      <c r="C25" s="21"/>
      <c r="D25" s="22" t="s">
        <v>221</v>
      </c>
      <c r="E25" s="23">
        <v>67612</v>
      </c>
      <c r="F25" s="24"/>
      <c r="G25" s="21"/>
      <c r="H25" s="22" t="s">
        <v>221</v>
      </c>
      <c r="I25" s="21">
        <v>53</v>
      </c>
      <c r="J25" s="24"/>
      <c r="K25" s="21"/>
      <c r="L25" s="22" t="s">
        <v>221</v>
      </c>
      <c r="M25" s="21" t="s">
        <v>237</v>
      </c>
      <c r="N25" s="24" t="s">
        <v>223</v>
      </c>
      <c r="O25" s="21"/>
      <c r="P25" s="22" t="s">
        <v>221</v>
      </c>
      <c r="Q25" s="23">
        <v>67164</v>
      </c>
      <c r="R25" s="24"/>
    </row>
    <row r="26" spans="1:18" x14ac:dyDescent="0.25">
      <c r="A26" s="13"/>
      <c r="B26" s="25" t="s">
        <v>238</v>
      </c>
      <c r="C26" s="26"/>
      <c r="D26" s="27"/>
      <c r="E26" s="28">
        <v>16692</v>
      </c>
      <c r="F26" s="29"/>
      <c r="G26" s="26"/>
      <c r="H26" s="27"/>
      <c r="I26" s="26">
        <v>67</v>
      </c>
      <c r="J26" s="29"/>
      <c r="K26" s="26"/>
      <c r="L26" s="27"/>
      <c r="M26" s="26" t="s">
        <v>239</v>
      </c>
      <c r="N26" s="29" t="s">
        <v>223</v>
      </c>
      <c r="O26" s="26"/>
      <c r="P26" s="27"/>
      <c r="Q26" s="28">
        <v>16688</v>
      </c>
      <c r="R26" s="29"/>
    </row>
    <row r="27" spans="1:18" x14ac:dyDescent="0.25">
      <c r="A27" s="13"/>
      <c r="B27" s="20" t="s">
        <v>226</v>
      </c>
      <c r="C27" s="21"/>
      <c r="D27" s="22"/>
      <c r="E27" s="23">
        <v>37203</v>
      </c>
      <c r="F27" s="24"/>
      <c r="G27" s="21"/>
      <c r="H27" s="22"/>
      <c r="I27" s="21">
        <v>419</v>
      </c>
      <c r="J27" s="24"/>
      <c r="K27" s="21"/>
      <c r="L27" s="22"/>
      <c r="M27" s="21" t="s">
        <v>240</v>
      </c>
      <c r="N27" s="24" t="s">
        <v>223</v>
      </c>
      <c r="O27" s="21"/>
      <c r="P27" s="22"/>
      <c r="Q27" s="23">
        <v>37461</v>
      </c>
      <c r="R27" s="24"/>
    </row>
    <row r="28" spans="1:18" x14ac:dyDescent="0.25">
      <c r="A28" s="13"/>
      <c r="B28" s="25" t="s">
        <v>228</v>
      </c>
      <c r="C28" s="26"/>
      <c r="D28" s="27"/>
      <c r="E28" s="28">
        <v>25012</v>
      </c>
      <c r="F28" s="29"/>
      <c r="G28" s="26"/>
      <c r="H28" s="27"/>
      <c r="I28" s="26">
        <v>351</v>
      </c>
      <c r="J28" s="29"/>
      <c r="K28" s="26"/>
      <c r="L28" s="27"/>
      <c r="M28" s="26" t="s">
        <v>241</v>
      </c>
      <c r="N28" s="29" t="s">
        <v>223</v>
      </c>
      <c r="O28" s="26"/>
      <c r="P28" s="27"/>
      <c r="Q28" s="28">
        <v>25293</v>
      </c>
      <c r="R28" s="29"/>
    </row>
    <row r="29" spans="1:18" ht="30" x14ac:dyDescent="0.25">
      <c r="A29" s="13"/>
      <c r="B29" s="20" t="s">
        <v>230</v>
      </c>
      <c r="C29" s="21"/>
      <c r="D29" s="22"/>
      <c r="E29" s="23">
        <v>13762</v>
      </c>
      <c r="F29" s="24"/>
      <c r="G29" s="21"/>
      <c r="H29" s="22"/>
      <c r="I29" s="21">
        <v>34</v>
      </c>
      <c r="J29" s="24"/>
      <c r="K29" s="21"/>
      <c r="L29" s="22"/>
      <c r="M29" s="21" t="s">
        <v>242</v>
      </c>
      <c r="N29" s="24" t="s">
        <v>223</v>
      </c>
      <c r="O29" s="21"/>
      <c r="P29" s="22"/>
      <c r="Q29" s="23">
        <v>13766</v>
      </c>
      <c r="R29" s="24"/>
    </row>
    <row r="30" spans="1:18" ht="15.75" thickBot="1" x14ac:dyDescent="0.3">
      <c r="A30" s="13"/>
      <c r="B30" s="25" t="s">
        <v>232</v>
      </c>
      <c r="C30" s="26"/>
      <c r="D30" s="30"/>
      <c r="E30" s="31">
        <v>1500</v>
      </c>
      <c r="F30" s="29"/>
      <c r="G30" s="26"/>
      <c r="H30" s="30"/>
      <c r="I30" s="32">
        <v>2</v>
      </c>
      <c r="J30" s="29"/>
      <c r="K30" s="26"/>
      <c r="L30" s="30"/>
      <c r="M30" s="32" t="s">
        <v>233</v>
      </c>
      <c r="N30" s="29"/>
      <c r="O30" s="26"/>
      <c r="P30" s="30"/>
      <c r="Q30" s="31">
        <v>1502</v>
      </c>
      <c r="R30" s="29"/>
    </row>
    <row r="31" spans="1:18" ht="16.5" thickTop="1" thickBot="1" x14ac:dyDescent="0.3">
      <c r="A31" s="13"/>
      <c r="B31" s="20"/>
      <c r="C31" s="21"/>
      <c r="D31" s="33" t="s">
        <v>221</v>
      </c>
      <c r="E31" s="34">
        <v>161781</v>
      </c>
      <c r="F31" s="24"/>
      <c r="G31" s="21"/>
      <c r="H31" s="33" t="s">
        <v>221</v>
      </c>
      <c r="I31" s="35">
        <v>926</v>
      </c>
      <c r="J31" s="24"/>
      <c r="K31" s="21"/>
      <c r="L31" s="33" t="s">
        <v>221</v>
      </c>
      <c r="M31" s="35" t="s">
        <v>243</v>
      </c>
      <c r="N31" s="24" t="s">
        <v>223</v>
      </c>
      <c r="O31" s="21"/>
      <c r="P31" s="33" t="s">
        <v>221</v>
      </c>
      <c r="Q31" s="34">
        <v>161874</v>
      </c>
      <c r="R31" s="24"/>
    </row>
    <row r="32" spans="1:18" ht="15.75" thickTop="1" x14ac:dyDescent="0.25">
      <c r="A32" s="13"/>
      <c r="B32" s="19" t="s">
        <v>244</v>
      </c>
      <c r="C32" s="26"/>
      <c r="D32" s="27"/>
      <c r="E32" s="26"/>
      <c r="F32" s="29"/>
      <c r="G32" s="26"/>
      <c r="H32" s="27"/>
      <c r="I32" s="26"/>
      <c r="J32" s="29"/>
      <c r="K32" s="26"/>
      <c r="L32" s="27"/>
      <c r="M32" s="26"/>
      <c r="N32" s="29"/>
      <c r="O32" s="26"/>
      <c r="P32" s="27"/>
      <c r="Q32" s="26"/>
      <c r="R32" s="29"/>
    </row>
    <row r="33" spans="1:26" ht="15.75" thickBot="1" x14ac:dyDescent="0.3">
      <c r="A33" s="13"/>
      <c r="B33" s="20" t="s">
        <v>226</v>
      </c>
      <c r="C33" s="21"/>
      <c r="D33" s="33" t="s">
        <v>221</v>
      </c>
      <c r="E33" s="34">
        <v>31585</v>
      </c>
      <c r="F33" s="24"/>
      <c r="G33" s="21"/>
      <c r="H33" s="33" t="s">
        <v>221</v>
      </c>
      <c r="I33" s="35">
        <v>64</v>
      </c>
      <c r="J33" s="24"/>
      <c r="K33" s="21"/>
      <c r="L33" s="33" t="s">
        <v>221</v>
      </c>
      <c r="M33" s="35" t="s">
        <v>245</v>
      </c>
      <c r="N33" s="24" t="s">
        <v>223</v>
      </c>
      <c r="O33" s="21"/>
      <c r="P33" s="33" t="s">
        <v>221</v>
      </c>
      <c r="Q33" s="34">
        <v>31428</v>
      </c>
      <c r="R33" s="24"/>
    </row>
    <row r="34" spans="1:26" ht="15.75" thickTop="1" x14ac:dyDescent="0.25">
      <c r="A34" s="13"/>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30" customHeight="1" x14ac:dyDescent="0.25">
      <c r="A35" s="13"/>
      <c r="B35" s="40" t="s">
        <v>246</v>
      </c>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x14ac:dyDescent="0.25">
      <c r="A36" s="13"/>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 customHeight="1" x14ac:dyDescent="0.25">
      <c r="A37" s="13"/>
      <c r="B37" s="40" t="s">
        <v>247</v>
      </c>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5">
      <c r="A38" s="13"/>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1:26" ht="15.75" thickBot="1" x14ac:dyDescent="0.3">
      <c r="A39" s="13"/>
      <c r="B39" s="14"/>
      <c r="C39" s="4"/>
      <c r="D39" s="41" t="s">
        <v>248</v>
      </c>
      <c r="E39" s="41"/>
      <c r="F39" s="41"/>
      <c r="G39" s="41"/>
      <c r="H39" s="41"/>
      <c r="I39" s="41"/>
      <c r="J39" s="17"/>
      <c r="K39" s="4"/>
      <c r="L39" s="41" t="s">
        <v>249</v>
      </c>
      <c r="M39" s="41"/>
      <c r="N39" s="41"/>
      <c r="O39" s="41"/>
      <c r="P39" s="41"/>
      <c r="Q39" s="41"/>
      <c r="R39" s="17"/>
    </row>
    <row r="40" spans="1:26" ht="15.75" thickTop="1" x14ac:dyDescent="0.25">
      <c r="A40" s="13"/>
      <c r="B40" s="36"/>
      <c r="C40" s="40"/>
      <c r="D40" s="42" t="s">
        <v>211</v>
      </c>
      <c r="E40" s="42"/>
      <c r="F40" s="45"/>
      <c r="G40" s="46"/>
      <c r="H40" s="42" t="s">
        <v>217</v>
      </c>
      <c r="I40" s="42"/>
      <c r="J40" s="39"/>
      <c r="K40" s="40"/>
      <c r="L40" s="42" t="s">
        <v>211</v>
      </c>
      <c r="M40" s="42"/>
      <c r="N40" s="45"/>
      <c r="O40" s="46"/>
      <c r="P40" s="42" t="s">
        <v>217</v>
      </c>
      <c r="Q40" s="42"/>
      <c r="R40" s="39"/>
    </row>
    <row r="41" spans="1:26" ht="15.75" thickBot="1" x14ac:dyDescent="0.3">
      <c r="A41" s="13"/>
      <c r="B41" s="36"/>
      <c r="C41" s="40"/>
      <c r="D41" s="41" t="s">
        <v>212</v>
      </c>
      <c r="E41" s="41"/>
      <c r="F41" s="39"/>
      <c r="G41" s="40"/>
      <c r="H41" s="41" t="s">
        <v>218</v>
      </c>
      <c r="I41" s="41"/>
      <c r="J41" s="39"/>
      <c r="K41" s="40"/>
      <c r="L41" s="41" t="s">
        <v>212</v>
      </c>
      <c r="M41" s="41"/>
      <c r="N41" s="39"/>
      <c r="O41" s="40"/>
      <c r="P41" s="41" t="s">
        <v>218</v>
      </c>
      <c r="Q41" s="41"/>
      <c r="R41" s="39"/>
    </row>
    <row r="42" spans="1:26" ht="15.75" thickTop="1" x14ac:dyDescent="0.25">
      <c r="A42" s="13"/>
      <c r="B42" s="20" t="s">
        <v>250</v>
      </c>
      <c r="C42" s="43"/>
      <c r="D42" s="22" t="s">
        <v>221</v>
      </c>
      <c r="E42" s="23">
        <v>19030</v>
      </c>
      <c r="F42" s="24"/>
      <c r="G42" s="43"/>
      <c r="H42" s="22" t="s">
        <v>221</v>
      </c>
      <c r="I42" s="23">
        <v>19022</v>
      </c>
      <c r="J42" s="24"/>
      <c r="K42" s="43"/>
      <c r="L42" s="22" t="s">
        <v>221</v>
      </c>
      <c r="M42" s="23">
        <v>2592</v>
      </c>
      <c r="N42" s="24"/>
      <c r="O42" s="43"/>
      <c r="P42" s="22" t="s">
        <v>221</v>
      </c>
      <c r="Q42" s="23">
        <v>2606</v>
      </c>
      <c r="R42" s="24"/>
    </row>
    <row r="43" spans="1:26" x14ac:dyDescent="0.25">
      <c r="A43" s="13"/>
      <c r="B43" s="25" t="s">
        <v>251</v>
      </c>
      <c r="C43" s="44"/>
      <c r="D43" s="27"/>
      <c r="E43" s="28">
        <v>3796</v>
      </c>
      <c r="F43" s="29"/>
      <c r="G43" s="44"/>
      <c r="H43" s="27"/>
      <c r="I43" s="28">
        <v>3816</v>
      </c>
      <c r="J43" s="29"/>
      <c r="K43" s="44"/>
      <c r="L43" s="27"/>
      <c r="M43" s="28">
        <v>93449</v>
      </c>
      <c r="N43" s="29"/>
      <c r="O43" s="44"/>
      <c r="P43" s="27"/>
      <c r="Q43" s="28">
        <v>94048</v>
      </c>
      <c r="R43" s="29"/>
    </row>
    <row r="44" spans="1:26" x14ac:dyDescent="0.25">
      <c r="A44" s="13"/>
      <c r="B44" s="20" t="s">
        <v>252</v>
      </c>
      <c r="C44" s="43"/>
      <c r="D44" s="22"/>
      <c r="E44" s="23">
        <v>19976</v>
      </c>
      <c r="F44" s="24"/>
      <c r="G44" s="43"/>
      <c r="H44" s="22"/>
      <c r="I44" s="23">
        <v>20324</v>
      </c>
      <c r="J44" s="24"/>
      <c r="K44" s="43"/>
      <c r="L44" s="22"/>
      <c r="M44" s="23">
        <v>35906</v>
      </c>
      <c r="N44" s="24"/>
      <c r="O44" s="43"/>
      <c r="P44" s="22"/>
      <c r="Q44" s="23">
        <v>36393</v>
      </c>
      <c r="R44" s="24"/>
    </row>
    <row r="45" spans="1:26" ht="15.75" thickBot="1" x14ac:dyDescent="0.3">
      <c r="A45" s="13"/>
      <c r="B45" s="25" t="s">
        <v>253</v>
      </c>
      <c r="C45" s="44"/>
      <c r="D45" s="30"/>
      <c r="E45" s="32">
        <v>240</v>
      </c>
      <c r="F45" s="29"/>
      <c r="G45" s="44"/>
      <c r="H45" s="30"/>
      <c r="I45" s="32">
        <v>240</v>
      </c>
      <c r="J45" s="29"/>
      <c r="K45" s="44"/>
      <c r="L45" s="30"/>
      <c r="M45" s="31">
        <v>20901</v>
      </c>
      <c r="N45" s="29"/>
      <c r="O45" s="44"/>
      <c r="P45" s="30"/>
      <c r="Q45" s="31">
        <v>21077</v>
      </c>
      <c r="R45" s="29"/>
    </row>
    <row r="46" spans="1:26" ht="16.5" thickTop="1" thickBot="1" x14ac:dyDescent="0.3">
      <c r="A46" s="13"/>
      <c r="B46" s="43"/>
      <c r="C46" s="43"/>
      <c r="D46" s="33" t="s">
        <v>221</v>
      </c>
      <c r="E46" s="34">
        <v>43042</v>
      </c>
      <c r="F46" s="24"/>
      <c r="G46" s="43"/>
      <c r="H46" s="33" t="s">
        <v>221</v>
      </c>
      <c r="I46" s="34">
        <v>43402</v>
      </c>
      <c r="J46" s="24"/>
      <c r="K46" s="43"/>
      <c r="L46" s="33" t="s">
        <v>221</v>
      </c>
      <c r="M46" s="34">
        <v>152848</v>
      </c>
      <c r="N46" s="24"/>
      <c r="O46" s="43"/>
      <c r="P46" s="33" t="s">
        <v>221</v>
      </c>
      <c r="Q46" s="34">
        <v>154124</v>
      </c>
      <c r="R46" s="24"/>
    </row>
    <row r="47" spans="1:26" ht="15.75" thickTop="1" x14ac:dyDescent="0.25">
      <c r="A47" s="13"/>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5" customHeight="1" x14ac:dyDescent="0.25">
      <c r="A48" s="13"/>
      <c r="B48" s="40" t="s">
        <v>254</v>
      </c>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x14ac:dyDescent="0.25">
      <c r="A49" s="13"/>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5.75" thickBot="1" x14ac:dyDescent="0.3">
      <c r="A50" s="13"/>
      <c r="B50" s="14"/>
      <c r="C50" s="4"/>
      <c r="D50" s="41" t="s">
        <v>255</v>
      </c>
      <c r="E50" s="41"/>
      <c r="F50" s="41"/>
      <c r="G50" s="41"/>
      <c r="H50" s="41"/>
      <c r="I50" s="41"/>
      <c r="J50" s="17"/>
      <c r="K50" s="4"/>
      <c r="L50" s="41" t="s">
        <v>256</v>
      </c>
      <c r="M50" s="41"/>
      <c r="N50" s="41"/>
      <c r="O50" s="41"/>
      <c r="P50" s="41"/>
      <c r="Q50" s="41"/>
      <c r="R50" s="17"/>
      <c r="S50" s="4"/>
      <c r="T50" s="41" t="s">
        <v>129</v>
      </c>
      <c r="U50" s="41"/>
      <c r="V50" s="41"/>
      <c r="W50" s="41"/>
      <c r="X50" s="41"/>
      <c r="Y50" s="41"/>
      <c r="Z50" s="17"/>
    </row>
    <row r="51" spans="1:26" ht="15.75" thickTop="1" x14ac:dyDescent="0.25">
      <c r="A51" s="13"/>
      <c r="B51" s="47">
        <v>42094</v>
      </c>
      <c r="C51" s="40"/>
      <c r="D51" s="42" t="s">
        <v>217</v>
      </c>
      <c r="E51" s="42"/>
      <c r="F51" s="45"/>
      <c r="G51" s="46"/>
      <c r="H51" s="42" t="s">
        <v>214</v>
      </c>
      <c r="I51" s="42"/>
      <c r="J51" s="39"/>
      <c r="K51" s="40"/>
      <c r="L51" s="42" t="s">
        <v>217</v>
      </c>
      <c r="M51" s="42"/>
      <c r="N51" s="45"/>
      <c r="O51" s="46"/>
      <c r="P51" s="42" t="s">
        <v>214</v>
      </c>
      <c r="Q51" s="42"/>
      <c r="R51" s="39"/>
      <c r="S51" s="40"/>
      <c r="T51" s="42" t="s">
        <v>217</v>
      </c>
      <c r="U51" s="42"/>
      <c r="V51" s="45"/>
      <c r="W51" s="46"/>
      <c r="X51" s="42" t="s">
        <v>214</v>
      </c>
      <c r="Y51" s="42"/>
      <c r="Z51" s="39"/>
    </row>
    <row r="52" spans="1:26" ht="15.75" thickBot="1" x14ac:dyDescent="0.3">
      <c r="A52" s="13"/>
      <c r="B52" s="47"/>
      <c r="C52" s="40"/>
      <c r="D52" s="41" t="s">
        <v>218</v>
      </c>
      <c r="E52" s="41"/>
      <c r="F52" s="39"/>
      <c r="G52" s="40"/>
      <c r="H52" s="41" t="s">
        <v>257</v>
      </c>
      <c r="I52" s="41"/>
      <c r="J52" s="39"/>
      <c r="K52" s="40"/>
      <c r="L52" s="41" t="s">
        <v>218</v>
      </c>
      <c r="M52" s="41"/>
      <c r="N52" s="39"/>
      <c r="O52" s="40"/>
      <c r="P52" s="41" t="s">
        <v>257</v>
      </c>
      <c r="Q52" s="41"/>
      <c r="R52" s="39"/>
      <c r="S52" s="40"/>
      <c r="T52" s="41" t="s">
        <v>218</v>
      </c>
      <c r="U52" s="41"/>
      <c r="V52" s="39"/>
      <c r="W52" s="40"/>
      <c r="X52" s="41" t="s">
        <v>257</v>
      </c>
      <c r="Y52" s="41"/>
      <c r="Z52" s="39"/>
    </row>
    <row r="53" spans="1:26" ht="30.75" thickTop="1" x14ac:dyDescent="0.25">
      <c r="A53" s="13"/>
      <c r="B53" s="20" t="s">
        <v>220</v>
      </c>
      <c r="C53" s="43"/>
      <c r="D53" s="22" t="s">
        <v>221</v>
      </c>
      <c r="E53" s="23">
        <v>5747</v>
      </c>
      <c r="F53" s="24"/>
      <c r="G53" s="43"/>
      <c r="H53" s="22" t="s">
        <v>221</v>
      </c>
      <c r="I53" s="21" t="s">
        <v>258</v>
      </c>
      <c r="J53" s="24" t="s">
        <v>223</v>
      </c>
      <c r="K53" s="43"/>
      <c r="L53" s="22" t="s">
        <v>221</v>
      </c>
      <c r="M53" s="23">
        <v>19407</v>
      </c>
      <c r="N53" s="24"/>
      <c r="O53" s="43"/>
      <c r="P53" s="22" t="s">
        <v>221</v>
      </c>
      <c r="Q53" s="21" t="s">
        <v>259</v>
      </c>
      <c r="R53" s="24" t="s">
        <v>223</v>
      </c>
      <c r="S53" s="43"/>
      <c r="T53" s="22" t="s">
        <v>221</v>
      </c>
      <c r="U53" s="23">
        <v>25154</v>
      </c>
      <c r="V53" s="24"/>
      <c r="W53" s="43"/>
      <c r="X53" s="22" t="s">
        <v>221</v>
      </c>
      <c r="Y53" s="21" t="s">
        <v>222</v>
      </c>
      <c r="Z53" s="24" t="s">
        <v>223</v>
      </c>
    </row>
    <row r="54" spans="1:26" x14ac:dyDescent="0.25">
      <c r="A54" s="13"/>
      <c r="B54" s="25" t="s">
        <v>224</v>
      </c>
      <c r="C54" s="44"/>
      <c r="D54" s="27"/>
      <c r="E54" s="28">
        <v>2127</v>
      </c>
      <c r="F54" s="29"/>
      <c r="G54" s="44"/>
      <c r="H54" s="27"/>
      <c r="I54" s="26" t="s">
        <v>260</v>
      </c>
      <c r="J54" s="29" t="s">
        <v>223</v>
      </c>
      <c r="K54" s="44"/>
      <c r="L54" s="27"/>
      <c r="M54" s="28">
        <v>1084</v>
      </c>
      <c r="N54" s="29"/>
      <c r="O54" s="44"/>
      <c r="P54" s="27"/>
      <c r="Q54" s="26" t="s">
        <v>231</v>
      </c>
      <c r="R54" s="29" t="s">
        <v>223</v>
      </c>
      <c r="S54" s="44"/>
      <c r="T54" s="27"/>
      <c r="U54" s="28">
        <v>3211</v>
      </c>
      <c r="V54" s="29"/>
      <c r="W54" s="44"/>
      <c r="X54" s="27"/>
      <c r="Y54" s="26" t="s">
        <v>225</v>
      </c>
      <c r="Z54" s="29" t="s">
        <v>223</v>
      </c>
    </row>
    <row r="55" spans="1:26" x14ac:dyDescent="0.25">
      <c r="A55" s="13"/>
      <c r="B55" s="20" t="s">
        <v>226</v>
      </c>
      <c r="C55" s="43"/>
      <c r="D55" s="22"/>
      <c r="E55" s="23">
        <v>18188</v>
      </c>
      <c r="F55" s="24"/>
      <c r="G55" s="43"/>
      <c r="H55" s="22"/>
      <c r="I55" s="21" t="s">
        <v>261</v>
      </c>
      <c r="J55" s="24" t="s">
        <v>223</v>
      </c>
      <c r="K55" s="43"/>
      <c r="L55" s="22"/>
      <c r="M55" s="23">
        <v>2265</v>
      </c>
      <c r="N55" s="24"/>
      <c r="O55" s="43"/>
      <c r="P55" s="22"/>
      <c r="Q55" s="21" t="s">
        <v>262</v>
      </c>
      <c r="R55" s="24" t="s">
        <v>223</v>
      </c>
      <c r="S55" s="43"/>
      <c r="T55" s="22"/>
      <c r="U55" s="23">
        <v>20453</v>
      </c>
      <c r="V55" s="24"/>
      <c r="W55" s="43"/>
      <c r="X55" s="22"/>
      <c r="Y55" s="21" t="s">
        <v>263</v>
      </c>
      <c r="Z55" s="24" t="s">
        <v>223</v>
      </c>
    </row>
    <row r="56" spans="1:26" x14ac:dyDescent="0.25">
      <c r="A56" s="13"/>
      <c r="B56" s="25" t="s">
        <v>228</v>
      </c>
      <c r="C56" s="44"/>
      <c r="D56" s="27"/>
      <c r="E56" s="26" t="s">
        <v>233</v>
      </c>
      <c r="F56" s="29"/>
      <c r="G56" s="44"/>
      <c r="H56" s="27"/>
      <c r="I56" s="26" t="s">
        <v>233</v>
      </c>
      <c r="J56" s="29"/>
      <c r="K56" s="44"/>
      <c r="L56" s="27"/>
      <c r="M56" s="28">
        <v>1209</v>
      </c>
      <c r="N56" s="29"/>
      <c r="O56" s="44"/>
      <c r="P56" s="27"/>
      <c r="Q56" s="26" t="s">
        <v>229</v>
      </c>
      <c r="R56" s="29" t="s">
        <v>223</v>
      </c>
      <c r="S56" s="44"/>
      <c r="T56" s="27"/>
      <c r="U56" s="28">
        <v>1209</v>
      </c>
      <c r="V56" s="29"/>
      <c r="W56" s="44"/>
      <c r="X56" s="27"/>
      <c r="Y56" s="26" t="s">
        <v>229</v>
      </c>
      <c r="Z56" s="29" t="s">
        <v>223</v>
      </c>
    </row>
    <row r="57" spans="1:26" ht="30" x14ac:dyDescent="0.25">
      <c r="A57" s="13"/>
      <c r="B57" s="20" t="s">
        <v>230</v>
      </c>
      <c r="C57" s="43"/>
      <c r="D57" s="22"/>
      <c r="E57" s="23">
        <v>1080</v>
      </c>
      <c r="F57" s="24"/>
      <c r="G57" s="43"/>
      <c r="H57" s="22"/>
      <c r="I57" s="21" t="s">
        <v>264</v>
      </c>
      <c r="J57" s="24" t="s">
        <v>223</v>
      </c>
      <c r="K57" s="43"/>
      <c r="L57" s="22"/>
      <c r="M57" s="21">
        <v>501</v>
      </c>
      <c r="N57" s="24"/>
      <c r="O57" s="43"/>
      <c r="P57" s="22"/>
      <c r="Q57" s="21" t="s">
        <v>265</v>
      </c>
      <c r="R57" s="24" t="s">
        <v>223</v>
      </c>
      <c r="S57" s="43"/>
      <c r="T57" s="22"/>
      <c r="U57" s="23">
        <v>1581</v>
      </c>
      <c r="V57" s="24"/>
      <c r="W57" s="43"/>
      <c r="X57" s="22"/>
      <c r="Y57" s="21" t="s">
        <v>231</v>
      </c>
      <c r="Z57" s="24" t="s">
        <v>223</v>
      </c>
    </row>
    <row r="58" spans="1:26" ht="15.75" thickBot="1" x14ac:dyDescent="0.3">
      <c r="A58" s="13"/>
      <c r="B58" s="25" t="s">
        <v>232</v>
      </c>
      <c r="C58" s="44"/>
      <c r="D58" s="30"/>
      <c r="E58" s="32" t="s">
        <v>233</v>
      </c>
      <c r="F58" s="29"/>
      <c r="G58" s="44"/>
      <c r="H58" s="30"/>
      <c r="I58" s="32" t="s">
        <v>233</v>
      </c>
      <c r="J58" s="29"/>
      <c r="K58" s="44"/>
      <c r="L58" s="30"/>
      <c r="M58" s="32" t="s">
        <v>233</v>
      </c>
      <c r="N58" s="29"/>
      <c r="O58" s="44"/>
      <c r="P58" s="30"/>
      <c r="Q58" s="32" t="s">
        <v>233</v>
      </c>
      <c r="R58" s="29"/>
      <c r="S58" s="44"/>
      <c r="T58" s="30"/>
      <c r="U58" s="32" t="s">
        <v>233</v>
      </c>
      <c r="V58" s="29"/>
      <c r="W58" s="44"/>
      <c r="X58" s="30"/>
      <c r="Y58" s="32" t="s">
        <v>233</v>
      </c>
      <c r="Z58" s="29"/>
    </row>
    <row r="59" spans="1:26" ht="16.5" thickTop="1" thickBot="1" x14ac:dyDescent="0.3">
      <c r="A59" s="13"/>
      <c r="B59" s="20" t="s">
        <v>266</v>
      </c>
      <c r="C59" s="43"/>
      <c r="D59" s="33" t="s">
        <v>221</v>
      </c>
      <c r="E59" s="34">
        <v>27142</v>
      </c>
      <c r="F59" s="24"/>
      <c r="G59" s="43"/>
      <c r="H59" s="33" t="s">
        <v>221</v>
      </c>
      <c r="I59" s="35" t="s">
        <v>267</v>
      </c>
      <c r="J59" s="24" t="s">
        <v>223</v>
      </c>
      <c r="K59" s="43"/>
      <c r="L59" s="33" t="s">
        <v>221</v>
      </c>
      <c r="M59" s="34">
        <v>24466</v>
      </c>
      <c r="N59" s="24"/>
      <c r="O59" s="43"/>
      <c r="P59" s="33" t="s">
        <v>221</v>
      </c>
      <c r="Q59" s="35" t="s">
        <v>268</v>
      </c>
      <c r="R59" s="24" t="s">
        <v>223</v>
      </c>
      <c r="S59" s="43"/>
      <c r="T59" s="33" t="s">
        <v>221</v>
      </c>
      <c r="U59" s="34">
        <v>51608</v>
      </c>
      <c r="V59" s="24"/>
      <c r="W59" s="43"/>
      <c r="X59" s="33" t="s">
        <v>221</v>
      </c>
      <c r="Y59" s="35" t="s">
        <v>269</v>
      </c>
      <c r="Z59" s="24" t="s">
        <v>223</v>
      </c>
    </row>
    <row r="60" spans="1:26" ht="15.75" thickTop="1" x14ac:dyDescent="0.25">
      <c r="A60" s="13"/>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5.75" thickBot="1" x14ac:dyDescent="0.3">
      <c r="A61" s="13"/>
      <c r="B61" s="4"/>
      <c r="C61" s="4"/>
      <c r="D61" s="41" t="s">
        <v>255</v>
      </c>
      <c r="E61" s="41"/>
      <c r="F61" s="41"/>
      <c r="G61" s="41"/>
      <c r="H61" s="41"/>
      <c r="I61" s="41"/>
      <c r="J61" s="17"/>
      <c r="K61" s="4"/>
      <c r="L61" s="41" t="s">
        <v>256</v>
      </c>
      <c r="M61" s="41"/>
      <c r="N61" s="41"/>
      <c r="O61" s="41"/>
      <c r="P61" s="41"/>
      <c r="Q61" s="41"/>
      <c r="R61" s="17"/>
      <c r="S61" s="4"/>
      <c r="T61" s="41" t="s">
        <v>129</v>
      </c>
      <c r="U61" s="41"/>
      <c r="V61" s="41"/>
      <c r="W61" s="41"/>
      <c r="X61" s="41"/>
      <c r="Y61" s="41"/>
      <c r="Z61" s="17"/>
    </row>
    <row r="62" spans="1:26" ht="15.75" thickTop="1" x14ac:dyDescent="0.25">
      <c r="A62" s="13"/>
      <c r="B62" s="47">
        <v>42004</v>
      </c>
      <c r="C62" s="40"/>
      <c r="D62" s="42" t="s">
        <v>217</v>
      </c>
      <c r="E62" s="42"/>
      <c r="F62" s="45"/>
      <c r="G62" s="46"/>
      <c r="H62" s="42" t="s">
        <v>214</v>
      </c>
      <c r="I62" s="42"/>
      <c r="J62" s="39"/>
      <c r="K62" s="40"/>
      <c r="L62" s="42" t="s">
        <v>217</v>
      </c>
      <c r="M62" s="42"/>
      <c r="N62" s="45"/>
      <c r="O62" s="46"/>
      <c r="P62" s="42" t="s">
        <v>214</v>
      </c>
      <c r="Q62" s="42"/>
      <c r="R62" s="39"/>
      <c r="S62" s="40"/>
      <c r="T62" s="42" t="s">
        <v>217</v>
      </c>
      <c r="U62" s="42"/>
      <c r="V62" s="45"/>
      <c r="W62" s="46"/>
      <c r="X62" s="42" t="s">
        <v>214</v>
      </c>
      <c r="Y62" s="42"/>
      <c r="Z62" s="39"/>
    </row>
    <row r="63" spans="1:26" ht="15.75" thickBot="1" x14ac:dyDescent="0.3">
      <c r="A63" s="13"/>
      <c r="B63" s="47"/>
      <c r="C63" s="40"/>
      <c r="D63" s="41" t="s">
        <v>218</v>
      </c>
      <c r="E63" s="41"/>
      <c r="F63" s="39"/>
      <c r="G63" s="40"/>
      <c r="H63" s="41" t="s">
        <v>257</v>
      </c>
      <c r="I63" s="41"/>
      <c r="J63" s="39"/>
      <c r="K63" s="40"/>
      <c r="L63" s="41" t="s">
        <v>218</v>
      </c>
      <c r="M63" s="41"/>
      <c r="N63" s="39"/>
      <c r="O63" s="40"/>
      <c r="P63" s="41" t="s">
        <v>257</v>
      </c>
      <c r="Q63" s="41"/>
      <c r="R63" s="39"/>
      <c r="S63" s="40"/>
      <c r="T63" s="41" t="s">
        <v>218</v>
      </c>
      <c r="U63" s="41"/>
      <c r="V63" s="39"/>
      <c r="W63" s="40"/>
      <c r="X63" s="41" t="s">
        <v>257</v>
      </c>
      <c r="Y63" s="41"/>
      <c r="Z63" s="39"/>
    </row>
    <row r="64" spans="1:26" ht="30.75" thickTop="1" x14ac:dyDescent="0.25">
      <c r="A64" s="13"/>
      <c r="B64" s="20" t="s">
        <v>220</v>
      </c>
      <c r="C64" s="43"/>
      <c r="D64" s="22" t="s">
        <v>221</v>
      </c>
      <c r="E64" s="23">
        <v>16426</v>
      </c>
      <c r="F64" s="24"/>
      <c r="G64" s="43"/>
      <c r="H64" s="22" t="s">
        <v>221</v>
      </c>
      <c r="I64" s="21" t="s">
        <v>270</v>
      </c>
      <c r="J64" s="24" t="s">
        <v>223</v>
      </c>
      <c r="K64" s="43"/>
      <c r="L64" s="22" t="s">
        <v>221</v>
      </c>
      <c r="M64" s="23">
        <v>35350</v>
      </c>
      <c r="N64" s="24"/>
      <c r="O64" s="43"/>
      <c r="P64" s="22" t="s">
        <v>221</v>
      </c>
      <c r="Q64" s="21" t="s">
        <v>271</v>
      </c>
      <c r="R64" s="24" t="s">
        <v>223</v>
      </c>
      <c r="S64" s="43"/>
      <c r="T64" s="22" t="s">
        <v>221</v>
      </c>
      <c r="U64" s="23">
        <v>51776</v>
      </c>
      <c r="V64" s="24"/>
      <c r="W64" s="43"/>
      <c r="X64" s="22" t="s">
        <v>221</v>
      </c>
      <c r="Y64" s="21" t="s">
        <v>237</v>
      </c>
      <c r="Z64" s="24" t="s">
        <v>223</v>
      </c>
    </row>
    <row r="65" spans="1:26" x14ac:dyDescent="0.25">
      <c r="A65" s="13"/>
      <c r="B65" s="25" t="s">
        <v>224</v>
      </c>
      <c r="C65" s="44"/>
      <c r="D65" s="27"/>
      <c r="E65" s="26" t="s">
        <v>233</v>
      </c>
      <c r="F65" s="29"/>
      <c r="G65" s="44"/>
      <c r="H65" s="27"/>
      <c r="I65" s="26" t="s">
        <v>233</v>
      </c>
      <c r="J65" s="29"/>
      <c r="K65" s="44"/>
      <c r="L65" s="27"/>
      <c r="M65" s="28">
        <v>9732</v>
      </c>
      <c r="N65" s="29"/>
      <c r="O65" s="44"/>
      <c r="P65" s="27"/>
      <c r="Q65" s="26" t="s">
        <v>239</v>
      </c>
      <c r="R65" s="29" t="s">
        <v>223</v>
      </c>
      <c r="S65" s="44"/>
      <c r="T65" s="27"/>
      <c r="U65" s="28">
        <v>9732</v>
      </c>
      <c r="V65" s="29"/>
      <c r="W65" s="44"/>
      <c r="X65" s="27"/>
      <c r="Y65" s="26" t="s">
        <v>239</v>
      </c>
      <c r="Z65" s="29" t="s">
        <v>223</v>
      </c>
    </row>
    <row r="66" spans="1:26" x14ac:dyDescent="0.25">
      <c r="A66" s="13"/>
      <c r="B66" s="20" t="s">
        <v>226</v>
      </c>
      <c r="C66" s="43"/>
      <c r="D66" s="22"/>
      <c r="E66" s="23">
        <v>26820</v>
      </c>
      <c r="F66" s="24"/>
      <c r="G66" s="43"/>
      <c r="H66" s="22"/>
      <c r="I66" s="21" t="s">
        <v>272</v>
      </c>
      <c r="J66" s="24" t="s">
        <v>223</v>
      </c>
      <c r="K66" s="43"/>
      <c r="L66" s="22"/>
      <c r="M66" s="23">
        <v>4545</v>
      </c>
      <c r="N66" s="24"/>
      <c r="O66" s="43"/>
      <c r="P66" s="22"/>
      <c r="Q66" s="21" t="s">
        <v>273</v>
      </c>
      <c r="R66" s="24" t="s">
        <v>223</v>
      </c>
      <c r="S66" s="43"/>
      <c r="T66" s="22"/>
      <c r="U66" s="23">
        <v>31365</v>
      </c>
      <c r="V66" s="24"/>
      <c r="W66" s="43"/>
      <c r="X66" s="22"/>
      <c r="Y66" s="21" t="s">
        <v>274</v>
      </c>
      <c r="Z66" s="24" t="s">
        <v>223</v>
      </c>
    </row>
    <row r="67" spans="1:26" x14ac:dyDescent="0.25">
      <c r="A67" s="13"/>
      <c r="B67" s="25" t="s">
        <v>228</v>
      </c>
      <c r="C67" s="44"/>
      <c r="D67" s="27"/>
      <c r="E67" s="28">
        <v>3982</v>
      </c>
      <c r="F67" s="29"/>
      <c r="G67" s="44"/>
      <c r="H67" s="27"/>
      <c r="I67" s="26" t="s">
        <v>275</v>
      </c>
      <c r="J67" s="29" t="s">
        <v>223</v>
      </c>
      <c r="K67" s="44"/>
      <c r="L67" s="27"/>
      <c r="M67" s="28">
        <v>3240</v>
      </c>
      <c r="N67" s="29"/>
      <c r="O67" s="44"/>
      <c r="P67" s="27"/>
      <c r="Q67" s="26" t="s">
        <v>276</v>
      </c>
      <c r="R67" s="29" t="s">
        <v>223</v>
      </c>
      <c r="S67" s="44"/>
      <c r="T67" s="27"/>
      <c r="U67" s="28">
        <v>7222</v>
      </c>
      <c r="V67" s="29"/>
      <c r="W67" s="44"/>
      <c r="X67" s="27"/>
      <c r="Y67" s="26" t="s">
        <v>241</v>
      </c>
      <c r="Z67" s="29" t="s">
        <v>223</v>
      </c>
    </row>
    <row r="68" spans="1:26" ht="30" x14ac:dyDescent="0.25">
      <c r="A68" s="13"/>
      <c r="B68" s="20" t="s">
        <v>230</v>
      </c>
      <c r="C68" s="43"/>
      <c r="D68" s="22"/>
      <c r="E68" s="23">
        <v>4187</v>
      </c>
      <c r="F68" s="24"/>
      <c r="G68" s="43"/>
      <c r="H68" s="22"/>
      <c r="I68" s="21" t="s">
        <v>277</v>
      </c>
      <c r="J68" s="24" t="s">
        <v>223</v>
      </c>
      <c r="K68" s="43"/>
      <c r="L68" s="22"/>
      <c r="M68" s="23">
        <v>1988</v>
      </c>
      <c r="N68" s="24"/>
      <c r="O68" s="43"/>
      <c r="P68" s="22"/>
      <c r="Q68" s="21" t="s">
        <v>278</v>
      </c>
      <c r="R68" s="24" t="s">
        <v>223</v>
      </c>
      <c r="S68" s="43"/>
      <c r="T68" s="22"/>
      <c r="U68" s="23">
        <v>6175</v>
      </c>
      <c r="V68" s="24"/>
      <c r="W68" s="43"/>
      <c r="X68" s="22"/>
      <c r="Y68" s="21" t="s">
        <v>242</v>
      </c>
      <c r="Z68" s="24" t="s">
        <v>223</v>
      </c>
    </row>
    <row r="69" spans="1:26" ht="15.75" thickBot="1" x14ac:dyDescent="0.3">
      <c r="A69" s="13"/>
      <c r="B69" s="25" t="s">
        <v>232</v>
      </c>
      <c r="C69" s="44"/>
      <c r="D69" s="30"/>
      <c r="E69" s="32" t="s">
        <v>233</v>
      </c>
      <c r="F69" s="29"/>
      <c r="G69" s="44"/>
      <c r="H69" s="30"/>
      <c r="I69" s="32" t="s">
        <v>233</v>
      </c>
      <c r="J69" s="29"/>
      <c r="K69" s="44"/>
      <c r="L69" s="30"/>
      <c r="M69" s="32" t="s">
        <v>233</v>
      </c>
      <c r="N69" s="29"/>
      <c r="O69" s="44"/>
      <c r="P69" s="30"/>
      <c r="Q69" s="32" t="s">
        <v>233</v>
      </c>
      <c r="R69" s="29"/>
      <c r="S69" s="44"/>
      <c r="T69" s="30"/>
      <c r="U69" s="32" t="s">
        <v>233</v>
      </c>
      <c r="V69" s="29"/>
      <c r="W69" s="44"/>
      <c r="X69" s="30"/>
      <c r="Y69" s="32" t="s">
        <v>233</v>
      </c>
      <c r="Z69" s="29"/>
    </row>
    <row r="70" spans="1:26" ht="16.5" thickTop="1" thickBot="1" x14ac:dyDescent="0.3">
      <c r="A70" s="13"/>
      <c r="B70" s="20" t="s">
        <v>266</v>
      </c>
      <c r="C70" s="43"/>
      <c r="D70" s="33" t="s">
        <v>221</v>
      </c>
      <c r="E70" s="34">
        <v>51415</v>
      </c>
      <c r="F70" s="24"/>
      <c r="G70" s="43"/>
      <c r="H70" s="33" t="s">
        <v>221</v>
      </c>
      <c r="I70" s="35" t="s">
        <v>279</v>
      </c>
      <c r="J70" s="24" t="s">
        <v>223</v>
      </c>
      <c r="K70" s="43"/>
      <c r="L70" s="33" t="s">
        <v>221</v>
      </c>
      <c r="M70" s="34">
        <v>54855</v>
      </c>
      <c r="N70" s="24"/>
      <c r="O70" s="43"/>
      <c r="P70" s="33" t="s">
        <v>221</v>
      </c>
      <c r="Q70" s="35" t="s">
        <v>280</v>
      </c>
      <c r="R70" s="24" t="s">
        <v>223</v>
      </c>
      <c r="S70" s="43"/>
      <c r="T70" s="33" t="s">
        <v>221</v>
      </c>
      <c r="U70" s="34">
        <v>106270</v>
      </c>
      <c r="V70" s="24"/>
      <c r="W70" s="43"/>
      <c r="X70" s="33" t="s">
        <v>221</v>
      </c>
      <c r="Y70" s="35" t="s">
        <v>281</v>
      </c>
      <c r="Z70" s="24" t="s">
        <v>223</v>
      </c>
    </row>
    <row r="71" spans="1:26" ht="15.75" thickTop="1" x14ac:dyDescent="0.25">
      <c r="A71" s="13"/>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5" customHeight="1" x14ac:dyDescent="0.25">
      <c r="A72" s="13"/>
      <c r="B72" s="40" t="s">
        <v>282</v>
      </c>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x14ac:dyDescent="0.25">
      <c r="A73" s="13"/>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5" customHeight="1" x14ac:dyDescent="0.25">
      <c r="A74" s="13"/>
      <c r="B74" s="40" t="s">
        <v>283</v>
      </c>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x14ac:dyDescent="0.25">
      <c r="A75" s="13"/>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5" customHeight="1" x14ac:dyDescent="0.25">
      <c r="A76" s="13"/>
      <c r="B76" s="40" t="s">
        <v>284</v>
      </c>
      <c r="C76" s="40"/>
      <c r="D76" s="40"/>
      <c r="E76" s="40"/>
      <c r="F76" s="40"/>
      <c r="G76" s="40"/>
      <c r="H76" s="40"/>
      <c r="I76" s="40"/>
      <c r="J76" s="40"/>
      <c r="K76" s="40"/>
      <c r="L76" s="40"/>
      <c r="M76" s="40"/>
      <c r="N76" s="40"/>
      <c r="O76" s="40"/>
      <c r="P76" s="40"/>
      <c r="Q76" s="40"/>
      <c r="R76" s="40"/>
      <c r="S76" s="40"/>
      <c r="T76" s="40"/>
      <c r="U76" s="40"/>
      <c r="V76" s="40"/>
      <c r="W76" s="40"/>
      <c r="X76" s="40"/>
      <c r="Y76" s="40"/>
      <c r="Z76" s="40"/>
    </row>
  </sheetData>
  <mergeCells count="128">
    <mergeCell ref="B76:Z76"/>
    <mergeCell ref="B60:Z60"/>
    <mergeCell ref="B71:Z71"/>
    <mergeCell ref="B72:Z72"/>
    <mergeCell ref="B73:Z73"/>
    <mergeCell ref="B74:Z74"/>
    <mergeCell ref="B75:Z75"/>
    <mergeCell ref="B34:Z34"/>
    <mergeCell ref="B35:Z35"/>
    <mergeCell ref="B36:Z36"/>
    <mergeCell ref="B37:Z37"/>
    <mergeCell ref="B38:Z38"/>
    <mergeCell ref="B47:Z47"/>
    <mergeCell ref="Z62:Z63"/>
    <mergeCell ref="A1:A2"/>
    <mergeCell ref="B1:Z1"/>
    <mergeCell ref="B2:Z2"/>
    <mergeCell ref="B3:Z3"/>
    <mergeCell ref="A4:A76"/>
    <mergeCell ref="B4:Z4"/>
    <mergeCell ref="B5:Z5"/>
    <mergeCell ref="B6:Z6"/>
    <mergeCell ref="B7:Z7"/>
    <mergeCell ref="T62:U62"/>
    <mergeCell ref="T63:U63"/>
    <mergeCell ref="V62:V63"/>
    <mergeCell ref="W62:W63"/>
    <mergeCell ref="X62:Y62"/>
    <mergeCell ref="X63:Y63"/>
    <mergeCell ref="N62:N63"/>
    <mergeCell ref="O62:O63"/>
    <mergeCell ref="P62:Q62"/>
    <mergeCell ref="P63:Q63"/>
    <mergeCell ref="R62:R63"/>
    <mergeCell ref="S62:S63"/>
    <mergeCell ref="H62:I62"/>
    <mergeCell ref="H63:I63"/>
    <mergeCell ref="J62:J63"/>
    <mergeCell ref="K62:K63"/>
    <mergeCell ref="L62:M62"/>
    <mergeCell ref="L63:M63"/>
    <mergeCell ref="Z51:Z52"/>
    <mergeCell ref="D61:I61"/>
    <mergeCell ref="L61:Q61"/>
    <mergeCell ref="T61:Y61"/>
    <mergeCell ref="B62:B63"/>
    <mergeCell ref="C62:C63"/>
    <mergeCell ref="D62:E62"/>
    <mergeCell ref="D63:E63"/>
    <mergeCell ref="F62:F63"/>
    <mergeCell ref="G62:G63"/>
    <mergeCell ref="T51:U51"/>
    <mergeCell ref="T52:U52"/>
    <mergeCell ref="V51:V52"/>
    <mergeCell ref="W51:W52"/>
    <mergeCell ref="X51:Y51"/>
    <mergeCell ref="X52:Y52"/>
    <mergeCell ref="N51:N52"/>
    <mergeCell ref="O51:O52"/>
    <mergeCell ref="P51:Q51"/>
    <mergeCell ref="P52:Q52"/>
    <mergeCell ref="R51:R52"/>
    <mergeCell ref="S51:S52"/>
    <mergeCell ref="H51:I51"/>
    <mergeCell ref="H52:I52"/>
    <mergeCell ref="J51:J52"/>
    <mergeCell ref="K51:K52"/>
    <mergeCell ref="L51:M51"/>
    <mergeCell ref="L52:M52"/>
    <mergeCell ref="B51:B52"/>
    <mergeCell ref="C51:C52"/>
    <mergeCell ref="D51:E51"/>
    <mergeCell ref="D52:E52"/>
    <mergeCell ref="F51:F52"/>
    <mergeCell ref="G51:G52"/>
    <mergeCell ref="P40:Q40"/>
    <mergeCell ref="P41:Q41"/>
    <mergeCell ref="R40:R41"/>
    <mergeCell ref="D50:I50"/>
    <mergeCell ref="L50:Q50"/>
    <mergeCell ref="T50:Y50"/>
    <mergeCell ref="B48:Z48"/>
    <mergeCell ref="B49:Z49"/>
    <mergeCell ref="J40:J41"/>
    <mergeCell ref="K40:K41"/>
    <mergeCell ref="L40:M40"/>
    <mergeCell ref="L41:M41"/>
    <mergeCell ref="N40:N41"/>
    <mergeCell ref="O40:O41"/>
    <mergeCell ref="D39:I39"/>
    <mergeCell ref="L39:Q39"/>
    <mergeCell ref="B40:B41"/>
    <mergeCell ref="C40:C41"/>
    <mergeCell ref="D40:E40"/>
    <mergeCell ref="D41:E41"/>
    <mergeCell ref="F40:F41"/>
    <mergeCell ref="G40:G41"/>
    <mergeCell ref="H40:I40"/>
    <mergeCell ref="H41:I41"/>
    <mergeCell ref="R8:R10"/>
    <mergeCell ref="D11:E11"/>
    <mergeCell ref="H11:I11"/>
    <mergeCell ref="L11:M11"/>
    <mergeCell ref="P11:Q11"/>
    <mergeCell ref="D12:E12"/>
    <mergeCell ref="H12:I12"/>
    <mergeCell ref="L12:M12"/>
    <mergeCell ref="P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5"/>
  <sheetViews>
    <sheetView showGridLines="0" workbookViewId="0"/>
  </sheetViews>
  <sheetFormatPr defaultRowHeight="15" x14ac:dyDescent="0.25"/>
  <cols>
    <col min="1" max="1" width="16.28515625" bestFit="1" customWidth="1"/>
    <col min="2" max="2" width="36.5703125" bestFit="1" customWidth="1"/>
    <col min="3" max="3" width="36.5703125" customWidth="1"/>
    <col min="4" max="4" width="8.5703125" customWidth="1"/>
    <col min="5" max="5" width="36.5703125" customWidth="1"/>
    <col min="6" max="6" width="7.28515625" customWidth="1"/>
    <col min="7" max="7" width="36.5703125" customWidth="1"/>
    <col min="8" max="8" width="8.5703125" customWidth="1"/>
    <col min="9" max="9" width="36.5703125" customWidth="1"/>
    <col min="10" max="10" width="7.28515625" customWidth="1"/>
    <col min="11" max="11" width="36.5703125" customWidth="1"/>
    <col min="12" max="12" width="8.5703125" customWidth="1"/>
    <col min="13" max="13" width="33.140625" customWidth="1"/>
    <col min="14" max="14" width="7.28515625" customWidth="1"/>
    <col min="15" max="15" width="36.5703125" customWidth="1"/>
    <col min="16" max="16" width="8.5703125" customWidth="1"/>
    <col min="17" max="17" width="36.5703125" customWidth="1"/>
    <col min="18" max="18" width="7.28515625" customWidth="1"/>
    <col min="19" max="19" width="36.5703125" customWidth="1"/>
    <col min="20" max="20" width="8.5703125" customWidth="1"/>
    <col min="21" max="21" width="36.5703125" customWidth="1"/>
    <col min="22" max="22" width="7.28515625" customWidth="1"/>
    <col min="23" max="23" width="36.5703125" customWidth="1"/>
    <col min="24" max="24" width="8.5703125" customWidth="1"/>
    <col min="25" max="25" width="24" customWidth="1"/>
    <col min="26" max="27" width="36.5703125" customWidth="1"/>
    <col min="28" max="28" width="8.5703125" customWidth="1"/>
    <col min="29" max="29" width="24" customWidth="1"/>
    <col min="30" max="31" width="36.5703125" customWidth="1"/>
    <col min="32" max="32" width="8.5703125" customWidth="1"/>
    <col min="33" max="33" width="13.5703125" customWidth="1"/>
    <col min="34" max="34" width="36.5703125" customWidth="1"/>
  </cols>
  <sheetData>
    <row r="1" spans="1:34" ht="15" customHeight="1" x14ac:dyDescent="0.25">
      <c r="A1" s="7" t="s">
        <v>285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286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 customHeight="1" x14ac:dyDescent="0.25">
      <c r="A4" s="13" t="s">
        <v>285</v>
      </c>
      <c r="B4" s="40" t="s">
        <v>287</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5" customHeight="1" x14ac:dyDescent="0.25">
      <c r="A6" s="13"/>
      <c r="B6" s="40" t="s">
        <v>288</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ht="15" customHeight="1" x14ac:dyDescent="0.25">
      <c r="A7" s="13"/>
      <c r="B7" s="40" t="s">
        <v>55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ht="15" customHeight="1" x14ac:dyDescent="0.25">
      <c r="A8" s="13"/>
      <c r="B8" s="40"/>
      <c r="C8" s="40"/>
      <c r="D8" s="40" t="s">
        <v>289</v>
      </c>
      <c r="E8" s="40"/>
      <c r="F8" s="39"/>
      <c r="G8" s="40"/>
      <c r="H8" s="40" t="s">
        <v>290</v>
      </c>
      <c r="I8" s="40"/>
      <c r="J8" s="39"/>
    </row>
    <row r="9" spans="1:34" ht="15.75" thickBot="1" x14ac:dyDescent="0.3">
      <c r="A9" s="13"/>
      <c r="B9" s="40"/>
      <c r="C9" s="40"/>
      <c r="D9" s="56">
        <v>2015</v>
      </c>
      <c r="E9" s="56"/>
      <c r="F9" s="39"/>
      <c r="G9" s="40"/>
      <c r="H9" s="56">
        <v>2014</v>
      </c>
      <c r="I9" s="56"/>
      <c r="J9" s="39"/>
    </row>
    <row r="10" spans="1:34" ht="15.75" thickTop="1" x14ac:dyDescent="0.25">
      <c r="A10" s="13"/>
      <c r="B10" s="43" t="s">
        <v>291</v>
      </c>
      <c r="C10" s="43"/>
      <c r="D10" s="22" t="s">
        <v>221</v>
      </c>
      <c r="E10" s="23">
        <v>341530</v>
      </c>
      <c r="F10" s="24"/>
      <c r="G10" s="43"/>
      <c r="H10" s="22" t="s">
        <v>221</v>
      </c>
      <c r="I10" s="23">
        <v>327674</v>
      </c>
      <c r="J10" s="24"/>
    </row>
    <row r="11" spans="1:34" x14ac:dyDescent="0.25">
      <c r="A11" s="13"/>
      <c r="B11" s="44"/>
      <c r="C11" s="44"/>
      <c r="D11" s="27"/>
      <c r="E11" s="26"/>
      <c r="F11" s="29"/>
      <c r="G11" s="44"/>
      <c r="H11" s="27"/>
      <c r="I11" s="26"/>
      <c r="J11" s="29"/>
    </row>
    <row r="12" spans="1:34" x14ac:dyDescent="0.25">
      <c r="A12" s="13"/>
      <c r="B12" s="43" t="s">
        <v>292</v>
      </c>
      <c r="C12" s="43"/>
      <c r="D12" s="22"/>
      <c r="E12" s="21"/>
      <c r="F12" s="24"/>
      <c r="G12" s="43"/>
      <c r="H12" s="22"/>
      <c r="I12" s="21"/>
      <c r="J12" s="24"/>
    </row>
    <row r="13" spans="1:34" x14ac:dyDescent="0.25">
      <c r="A13" s="13"/>
      <c r="B13" s="44" t="s">
        <v>293</v>
      </c>
      <c r="C13" s="44"/>
      <c r="D13" s="27"/>
      <c r="E13" s="28">
        <v>12143</v>
      </c>
      <c r="F13" s="29"/>
      <c r="G13" s="44"/>
      <c r="H13" s="27"/>
      <c r="I13" s="28">
        <v>12771</v>
      </c>
      <c r="J13" s="29"/>
    </row>
    <row r="14" spans="1:34" x14ac:dyDescent="0.25">
      <c r="A14" s="13"/>
      <c r="B14" s="43" t="s">
        <v>294</v>
      </c>
      <c r="C14" s="43"/>
      <c r="D14" s="22"/>
      <c r="E14" s="23">
        <v>7221</v>
      </c>
      <c r="F14" s="24"/>
      <c r="G14" s="43"/>
      <c r="H14" s="22"/>
      <c r="I14" s="23">
        <v>7496</v>
      </c>
      <c r="J14" s="24"/>
    </row>
    <row r="15" spans="1:34" x14ac:dyDescent="0.25">
      <c r="A15" s="13"/>
      <c r="B15" s="44" t="s">
        <v>295</v>
      </c>
      <c r="C15" s="44"/>
      <c r="D15" s="27"/>
      <c r="E15" s="28">
        <v>50103</v>
      </c>
      <c r="F15" s="29"/>
      <c r="G15" s="44"/>
      <c r="H15" s="27"/>
      <c r="I15" s="28">
        <v>50372</v>
      </c>
      <c r="J15" s="29"/>
    </row>
    <row r="16" spans="1:34" x14ac:dyDescent="0.25">
      <c r="A16" s="13"/>
      <c r="B16" s="43" t="s">
        <v>296</v>
      </c>
      <c r="C16" s="43"/>
      <c r="D16" s="22"/>
      <c r="E16" s="23">
        <v>1733</v>
      </c>
      <c r="F16" s="24"/>
      <c r="G16" s="43"/>
      <c r="H16" s="22"/>
      <c r="I16" s="23">
        <v>4082</v>
      </c>
      <c r="J16" s="24"/>
    </row>
    <row r="17" spans="1:34" x14ac:dyDescent="0.25">
      <c r="A17" s="13"/>
      <c r="B17" s="44" t="s">
        <v>297</v>
      </c>
      <c r="C17" s="44"/>
      <c r="D17" s="27"/>
      <c r="E17" s="28">
        <v>68365</v>
      </c>
      <c r="F17" s="29"/>
      <c r="G17" s="44"/>
      <c r="H17" s="27"/>
      <c r="I17" s="28">
        <v>69612</v>
      </c>
      <c r="J17" s="29"/>
    </row>
    <row r="18" spans="1:34" x14ac:dyDescent="0.25">
      <c r="A18" s="13"/>
      <c r="B18" s="43" t="s">
        <v>298</v>
      </c>
      <c r="C18" s="43"/>
      <c r="D18" s="22"/>
      <c r="E18" s="23">
        <v>273800</v>
      </c>
      <c r="F18" s="24"/>
      <c r="G18" s="43"/>
      <c r="H18" s="22"/>
      <c r="I18" s="23">
        <v>269757</v>
      </c>
      <c r="J18" s="24"/>
    </row>
    <row r="19" spans="1:34" ht="15.75" thickBot="1" x14ac:dyDescent="0.3">
      <c r="A19" s="13"/>
      <c r="B19" s="44" t="s">
        <v>299</v>
      </c>
      <c r="C19" s="44"/>
      <c r="D19" s="30"/>
      <c r="E19" s="31">
        <v>74707</v>
      </c>
      <c r="F19" s="29"/>
      <c r="G19" s="44"/>
      <c r="H19" s="30"/>
      <c r="I19" s="31">
        <v>76441</v>
      </c>
      <c r="J19" s="29"/>
    </row>
    <row r="20" spans="1:34" ht="15.75" thickTop="1" x14ac:dyDescent="0.25">
      <c r="A20" s="13"/>
      <c r="B20" s="43" t="s">
        <v>300</v>
      </c>
      <c r="C20" s="43"/>
      <c r="D20" s="22"/>
      <c r="E20" s="23">
        <v>488072</v>
      </c>
      <c r="F20" s="24"/>
      <c r="G20" s="43"/>
      <c r="H20" s="22"/>
      <c r="I20" s="23">
        <v>490531</v>
      </c>
      <c r="J20" s="24"/>
    </row>
    <row r="21" spans="1:34" x14ac:dyDescent="0.25">
      <c r="A21" s="13"/>
      <c r="B21" s="44"/>
      <c r="C21" s="44"/>
      <c r="D21" s="27"/>
      <c r="E21" s="26"/>
      <c r="F21" s="29"/>
      <c r="G21" s="44"/>
      <c r="H21" s="27"/>
      <c r="I21" s="26"/>
      <c r="J21" s="29"/>
    </row>
    <row r="22" spans="1:34" x14ac:dyDescent="0.25">
      <c r="A22" s="13"/>
      <c r="B22" s="43" t="s">
        <v>301</v>
      </c>
      <c r="C22" s="43"/>
      <c r="D22" s="22"/>
      <c r="E22" s="21"/>
      <c r="F22" s="24"/>
      <c r="G22" s="43"/>
      <c r="H22" s="22"/>
      <c r="I22" s="21"/>
      <c r="J22" s="24"/>
    </row>
    <row r="23" spans="1:34" x14ac:dyDescent="0.25">
      <c r="A23" s="13"/>
      <c r="B23" s="44" t="s">
        <v>302</v>
      </c>
      <c r="C23" s="44"/>
      <c r="D23" s="27"/>
      <c r="E23" s="28">
        <v>199042</v>
      </c>
      <c r="F23" s="29"/>
      <c r="G23" s="44"/>
      <c r="H23" s="27"/>
      <c r="I23" s="28">
        <v>190249</v>
      </c>
      <c r="J23" s="29"/>
    </row>
    <row r="24" spans="1:34" x14ac:dyDescent="0.25">
      <c r="A24" s="13"/>
      <c r="B24" s="43" t="s">
        <v>303</v>
      </c>
      <c r="C24" s="43"/>
      <c r="D24" s="22"/>
      <c r="E24" s="21">
        <v>821</v>
      </c>
      <c r="F24" s="24"/>
      <c r="G24" s="43"/>
      <c r="H24" s="22"/>
      <c r="I24" s="21">
        <v>948</v>
      </c>
      <c r="J24" s="24"/>
    </row>
    <row r="25" spans="1:34" x14ac:dyDescent="0.25">
      <c r="A25" s="13"/>
      <c r="B25" s="44" t="s">
        <v>304</v>
      </c>
      <c r="C25" s="44"/>
      <c r="D25" s="27"/>
      <c r="E25" s="28">
        <v>95770</v>
      </c>
      <c r="F25" s="29"/>
      <c r="G25" s="44"/>
      <c r="H25" s="27"/>
      <c r="I25" s="28">
        <v>98887</v>
      </c>
      <c r="J25" s="29"/>
    </row>
    <row r="26" spans="1:34" ht="15.75" thickBot="1" x14ac:dyDescent="0.3">
      <c r="A26" s="13"/>
      <c r="B26" s="43" t="s">
        <v>305</v>
      </c>
      <c r="C26" s="43"/>
      <c r="D26" s="51"/>
      <c r="E26" s="52">
        <v>10076</v>
      </c>
      <c r="F26" s="24"/>
      <c r="G26" s="43"/>
      <c r="H26" s="51"/>
      <c r="I26" s="52">
        <v>10194</v>
      </c>
      <c r="J26" s="24"/>
    </row>
    <row r="27" spans="1:34" ht="16.5" thickTop="1" thickBot="1" x14ac:dyDescent="0.3">
      <c r="A27" s="13"/>
      <c r="B27" s="44" t="s">
        <v>306</v>
      </c>
      <c r="C27" s="44"/>
      <c r="D27" s="30"/>
      <c r="E27" s="31">
        <v>305709</v>
      </c>
      <c r="F27" s="29"/>
      <c r="G27" s="44"/>
      <c r="H27" s="30"/>
      <c r="I27" s="31">
        <v>300278</v>
      </c>
      <c r="J27" s="29"/>
    </row>
    <row r="28" spans="1:34" ht="15.75" thickTop="1" x14ac:dyDescent="0.25">
      <c r="A28" s="13"/>
      <c r="B28" s="43"/>
      <c r="C28" s="43"/>
      <c r="D28" s="22"/>
      <c r="E28" s="21"/>
      <c r="F28" s="24"/>
      <c r="G28" s="43"/>
      <c r="H28" s="22"/>
      <c r="I28" s="21"/>
      <c r="J28" s="24"/>
    </row>
    <row r="29" spans="1:34" x14ac:dyDescent="0.25">
      <c r="A29" s="13"/>
      <c r="B29" s="44" t="s">
        <v>36</v>
      </c>
      <c r="C29" s="44"/>
      <c r="D29" s="27"/>
      <c r="E29" s="28">
        <v>1135311</v>
      </c>
      <c r="F29" s="29"/>
      <c r="G29" s="44"/>
      <c r="H29" s="27"/>
      <c r="I29" s="28">
        <v>1118483</v>
      </c>
      <c r="J29" s="29"/>
    </row>
    <row r="30" spans="1:34" ht="15.75" thickBot="1" x14ac:dyDescent="0.3">
      <c r="A30" s="13"/>
      <c r="B30" s="43" t="s">
        <v>37</v>
      </c>
      <c r="C30" s="43"/>
      <c r="D30" s="51"/>
      <c r="E30" s="53" t="s">
        <v>307</v>
      </c>
      <c r="F30" s="24" t="s">
        <v>223</v>
      </c>
      <c r="G30" s="43"/>
      <c r="H30" s="51"/>
      <c r="I30" s="53" t="s">
        <v>308</v>
      </c>
      <c r="J30" s="24" t="s">
        <v>223</v>
      </c>
    </row>
    <row r="31" spans="1:34" ht="16.5" thickTop="1" thickBot="1" x14ac:dyDescent="0.3">
      <c r="A31" s="13"/>
      <c r="B31" s="44"/>
      <c r="C31" s="44"/>
      <c r="D31" s="54" t="s">
        <v>221</v>
      </c>
      <c r="E31" s="55">
        <v>1116631</v>
      </c>
      <c r="F31" s="29"/>
      <c r="G31" s="44"/>
      <c r="H31" s="54" t="s">
        <v>221</v>
      </c>
      <c r="I31" s="55">
        <v>1099521</v>
      </c>
      <c r="J31" s="29"/>
    </row>
    <row r="32" spans="1:34" ht="15.75" thickTop="1" x14ac:dyDescent="0.25">
      <c r="A32" s="13"/>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row>
    <row r="33" spans="1:34" ht="15" customHeight="1" x14ac:dyDescent="0.25">
      <c r="A33" s="13"/>
      <c r="B33" s="40" t="s">
        <v>309</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x14ac:dyDescent="0.25">
      <c r="A34" s="13"/>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row>
    <row r="35" spans="1:34" ht="15" customHeight="1" x14ac:dyDescent="0.25">
      <c r="A35" s="13"/>
      <c r="B35" s="57" t="s">
        <v>310</v>
      </c>
      <c r="C35" s="40"/>
      <c r="D35" s="40" t="s">
        <v>311</v>
      </c>
      <c r="E35" s="40"/>
      <c r="F35" s="39"/>
      <c r="G35" s="40"/>
      <c r="H35" s="40" t="s">
        <v>311</v>
      </c>
      <c r="I35" s="40"/>
      <c r="J35" s="39"/>
      <c r="K35" s="40"/>
      <c r="L35" s="40" t="s">
        <v>301</v>
      </c>
      <c r="M35" s="40"/>
      <c r="N35" s="39"/>
      <c r="O35" s="40"/>
      <c r="P35" s="40" t="s">
        <v>315</v>
      </c>
      <c r="Q35" s="40"/>
      <c r="R35" s="39"/>
      <c r="S35" s="40"/>
      <c r="T35" s="40" t="s">
        <v>129</v>
      </c>
      <c r="U35" s="40"/>
      <c r="V35" s="39"/>
    </row>
    <row r="36" spans="1:34" ht="15" customHeight="1" x14ac:dyDescent="0.25">
      <c r="A36" s="13"/>
      <c r="B36" s="57"/>
      <c r="C36" s="40"/>
      <c r="D36" s="40" t="s">
        <v>312</v>
      </c>
      <c r="E36" s="40"/>
      <c r="F36" s="39"/>
      <c r="G36" s="40"/>
      <c r="H36" s="40" t="s">
        <v>314</v>
      </c>
      <c r="I36" s="40"/>
      <c r="J36" s="39"/>
      <c r="K36" s="40"/>
      <c r="L36" s="40"/>
      <c r="M36" s="40"/>
      <c r="N36" s="39"/>
      <c r="O36" s="40"/>
      <c r="P36" s="40"/>
      <c r="Q36" s="40"/>
      <c r="R36" s="39"/>
      <c r="S36" s="40"/>
      <c r="T36" s="40"/>
      <c r="U36" s="40"/>
      <c r="V36" s="39"/>
    </row>
    <row r="37" spans="1:34" ht="15.75" thickBot="1" x14ac:dyDescent="0.3">
      <c r="A37" s="13"/>
      <c r="B37" s="57"/>
      <c r="C37" s="40"/>
      <c r="D37" s="56" t="s">
        <v>313</v>
      </c>
      <c r="E37" s="56"/>
      <c r="F37" s="39"/>
      <c r="G37" s="40"/>
      <c r="H37" s="56"/>
      <c r="I37" s="56"/>
      <c r="J37" s="39"/>
      <c r="K37" s="40"/>
      <c r="L37" s="56"/>
      <c r="M37" s="56"/>
      <c r="N37" s="39"/>
      <c r="O37" s="40"/>
      <c r="P37" s="56"/>
      <c r="Q37" s="56"/>
      <c r="R37" s="39"/>
      <c r="S37" s="40"/>
      <c r="T37" s="56"/>
      <c r="U37" s="56"/>
      <c r="V37" s="39"/>
    </row>
    <row r="38" spans="1:34" ht="15.75" thickTop="1" x14ac:dyDescent="0.25">
      <c r="A38" s="13"/>
      <c r="B38" s="43" t="s">
        <v>316</v>
      </c>
      <c r="C38" s="43"/>
      <c r="D38" s="22" t="s">
        <v>221</v>
      </c>
      <c r="E38" s="23">
        <v>6173</v>
      </c>
      <c r="F38" s="24"/>
      <c r="G38" s="43"/>
      <c r="H38" s="22" t="s">
        <v>221</v>
      </c>
      <c r="I38" s="23">
        <v>8690</v>
      </c>
      <c r="J38" s="24"/>
      <c r="K38" s="43"/>
      <c r="L38" s="22" t="s">
        <v>221</v>
      </c>
      <c r="M38" s="23">
        <v>4046</v>
      </c>
      <c r="N38" s="24"/>
      <c r="O38" s="43"/>
      <c r="P38" s="22" t="s">
        <v>221</v>
      </c>
      <c r="Q38" s="21">
        <v>53</v>
      </c>
      <c r="R38" s="24"/>
      <c r="S38" s="43"/>
      <c r="T38" s="22" t="s">
        <v>221</v>
      </c>
      <c r="U38" s="23">
        <v>18962</v>
      </c>
      <c r="V38" s="24"/>
    </row>
    <row r="39" spans="1:34" x14ac:dyDescent="0.25">
      <c r="A39" s="13"/>
      <c r="B39" s="44" t="s">
        <v>317</v>
      </c>
      <c r="C39" s="44"/>
      <c r="D39" s="27"/>
      <c r="E39" s="26" t="s">
        <v>233</v>
      </c>
      <c r="F39" s="29"/>
      <c r="G39" s="44"/>
      <c r="H39" s="27"/>
      <c r="I39" s="26" t="s">
        <v>233</v>
      </c>
      <c r="J39" s="29"/>
      <c r="K39" s="44"/>
      <c r="L39" s="27"/>
      <c r="M39" s="26" t="s">
        <v>318</v>
      </c>
      <c r="N39" s="29" t="s">
        <v>223</v>
      </c>
      <c r="O39" s="44"/>
      <c r="P39" s="27"/>
      <c r="Q39" s="26" t="s">
        <v>233</v>
      </c>
      <c r="R39" s="29"/>
      <c r="S39" s="44"/>
      <c r="T39" s="27"/>
      <c r="U39" s="26" t="s">
        <v>318</v>
      </c>
      <c r="V39" s="29" t="s">
        <v>223</v>
      </c>
    </row>
    <row r="40" spans="1:34" x14ac:dyDescent="0.25">
      <c r="A40" s="13"/>
      <c r="B40" s="43" t="s">
        <v>319</v>
      </c>
      <c r="C40" s="43"/>
      <c r="D40" s="22"/>
      <c r="E40" s="21">
        <v>84</v>
      </c>
      <c r="F40" s="24"/>
      <c r="G40" s="43"/>
      <c r="H40" s="22"/>
      <c r="I40" s="21">
        <v>608</v>
      </c>
      <c r="J40" s="24"/>
      <c r="K40" s="43"/>
      <c r="L40" s="22"/>
      <c r="M40" s="21">
        <v>104</v>
      </c>
      <c r="N40" s="24"/>
      <c r="O40" s="43"/>
      <c r="P40" s="22"/>
      <c r="Q40" s="21" t="s">
        <v>233</v>
      </c>
      <c r="R40" s="24"/>
      <c r="S40" s="43"/>
      <c r="T40" s="22"/>
      <c r="U40" s="21">
        <v>796</v>
      </c>
      <c r="V40" s="24"/>
    </row>
    <row r="41" spans="1:34" ht="15.75" thickBot="1" x14ac:dyDescent="0.3">
      <c r="A41" s="13"/>
      <c r="B41" s="44" t="s">
        <v>85</v>
      </c>
      <c r="C41" s="44"/>
      <c r="D41" s="30"/>
      <c r="E41" s="32" t="s">
        <v>320</v>
      </c>
      <c r="F41" s="29" t="s">
        <v>223</v>
      </c>
      <c r="G41" s="44"/>
      <c r="H41" s="30"/>
      <c r="I41" s="32" t="s">
        <v>321</v>
      </c>
      <c r="J41" s="29" t="s">
        <v>223</v>
      </c>
      <c r="K41" s="44"/>
      <c r="L41" s="30"/>
      <c r="M41" s="32" t="s">
        <v>322</v>
      </c>
      <c r="N41" s="29" t="s">
        <v>223</v>
      </c>
      <c r="O41" s="44"/>
      <c r="P41" s="30"/>
      <c r="Q41" s="32" t="s">
        <v>323</v>
      </c>
      <c r="R41" s="29" t="s">
        <v>223</v>
      </c>
      <c r="S41" s="44"/>
      <c r="T41" s="30"/>
      <c r="U41" s="32" t="s">
        <v>324</v>
      </c>
      <c r="V41" s="29" t="s">
        <v>223</v>
      </c>
    </row>
    <row r="42" spans="1:34" ht="16.5" thickTop="1" thickBot="1" x14ac:dyDescent="0.3">
      <c r="A42" s="13"/>
      <c r="B42" s="43" t="s">
        <v>325</v>
      </c>
      <c r="C42" s="43"/>
      <c r="D42" s="33" t="s">
        <v>221</v>
      </c>
      <c r="E42" s="34">
        <v>6174</v>
      </c>
      <c r="F42" s="24"/>
      <c r="G42" s="43"/>
      <c r="H42" s="33" t="s">
        <v>221</v>
      </c>
      <c r="I42" s="34">
        <v>8570</v>
      </c>
      <c r="J42" s="24"/>
      <c r="K42" s="43"/>
      <c r="L42" s="33" t="s">
        <v>221</v>
      </c>
      <c r="M42" s="34">
        <v>3907</v>
      </c>
      <c r="N42" s="24"/>
      <c r="O42" s="43"/>
      <c r="P42" s="33" t="s">
        <v>221</v>
      </c>
      <c r="Q42" s="35">
        <v>29</v>
      </c>
      <c r="R42" s="24"/>
      <c r="S42" s="43"/>
      <c r="T42" s="33" t="s">
        <v>221</v>
      </c>
      <c r="U42" s="34">
        <v>18680</v>
      </c>
      <c r="V42" s="24"/>
    </row>
    <row r="43" spans="1:34" ht="15.75" thickTop="1" x14ac:dyDescent="0.25">
      <c r="A43" s="13"/>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ht="15" customHeight="1" x14ac:dyDescent="0.25">
      <c r="A44" s="13"/>
      <c r="B44" s="57" t="s">
        <v>326</v>
      </c>
      <c r="C44" s="40"/>
      <c r="D44" s="40" t="s">
        <v>311</v>
      </c>
      <c r="E44" s="40"/>
      <c r="F44" s="39"/>
      <c r="G44" s="40"/>
      <c r="H44" s="40" t="s">
        <v>311</v>
      </c>
      <c r="I44" s="40"/>
      <c r="J44" s="39"/>
      <c r="K44" s="40"/>
      <c r="L44" s="40" t="s">
        <v>301</v>
      </c>
      <c r="M44" s="40"/>
      <c r="N44" s="39"/>
      <c r="O44" s="40"/>
      <c r="P44" s="40" t="s">
        <v>315</v>
      </c>
      <c r="Q44" s="40"/>
      <c r="R44" s="39"/>
      <c r="S44" s="40"/>
      <c r="T44" s="40" t="s">
        <v>129</v>
      </c>
      <c r="U44" s="40"/>
      <c r="V44" s="39"/>
    </row>
    <row r="45" spans="1:34" ht="15" customHeight="1" x14ac:dyDescent="0.25">
      <c r="A45" s="13"/>
      <c r="B45" s="57"/>
      <c r="C45" s="40"/>
      <c r="D45" s="40" t="s">
        <v>312</v>
      </c>
      <c r="E45" s="40"/>
      <c r="F45" s="39"/>
      <c r="G45" s="40"/>
      <c r="H45" s="40" t="s">
        <v>314</v>
      </c>
      <c r="I45" s="40"/>
      <c r="J45" s="39"/>
      <c r="K45" s="40"/>
      <c r="L45" s="40"/>
      <c r="M45" s="40"/>
      <c r="N45" s="39"/>
      <c r="O45" s="40"/>
      <c r="P45" s="40"/>
      <c r="Q45" s="40"/>
      <c r="R45" s="39"/>
      <c r="S45" s="40"/>
      <c r="T45" s="40"/>
      <c r="U45" s="40"/>
      <c r="V45" s="39"/>
    </row>
    <row r="46" spans="1:34" ht="15.75" thickBot="1" x14ac:dyDescent="0.3">
      <c r="A46" s="13"/>
      <c r="B46" s="57"/>
      <c r="C46" s="40"/>
      <c r="D46" s="56" t="s">
        <v>313</v>
      </c>
      <c r="E46" s="56"/>
      <c r="F46" s="39"/>
      <c r="G46" s="40"/>
      <c r="H46" s="56"/>
      <c r="I46" s="56"/>
      <c r="J46" s="39"/>
      <c r="K46" s="40"/>
      <c r="L46" s="56"/>
      <c r="M46" s="56"/>
      <c r="N46" s="39"/>
      <c r="O46" s="40"/>
      <c r="P46" s="56"/>
      <c r="Q46" s="56"/>
      <c r="R46" s="39"/>
      <c r="S46" s="40"/>
      <c r="T46" s="56"/>
      <c r="U46" s="56"/>
      <c r="V46" s="39"/>
    </row>
    <row r="47" spans="1:34" ht="15.75" thickTop="1" x14ac:dyDescent="0.25">
      <c r="A47" s="13"/>
      <c r="B47" s="43" t="s">
        <v>316</v>
      </c>
      <c r="C47" s="43"/>
      <c r="D47" s="22" t="s">
        <v>221</v>
      </c>
      <c r="E47" s="23">
        <v>6174</v>
      </c>
      <c r="F47" s="24"/>
      <c r="G47" s="43"/>
      <c r="H47" s="22" t="s">
        <v>221</v>
      </c>
      <c r="I47" s="23">
        <v>10868</v>
      </c>
      <c r="J47" s="24"/>
      <c r="K47" s="43"/>
      <c r="L47" s="22" t="s">
        <v>221</v>
      </c>
      <c r="M47" s="23">
        <v>3703</v>
      </c>
      <c r="N47" s="24"/>
      <c r="O47" s="43"/>
      <c r="P47" s="22" t="s">
        <v>221</v>
      </c>
      <c r="Q47" s="21">
        <v>53</v>
      </c>
      <c r="R47" s="24"/>
      <c r="S47" s="43"/>
      <c r="T47" s="22" t="s">
        <v>221</v>
      </c>
      <c r="U47" s="23">
        <v>20798</v>
      </c>
      <c r="V47" s="24"/>
    </row>
    <row r="48" spans="1:34" x14ac:dyDescent="0.25">
      <c r="A48" s="13"/>
      <c r="B48" s="44" t="s">
        <v>317</v>
      </c>
      <c r="C48" s="44"/>
      <c r="D48" s="27"/>
      <c r="E48" s="26" t="s">
        <v>327</v>
      </c>
      <c r="F48" s="29" t="s">
        <v>223</v>
      </c>
      <c r="G48" s="44"/>
      <c r="H48" s="27"/>
      <c r="I48" s="26" t="s">
        <v>233</v>
      </c>
      <c r="J48" s="29"/>
      <c r="K48" s="44"/>
      <c r="L48" s="27"/>
      <c r="M48" s="26" t="s">
        <v>328</v>
      </c>
      <c r="N48" s="29" t="s">
        <v>223</v>
      </c>
      <c r="O48" s="44"/>
      <c r="P48" s="27"/>
      <c r="Q48" s="26" t="s">
        <v>233</v>
      </c>
      <c r="R48" s="29"/>
      <c r="S48" s="44"/>
      <c r="T48" s="27"/>
      <c r="U48" s="26" t="s">
        <v>329</v>
      </c>
      <c r="V48" s="29" t="s">
        <v>223</v>
      </c>
    </row>
    <row r="49" spans="1:34" x14ac:dyDescent="0.25">
      <c r="A49" s="13"/>
      <c r="B49" s="43" t="s">
        <v>319</v>
      </c>
      <c r="C49" s="43"/>
      <c r="D49" s="22"/>
      <c r="E49" s="21">
        <v>39</v>
      </c>
      <c r="F49" s="24"/>
      <c r="G49" s="43"/>
      <c r="H49" s="22"/>
      <c r="I49" s="21">
        <v>590</v>
      </c>
      <c r="J49" s="24"/>
      <c r="K49" s="43"/>
      <c r="L49" s="22"/>
      <c r="M49" s="21">
        <v>38</v>
      </c>
      <c r="N49" s="24"/>
      <c r="O49" s="43"/>
      <c r="P49" s="22"/>
      <c r="Q49" s="21" t="s">
        <v>233</v>
      </c>
      <c r="R49" s="24"/>
      <c r="S49" s="43"/>
      <c r="T49" s="22"/>
      <c r="U49" s="21">
        <v>667</v>
      </c>
      <c r="V49" s="24"/>
    </row>
    <row r="50" spans="1:34" ht="15.75" thickBot="1" x14ac:dyDescent="0.3">
      <c r="A50" s="13"/>
      <c r="B50" s="44" t="s">
        <v>85</v>
      </c>
      <c r="C50" s="44"/>
      <c r="D50" s="30"/>
      <c r="E50" s="32" t="s">
        <v>330</v>
      </c>
      <c r="F50" s="29" t="s">
        <v>223</v>
      </c>
      <c r="G50" s="44"/>
      <c r="H50" s="30"/>
      <c r="I50" s="32" t="s">
        <v>331</v>
      </c>
      <c r="J50" s="29" t="s">
        <v>223</v>
      </c>
      <c r="K50" s="44"/>
      <c r="L50" s="30"/>
      <c r="M50" s="32">
        <v>177</v>
      </c>
      <c r="N50" s="29"/>
      <c r="O50" s="44"/>
      <c r="P50" s="30"/>
      <c r="Q50" s="32" t="s">
        <v>332</v>
      </c>
      <c r="R50" s="29" t="s">
        <v>223</v>
      </c>
      <c r="S50" s="44"/>
      <c r="T50" s="30"/>
      <c r="U50" s="32" t="s">
        <v>324</v>
      </c>
      <c r="V50" s="29" t="s">
        <v>223</v>
      </c>
    </row>
    <row r="51" spans="1:34" ht="16.5" thickTop="1" thickBot="1" x14ac:dyDescent="0.3">
      <c r="A51" s="13"/>
      <c r="B51" s="43" t="s">
        <v>325</v>
      </c>
      <c r="C51" s="43"/>
      <c r="D51" s="33" t="s">
        <v>221</v>
      </c>
      <c r="E51" s="34">
        <v>6087</v>
      </c>
      <c r="F51" s="24"/>
      <c r="G51" s="43"/>
      <c r="H51" s="33" t="s">
        <v>221</v>
      </c>
      <c r="I51" s="34">
        <v>10372</v>
      </c>
      <c r="J51" s="24"/>
      <c r="K51" s="43"/>
      <c r="L51" s="33" t="s">
        <v>221</v>
      </c>
      <c r="M51" s="34">
        <v>3875</v>
      </c>
      <c r="N51" s="24"/>
      <c r="O51" s="43"/>
      <c r="P51" s="33" t="s">
        <v>221</v>
      </c>
      <c r="Q51" s="35">
        <v>49</v>
      </c>
      <c r="R51" s="24"/>
      <c r="S51" s="43"/>
      <c r="T51" s="33" t="s">
        <v>221</v>
      </c>
      <c r="U51" s="34">
        <v>20383</v>
      </c>
      <c r="V51" s="24"/>
    </row>
    <row r="52" spans="1:34" ht="15.75" thickTop="1" x14ac:dyDescent="0.25">
      <c r="A52" s="13"/>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row>
    <row r="53" spans="1:34" ht="15" customHeight="1" x14ac:dyDescent="0.25">
      <c r="A53" s="13"/>
      <c r="B53" s="40" t="s">
        <v>333</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row>
    <row r="54" spans="1:34" x14ac:dyDescent="0.25">
      <c r="A54" s="13"/>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row>
    <row r="55" spans="1:34" ht="15" customHeight="1" x14ac:dyDescent="0.25">
      <c r="A55" s="13"/>
      <c r="B55" s="47">
        <v>42094</v>
      </c>
      <c r="C55" s="40"/>
      <c r="D55" s="40" t="s">
        <v>311</v>
      </c>
      <c r="E55" s="40"/>
      <c r="F55" s="39"/>
      <c r="G55" s="40"/>
      <c r="H55" s="40" t="s">
        <v>311</v>
      </c>
      <c r="I55" s="40"/>
      <c r="J55" s="39"/>
      <c r="K55" s="40"/>
      <c r="L55" s="40" t="s">
        <v>301</v>
      </c>
      <c r="M55" s="40"/>
      <c r="N55" s="39"/>
      <c r="O55" s="40"/>
      <c r="P55" s="40" t="s">
        <v>315</v>
      </c>
      <c r="Q55" s="40"/>
      <c r="R55" s="39"/>
      <c r="S55" s="40"/>
      <c r="T55" s="40" t="s">
        <v>129</v>
      </c>
      <c r="U55" s="40"/>
      <c r="V55" s="39"/>
    </row>
    <row r="56" spans="1:34" ht="15" customHeight="1" x14ac:dyDescent="0.25">
      <c r="A56" s="13"/>
      <c r="B56" s="47"/>
      <c r="C56" s="40"/>
      <c r="D56" s="40" t="s">
        <v>334</v>
      </c>
      <c r="E56" s="40"/>
      <c r="F56" s="39"/>
      <c r="G56" s="40"/>
      <c r="H56" s="40" t="s">
        <v>314</v>
      </c>
      <c r="I56" s="40"/>
      <c r="J56" s="39"/>
      <c r="K56" s="40"/>
      <c r="L56" s="40"/>
      <c r="M56" s="40"/>
      <c r="N56" s="39"/>
      <c r="O56" s="40"/>
      <c r="P56" s="40"/>
      <c r="Q56" s="40"/>
      <c r="R56" s="39"/>
      <c r="S56" s="40"/>
      <c r="T56" s="40"/>
      <c r="U56" s="40"/>
      <c r="V56" s="39"/>
    </row>
    <row r="57" spans="1:34" ht="15.75" thickBot="1" x14ac:dyDescent="0.3">
      <c r="A57" s="13"/>
      <c r="B57" s="47"/>
      <c r="C57" s="40"/>
      <c r="D57" s="56" t="s">
        <v>313</v>
      </c>
      <c r="E57" s="56"/>
      <c r="F57" s="39"/>
      <c r="G57" s="40"/>
      <c r="H57" s="56"/>
      <c r="I57" s="56"/>
      <c r="J57" s="39"/>
      <c r="K57" s="40"/>
      <c r="L57" s="56"/>
      <c r="M57" s="56"/>
      <c r="N57" s="39"/>
      <c r="O57" s="40"/>
      <c r="P57" s="56"/>
      <c r="Q57" s="56"/>
      <c r="R57" s="39"/>
      <c r="S57" s="40"/>
      <c r="T57" s="56"/>
      <c r="U57" s="56"/>
      <c r="V57" s="39"/>
    </row>
    <row r="58" spans="1:34" ht="15.75" thickTop="1" x14ac:dyDescent="0.25">
      <c r="A58" s="13"/>
      <c r="B58" s="4" t="s">
        <v>335</v>
      </c>
      <c r="C58" s="4"/>
      <c r="D58" s="46"/>
      <c r="E58" s="46"/>
      <c r="F58" s="17"/>
      <c r="G58" s="4"/>
      <c r="H58" s="46"/>
      <c r="I58" s="46"/>
      <c r="J58" s="17"/>
      <c r="K58" s="4"/>
      <c r="L58" s="46"/>
      <c r="M58" s="46"/>
      <c r="N58" s="17"/>
      <c r="O58" s="4"/>
      <c r="P58" s="46"/>
      <c r="Q58" s="46"/>
      <c r="R58" s="17"/>
      <c r="S58" s="4"/>
      <c r="T58" s="46"/>
      <c r="U58" s="46"/>
      <c r="V58" s="17"/>
    </row>
    <row r="59" spans="1:34" x14ac:dyDescent="0.25">
      <c r="A59" s="13"/>
      <c r="B59" s="4" t="s">
        <v>336</v>
      </c>
      <c r="C59" s="4"/>
      <c r="D59" s="40"/>
      <c r="E59" s="40"/>
      <c r="F59" s="17"/>
      <c r="G59" s="4"/>
      <c r="H59" s="40"/>
      <c r="I59" s="40"/>
      <c r="J59" s="17"/>
      <c r="K59" s="4"/>
      <c r="L59" s="40"/>
      <c r="M59" s="40"/>
      <c r="N59" s="17"/>
      <c r="O59" s="4"/>
      <c r="P59" s="40"/>
      <c r="Q59" s="40"/>
      <c r="R59" s="17"/>
      <c r="S59" s="4"/>
      <c r="T59" s="40"/>
      <c r="U59" s="40"/>
      <c r="V59" s="17"/>
    </row>
    <row r="60" spans="1:34" x14ac:dyDescent="0.25">
      <c r="A60" s="13"/>
      <c r="B60" s="43" t="s">
        <v>337</v>
      </c>
      <c r="C60" s="43"/>
      <c r="D60" s="22" t="s">
        <v>221</v>
      </c>
      <c r="E60" s="23">
        <v>2458</v>
      </c>
      <c r="F60" s="24"/>
      <c r="G60" s="43"/>
      <c r="H60" s="22" t="s">
        <v>221</v>
      </c>
      <c r="I60" s="23">
        <v>1033</v>
      </c>
      <c r="J60" s="24"/>
      <c r="K60" s="43"/>
      <c r="L60" s="22" t="s">
        <v>221</v>
      </c>
      <c r="M60" s="21">
        <v>952</v>
      </c>
      <c r="N60" s="24"/>
      <c r="O60" s="43"/>
      <c r="P60" s="22" t="s">
        <v>221</v>
      </c>
      <c r="Q60" s="21" t="s">
        <v>233</v>
      </c>
      <c r="R60" s="24"/>
      <c r="S60" s="43"/>
      <c r="T60" s="22" t="s">
        <v>221</v>
      </c>
      <c r="U60" s="23">
        <v>4443</v>
      </c>
      <c r="V60" s="24"/>
    </row>
    <row r="61" spans="1:34" ht="15.75" thickBot="1" x14ac:dyDescent="0.3">
      <c r="A61" s="13"/>
      <c r="B61" s="44" t="s">
        <v>338</v>
      </c>
      <c r="C61" s="44"/>
      <c r="D61" s="30"/>
      <c r="E61" s="31">
        <v>3716</v>
      </c>
      <c r="F61" s="29"/>
      <c r="G61" s="44"/>
      <c r="H61" s="30"/>
      <c r="I61" s="31">
        <v>7537</v>
      </c>
      <c r="J61" s="29"/>
      <c r="K61" s="44"/>
      <c r="L61" s="30"/>
      <c r="M61" s="31">
        <v>2955</v>
      </c>
      <c r="N61" s="29"/>
      <c r="O61" s="44"/>
      <c r="P61" s="30"/>
      <c r="Q61" s="32">
        <v>29</v>
      </c>
      <c r="R61" s="29"/>
      <c r="S61" s="44"/>
      <c r="T61" s="30"/>
      <c r="U61" s="31">
        <v>14237</v>
      </c>
      <c r="V61" s="29"/>
    </row>
    <row r="62" spans="1:34" ht="16.5" thickTop="1" thickBot="1" x14ac:dyDescent="0.3">
      <c r="A62" s="13"/>
      <c r="B62" s="43" t="s">
        <v>339</v>
      </c>
      <c r="C62" s="43"/>
      <c r="D62" s="33" t="s">
        <v>221</v>
      </c>
      <c r="E62" s="34">
        <v>6174</v>
      </c>
      <c r="F62" s="24"/>
      <c r="G62" s="43"/>
      <c r="H62" s="33" t="s">
        <v>221</v>
      </c>
      <c r="I62" s="34">
        <v>8570</v>
      </c>
      <c r="J62" s="24"/>
      <c r="K62" s="43"/>
      <c r="L62" s="33" t="s">
        <v>221</v>
      </c>
      <c r="M62" s="34">
        <v>3907</v>
      </c>
      <c r="N62" s="24"/>
      <c r="O62" s="43"/>
      <c r="P62" s="33" t="s">
        <v>221</v>
      </c>
      <c r="Q62" s="35">
        <v>29</v>
      </c>
      <c r="R62" s="24"/>
      <c r="S62" s="43"/>
      <c r="T62" s="33" t="s">
        <v>221</v>
      </c>
      <c r="U62" s="34">
        <v>18680</v>
      </c>
      <c r="V62" s="24"/>
    </row>
    <row r="63" spans="1:34" ht="15.75" thickTop="1" x14ac:dyDescent="0.25">
      <c r="A63" s="13"/>
      <c r="B63" s="44"/>
      <c r="C63" s="44"/>
      <c r="D63" s="27"/>
      <c r="E63" s="26"/>
      <c r="F63" s="29"/>
      <c r="G63" s="44"/>
      <c r="H63" s="27"/>
      <c r="I63" s="26"/>
      <c r="J63" s="29"/>
      <c r="K63" s="44"/>
      <c r="L63" s="27"/>
      <c r="M63" s="26"/>
      <c r="N63" s="29"/>
      <c r="O63" s="44"/>
      <c r="P63" s="27"/>
      <c r="Q63" s="26"/>
      <c r="R63" s="29"/>
      <c r="S63" s="44"/>
      <c r="T63" s="27"/>
      <c r="U63" s="26"/>
      <c r="V63" s="29"/>
    </row>
    <row r="64" spans="1:34" x14ac:dyDescent="0.25">
      <c r="A64" s="13"/>
      <c r="B64" s="43" t="s">
        <v>340</v>
      </c>
      <c r="C64" s="43"/>
      <c r="D64" s="22"/>
      <c r="E64" s="21"/>
      <c r="F64" s="24"/>
      <c r="G64" s="43"/>
      <c r="H64" s="22"/>
      <c r="I64" s="21"/>
      <c r="J64" s="24"/>
      <c r="K64" s="43"/>
      <c r="L64" s="22"/>
      <c r="M64" s="21"/>
      <c r="N64" s="24"/>
      <c r="O64" s="43"/>
      <c r="P64" s="22"/>
      <c r="Q64" s="21"/>
      <c r="R64" s="24"/>
      <c r="S64" s="43"/>
      <c r="T64" s="22"/>
      <c r="U64" s="21"/>
      <c r="V64" s="24"/>
    </row>
    <row r="65" spans="1:34" x14ac:dyDescent="0.25">
      <c r="A65" s="13"/>
      <c r="B65" s="44" t="s">
        <v>337</v>
      </c>
      <c r="C65" s="44"/>
      <c r="D65" s="27" t="s">
        <v>221</v>
      </c>
      <c r="E65" s="28">
        <v>10029</v>
      </c>
      <c r="F65" s="29"/>
      <c r="G65" s="44"/>
      <c r="H65" s="27" t="s">
        <v>221</v>
      </c>
      <c r="I65" s="28">
        <v>29488</v>
      </c>
      <c r="J65" s="29"/>
      <c r="K65" s="44"/>
      <c r="L65" s="27" t="s">
        <v>221</v>
      </c>
      <c r="M65" s="28">
        <v>14839</v>
      </c>
      <c r="N65" s="29"/>
      <c r="O65" s="44"/>
      <c r="P65" s="27" t="s">
        <v>221</v>
      </c>
      <c r="Q65" s="26" t="s">
        <v>233</v>
      </c>
      <c r="R65" s="29"/>
      <c r="S65" s="44"/>
      <c r="T65" s="27" t="s">
        <v>221</v>
      </c>
      <c r="U65" s="28">
        <v>54356</v>
      </c>
      <c r="V65" s="29"/>
    </row>
    <row r="66" spans="1:34" ht="15.75" thickBot="1" x14ac:dyDescent="0.3">
      <c r="A66" s="13"/>
      <c r="B66" s="43" t="s">
        <v>338</v>
      </c>
      <c r="C66" s="43"/>
      <c r="D66" s="51"/>
      <c r="E66" s="52">
        <v>331501</v>
      </c>
      <c r="F66" s="24"/>
      <c r="G66" s="43"/>
      <c r="H66" s="51"/>
      <c r="I66" s="52">
        <v>458584</v>
      </c>
      <c r="J66" s="24"/>
      <c r="K66" s="43"/>
      <c r="L66" s="51"/>
      <c r="M66" s="52">
        <v>290870</v>
      </c>
      <c r="N66" s="24"/>
      <c r="O66" s="43"/>
      <c r="P66" s="51"/>
      <c r="Q66" s="53" t="s">
        <v>233</v>
      </c>
      <c r="R66" s="24"/>
      <c r="S66" s="43"/>
      <c r="T66" s="51"/>
      <c r="U66" s="52">
        <v>1080955</v>
      </c>
      <c r="V66" s="24"/>
    </row>
    <row r="67" spans="1:34" ht="16.5" thickTop="1" thickBot="1" x14ac:dyDescent="0.3">
      <c r="A67" s="13"/>
      <c r="B67" s="44" t="s">
        <v>341</v>
      </c>
      <c r="C67" s="44"/>
      <c r="D67" s="54" t="s">
        <v>221</v>
      </c>
      <c r="E67" s="55">
        <v>341530</v>
      </c>
      <c r="F67" s="29"/>
      <c r="G67" s="44"/>
      <c r="H67" s="54" t="s">
        <v>221</v>
      </c>
      <c r="I67" s="55">
        <v>488072</v>
      </c>
      <c r="J67" s="29"/>
      <c r="K67" s="44"/>
      <c r="L67" s="54" t="s">
        <v>221</v>
      </c>
      <c r="M67" s="55">
        <v>305709</v>
      </c>
      <c r="N67" s="29"/>
      <c r="O67" s="44"/>
      <c r="P67" s="54" t="s">
        <v>221</v>
      </c>
      <c r="Q67" s="58" t="s">
        <v>233</v>
      </c>
      <c r="R67" s="29"/>
      <c r="S67" s="44"/>
      <c r="T67" s="54" t="s">
        <v>221</v>
      </c>
      <c r="U67" s="55">
        <v>1135311</v>
      </c>
      <c r="V67" s="29"/>
    </row>
    <row r="68" spans="1:34" ht="15.75" thickTop="1" x14ac:dyDescent="0.25">
      <c r="A68" s="13"/>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row>
    <row r="69" spans="1:34" ht="15" customHeight="1" x14ac:dyDescent="0.25">
      <c r="A69" s="13"/>
      <c r="B69" s="47">
        <v>42004</v>
      </c>
      <c r="C69" s="40"/>
      <c r="D69" s="40" t="s">
        <v>311</v>
      </c>
      <c r="E69" s="40"/>
      <c r="F69" s="39"/>
      <c r="G69" s="40"/>
      <c r="H69" s="40" t="s">
        <v>311</v>
      </c>
      <c r="I69" s="40"/>
      <c r="J69" s="39"/>
      <c r="K69" s="40"/>
      <c r="L69" s="40" t="s">
        <v>301</v>
      </c>
      <c r="M69" s="40"/>
      <c r="N69" s="39"/>
      <c r="O69" s="40"/>
      <c r="P69" s="40" t="s">
        <v>315</v>
      </c>
      <c r="Q69" s="40"/>
      <c r="R69" s="39"/>
      <c r="S69" s="40"/>
      <c r="T69" s="40" t="s">
        <v>129</v>
      </c>
      <c r="U69" s="40"/>
      <c r="V69" s="39"/>
    </row>
    <row r="70" spans="1:34" ht="15" customHeight="1" x14ac:dyDescent="0.25">
      <c r="A70" s="13"/>
      <c r="B70" s="47"/>
      <c r="C70" s="40"/>
      <c r="D70" s="40" t="s">
        <v>312</v>
      </c>
      <c r="E70" s="40"/>
      <c r="F70" s="39"/>
      <c r="G70" s="40"/>
      <c r="H70" s="40" t="s">
        <v>314</v>
      </c>
      <c r="I70" s="40"/>
      <c r="J70" s="39"/>
      <c r="K70" s="40"/>
      <c r="L70" s="40"/>
      <c r="M70" s="40"/>
      <c r="N70" s="39"/>
      <c r="O70" s="40"/>
      <c r="P70" s="40"/>
      <c r="Q70" s="40"/>
      <c r="R70" s="39"/>
      <c r="S70" s="40"/>
      <c r="T70" s="40"/>
      <c r="U70" s="40"/>
      <c r="V70" s="39"/>
    </row>
    <row r="71" spans="1:34" ht="15.75" thickBot="1" x14ac:dyDescent="0.3">
      <c r="A71" s="13"/>
      <c r="B71" s="47"/>
      <c r="C71" s="40"/>
      <c r="D71" s="56" t="s">
        <v>313</v>
      </c>
      <c r="E71" s="56"/>
      <c r="F71" s="39"/>
      <c r="G71" s="40"/>
      <c r="H71" s="56"/>
      <c r="I71" s="56"/>
      <c r="J71" s="39"/>
      <c r="K71" s="40"/>
      <c r="L71" s="56"/>
      <c r="M71" s="56"/>
      <c r="N71" s="39"/>
      <c r="O71" s="40"/>
      <c r="P71" s="56"/>
      <c r="Q71" s="56"/>
      <c r="R71" s="39"/>
      <c r="S71" s="40"/>
      <c r="T71" s="56"/>
      <c r="U71" s="56"/>
      <c r="V71" s="39"/>
    </row>
    <row r="72" spans="1:34" ht="15.75" thickTop="1" x14ac:dyDescent="0.25">
      <c r="A72" s="13"/>
      <c r="B72" s="4" t="s">
        <v>335</v>
      </c>
      <c r="C72" s="4"/>
      <c r="D72" s="46"/>
      <c r="E72" s="46"/>
      <c r="F72" s="17"/>
      <c r="G72" s="4"/>
      <c r="H72" s="46"/>
      <c r="I72" s="46"/>
      <c r="J72" s="17"/>
      <c r="K72" s="4"/>
      <c r="L72" s="46"/>
      <c r="M72" s="46"/>
      <c r="N72" s="17"/>
      <c r="O72" s="4"/>
      <c r="P72" s="46"/>
      <c r="Q72" s="46"/>
      <c r="R72" s="17"/>
      <c r="S72" s="4"/>
      <c r="T72" s="46"/>
      <c r="U72" s="46"/>
      <c r="V72" s="17"/>
    </row>
    <row r="73" spans="1:34" x14ac:dyDescent="0.25">
      <c r="A73" s="13"/>
      <c r="B73" s="4" t="s">
        <v>336</v>
      </c>
      <c r="C73" s="4"/>
      <c r="D73" s="40"/>
      <c r="E73" s="40"/>
      <c r="F73" s="17"/>
      <c r="G73" s="4"/>
      <c r="H73" s="40"/>
      <c r="I73" s="40"/>
      <c r="J73" s="17"/>
      <c r="K73" s="4"/>
      <c r="L73" s="40"/>
      <c r="M73" s="40"/>
      <c r="N73" s="17"/>
      <c r="O73" s="4"/>
      <c r="P73" s="40"/>
      <c r="Q73" s="40"/>
      <c r="R73" s="17"/>
      <c r="S73" s="4"/>
      <c r="T73" s="40"/>
      <c r="U73" s="40"/>
      <c r="V73" s="17"/>
    </row>
    <row r="74" spans="1:34" x14ac:dyDescent="0.25">
      <c r="A74" s="13"/>
      <c r="B74" s="43" t="s">
        <v>337</v>
      </c>
      <c r="C74" s="43"/>
      <c r="D74" s="22" t="s">
        <v>221</v>
      </c>
      <c r="E74" s="23">
        <v>2429</v>
      </c>
      <c r="F74" s="24"/>
      <c r="G74" s="43"/>
      <c r="H74" s="22" t="s">
        <v>221</v>
      </c>
      <c r="I74" s="21">
        <v>743</v>
      </c>
      <c r="J74" s="24"/>
      <c r="K74" s="43"/>
      <c r="L74" s="22" t="s">
        <v>221</v>
      </c>
      <c r="M74" s="21">
        <v>893</v>
      </c>
      <c r="N74" s="24"/>
      <c r="O74" s="43"/>
      <c r="P74" s="22" t="s">
        <v>221</v>
      </c>
      <c r="Q74" s="21" t="s">
        <v>233</v>
      </c>
      <c r="R74" s="24"/>
      <c r="S74" s="43"/>
      <c r="T74" s="22" t="s">
        <v>221</v>
      </c>
      <c r="U74" s="23">
        <v>4065</v>
      </c>
      <c r="V74" s="24"/>
    </row>
    <row r="75" spans="1:34" ht="15.75" thickBot="1" x14ac:dyDescent="0.3">
      <c r="A75" s="13"/>
      <c r="B75" s="44" t="s">
        <v>338</v>
      </c>
      <c r="C75" s="44"/>
      <c r="D75" s="30"/>
      <c r="E75" s="31">
        <v>3744</v>
      </c>
      <c r="F75" s="29"/>
      <c r="G75" s="44"/>
      <c r="H75" s="30"/>
      <c r="I75" s="31">
        <v>7947</v>
      </c>
      <c r="J75" s="29"/>
      <c r="K75" s="44"/>
      <c r="L75" s="30"/>
      <c r="M75" s="31">
        <v>3153</v>
      </c>
      <c r="N75" s="29"/>
      <c r="O75" s="44"/>
      <c r="P75" s="30"/>
      <c r="Q75" s="32">
        <v>53</v>
      </c>
      <c r="R75" s="29"/>
      <c r="S75" s="44"/>
      <c r="T75" s="30"/>
      <c r="U75" s="31">
        <v>14897</v>
      </c>
      <c r="V75" s="29"/>
    </row>
    <row r="76" spans="1:34" ht="16.5" thickTop="1" thickBot="1" x14ac:dyDescent="0.3">
      <c r="A76" s="13"/>
      <c r="B76" s="43" t="s">
        <v>339</v>
      </c>
      <c r="C76" s="43"/>
      <c r="D76" s="33" t="s">
        <v>221</v>
      </c>
      <c r="E76" s="34">
        <v>6173</v>
      </c>
      <c r="F76" s="24"/>
      <c r="G76" s="43"/>
      <c r="H76" s="33" t="s">
        <v>221</v>
      </c>
      <c r="I76" s="34">
        <v>8690</v>
      </c>
      <c r="J76" s="24"/>
      <c r="K76" s="43"/>
      <c r="L76" s="33" t="s">
        <v>221</v>
      </c>
      <c r="M76" s="34">
        <v>4046</v>
      </c>
      <c r="N76" s="24"/>
      <c r="O76" s="43"/>
      <c r="P76" s="33" t="s">
        <v>221</v>
      </c>
      <c r="Q76" s="35">
        <v>53</v>
      </c>
      <c r="R76" s="24"/>
      <c r="S76" s="43"/>
      <c r="T76" s="33" t="s">
        <v>221</v>
      </c>
      <c r="U76" s="34">
        <v>18962</v>
      </c>
      <c r="V76" s="24"/>
    </row>
    <row r="77" spans="1:34" ht="15.75" thickTop="1" x14ac:dyDescent="0.25">
      <c r="A77" s="13"/>
      <c r="B77" s="44"/>
      <c r="C77" s="44"/>
      <c r="D77" s="27"/>
      <c r="E77" s="26"/>
      <c r="F77" s="29"/>
      <c r="G77" s="44"/>
      <c r="H77" s="27"/>
      <c r="I77" s="26"/>
      <c r="J77" s="29"/>
      <c r="K77" s="44"/>
      <c r="L77" s="27"/>
      <c r="M77" s="26"/>
      <c r="N77" s="29"/>
      <c r="O77" s="44"/>
      <c r="P77" s="27"/>
      <c r="Q77" s="26"/>
      <c r="R77" s="29"/>
      <c r="S77" s="44"/>
      <c r="T77" s="27"/>
      <c r="U77" s="26"/>
      <c r="V77" s="29"/>
    </row>
    <row r="78" spans="1:34" x14ac:dyDescent="0.25">
      <c r="A78" s="13"/>
      <c r="B78" s="43" t="s">
        <v>340</v>
      </c>
      <c r="C78" s="43"/>
      <c r="D78" s="22"/>
      <c r="E78" s="21"/>
      <c r="F78" s="24"/>
      <c r="G78" s="43"/>
      <c r="H78" s="22"/>
      <c r="I78" s="21"/>
      <c r="J78" s="24"/>
      <c r="K78" s="43"/>
      <c r="L78" s="22"/>
      <c r="M78" s="21"/>
      <c r="N78" s="24"/>
      <c r="O78" s="43"/>
      <c r="P78" s="22"/>
      <c r="Q78" s="21"/>
      <c r="R78" s="24"/>
      <c r="S78" s="43"/>
      <c r="T78" s="22"/>
      <c r="U78" s="21"/>
      <c r="V78" s="24"/>
    </row>
    <row r="79" spans="1:34" x14ac:dyDescent="0.25">
      <c r="A79" s="13"/>
      <c r="B79" s="44" t="s">
        <v>337</v>
      </c>
      <c r="C79" s="44"/>
      <c r="D79" s="27" t="s">
        <v>221</v>
      </c>
      <c r="E79" s="28">
        <v>9084</v>
      </c>
      <c r="F79" s="29"/>
      <c r="G79" s="44"/>
      <c r="H79" s="27" t="s">
        <v>221</v>
      </c>
      <c r="I79" s="28">
        <v>29818</v>
      </c>
      <c r="J79" s="29"/>
      <c r="K79" s="44"/>
      <c r="L79" s="27" t="s">
        <v>221</v>
      </c>
      <c r="M79" s="28">
        <v>14495</v>
      </c>
      <c r="N79" s="29"/>
      <c r="O79" s="44"/>
      <c r="P79" s="27" t="s">
        <v>221</v>
      </c>
      <c r="Q79" s="26" t="s">
        <v>233</v>
      </c>
      <c r="R79" s="29"/>
      <c r="S79" s="44"/>
      <c r="T79" s="27" t="s">
        <v>221</v>
      </c>
      <c r="U79" s="28">
        <v>53397</v>
      </c>
      <c r="V79" s="29"/>
    </row>
    <row r="80" spans="1:34" ht="15.75" thickBot="1" x14ac:dyDescent="0.3">
      <c r="A80" s="13"/>
      <c r="B80" s="43" t="s">
        <v>338</v>
      </c>
      <c r="C80" s="43"/>
      <c r="D80" s="51"/>
      <c r="E80" s="52">
        <v>318590</v>
      </c>
      <c r="F80" s="24"/>
      <c r="G80" s="43"/>
      <c r="H80" s="51"/>
      <c r="I80" s="52">
        <v>460713</v>
      </c>
      <c r="J80" s="24"/>
      <c r="K80" s="43"/>
      <c r="L80" s="51"/>
      <c r="M80" s="52">
        <v>285783</v>
      </c>
      <c r="N80" s="24"/>
      <c r="O80" s="43"/>
      <c r="P80" s="51"/>
      <c r="Q80" s="53" t="s">
        <v>233</v>
      </c>
      <c r="R80" s="24"/>
      <c r="S80" s="43"/>
      <c r="T80" s="51"/>
      <c r="U80" s="52">
        <v>1065086</v>
      </c>
      <c r="V80" s="24"/>
    </row>
    <row r="81" spans="1:34" ht="16.5" thickTop="1" thickBot="1" x14ac:dyDescent="0.3">
      <c r="A81" s="13"/>
      <c r="B81" s="44" t="s">
        <v>341</v>
      </c>
      <c r="C81" s="44"/>
      <c r="D81" s="54" t="s">
        <v>221</v>
      </c>
      <c r="E81" s="55">
        <v>327674</v>
      </c>
      <c r="F81" s="29"/>
      <c r="G81" s="44"/>
      <c r="H81" s="54" t="s">
        <v>221</v>
      </c>
      <c r="I81" s="55">
        <v>490531</v>
      </c>
      <c r="J81" s="29"/>
      <c r="K81" s="44"/>
      <c r="L81" s="54" t="s">
        <v>221</v>
      </c>
      <c r="M81" s="55">
        <v>300278</v>
      </c>
      <c r="N81" s="29"/>
      <c r="O81" s="44"/>
      <c r="P81" s="54" t="s">
        <v>221</v>
      </c>
      <c r="Q81" s="58" t="s">
        <v>233</v>
      </c>
      <c r="R81" s="29"/>
      <c r="S81" s="44"/>
      <c r="T81" s="54" t="s">
        <v>221</v>
      </c>
      <c r="U81" s="55">
        <v>1118483</v>
      </c>
      <c r="V81" s="29"/>
    </row>
    <row r="82" spans="1:34" ht="15.75" thickTop="1" x14ac:dyDescent="0.25">
      <c r="A82" s="13"/>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row>
    <row r="83" spans="1:34" ht="15" customHeight="1" x14ac:dyDescent="0.25">
      <c r="A83" s="13"/>
      <c r="B83" s="40" t="s">
        <v>342</v>
      </c>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row>
    <row r="84" spans="1:34" x14ac:dyDescent="0.25">
      <c r="A84" s="13"/>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row>
    <row r="85" spans="1:34" ht="15" customHeight="1" x14ac:dyDescent="0.25">
      <c r="A85" s="13"/>
      <c r="B85" s="47">
        <v>42094</v>
      </c>
      <c r="C85" s="40"/>
      <c r="D85" s="36" t="s">
        <v>343</v>
      </c>
      <c r="E85" s="36"/>
      <c r="F85" s="39"/>
      <c r="G85" s="40"/>
      <c r="H85" s="37" t="s">
        <v>346</v>
      </c>
      <c r="I85" s="37"/>
      <c r="J85" s="39"/>
      <c r="K85" s="40"/>
      <c r="L85" s="36" t="s">
        <v>348</v>
      </c>
      <c r="M85" s="36"/>
      <c r="N85" s="39"/>
    </row>
    <row r="86" spans="1:34" ht="15" customHeight="1" x14ac:dyDescent="0.25">
      <c r="A86" s="13"/>
      <c r="B86" s="47"/>
      <c r="C86" s="40"/>
      <c r="D86" s="36" t="s">
        <v>344</v>
      </c>
      <c r="E86" s="36"/>
      <c r="F86" s="39"/>
      <c r="G86" s="40"/>
      <c r="H86" s="37" t="s">
        <v>347</v>
      </c>
      <c r="I86" s="37"/>
      <c r="J86" s="39"/>
      <c r="K86" s="40"/>
      <c r="L86" s="36" t="s">
        <v>349</v>
      </c>
      <c r="M86" s="36"/>
      <c r="N86" s="39"/>
    </row>
    <row r="87" spans="1:34" ht="15.75" thickBot="1" x14ac:dyDescent="0.3">
      <c r="A87" s="13"/>
      <c r="B87" s="47"/>
      <c r="C87" s="40"/>
      <c r="D87" s="41" t="s">
        <v>345</v>
      </c>
      <c r="E87" s="41"/>
      <c r="F87" s="39"/>
      <c r="G87" s="40"/>
      <c r="H87" s="38"/>
      <c r="I87" s="38"/>
      <c r="J87" s="39"/>
      <c r="K87" s="40"/>
      <c r="L87" s="41"/>
      <c r="M87" s="41"/>
      <c r="N87" s="39"/>
    </row>
    <row r="88" spans="1:34" ht="15.75" thickTop="1" x14ac:dyDescent="0.25">
      <c r="A88" s="13"/>
      <c r="B88" s="14" t="s">
        <v>350</v>
      </c>
      <c r="C88" s="4"/>
      <c r="D88" s="42"/>
      <c r="E88" s="42"/>
      <c r="F88" s="17"/>
      <c r="G88" s="4"/>
      <c r="H88" s="42"/>
      <c r="I88" s="42"/>
      <c r="J88" s="17"/>
      <c r="K88" s="4"/>
      <c r="L88" s="42"/>
      <c r="M88" s="42"/>
      <c r="N88" s="17"/>
    </row>
    <row r="89" spans="1:34" x14ac:dyDescent="0.25">
      <c r="A89" s="13"/>
      <c r="B89" s="20" t="s">
        <v>291</v>
      </c>
      <c r="C89" s="43"/>
      <c r="D89" s="22" t="s">
        <v>221</v>
      </c>
      <c r="E89" s="23">
        <v>3186</v>
      </c>
      <c r="F89" s="24"/>
      <c r="G89" s="43"/>
      <c r="H89" s="22" t="s">
        <v>221</v>
      </c>
      <c r="I89" s="23">
        <v>3186</v>
      </c>
      <c r="J89" s="24"/>
      <c r="K89" s="43"/>
      <c r="L89" s="22" t="s">
        <v>221</v>
      </c>
      <c r="M89" s="21" t="s">
        <v>233</v>
      </c>
      <c r="N89" s="24"/>
    </row>
    <row r="90" spans="1:34" x14ac:dyDescent="0.25">
      <c r="A90" s="13"/>
      <c r="B90" s="25"/>
      <c r="C90" s="44"/>
      <c r="D90" s="27"/>
      <c r="E90" s="26"/>
      <c r="F90" s="29"/>
      <c r="G90" s="44"/>
      <c r="H90" s="27"/>
      <c r="I90" s="26"/>
      <c r="J90" s="29"/>
      <c r="K90" s="44"/>
      <c r="L90" s="27"/>
      <c r="M90" s="26"/>
      <c r="N90" s="29"/>
    </row>
    <row r="91" spans="1:34" x14ac:dyDescent="0.25">
      <c r="A91" s="13"/>
      <c r="B91" s="20" t="s">
        <v>292</v>
      </c>
      <c r="C91" s="43"/>
      <c r="D91" s="22"/>
      <c r="E91" s="21"/>
      <c r="F91" s="24"/>
      <c r="G91" s="43"/>
      <c r="H91" s="22"/>
      <c r="I91" s="21"/>
      <c r="J91" s="24"/>
      <c r="K91" s="43"/>
      <c r="L91" s="22"/>
      <c r="M91" s="21"/>
      <c r="N91" s="24"/>
    </row>
    <row r="92" spans="1:34" x14ac:dyDescent="0.25">
      <c r="A92" s="13"/>
      <c r="B92" s="44" t="s">
        <v>293</v>
      </c>
      <c r="C92" s="44"/>
      <c r="D92" s="27"/>
      <c r="E92" s="26">
        <v>216</v>
      </c>
      <c r="F92" s="29"/>
      <c r="G92" s="44"/>
      <c r="H92" s="27"/>
      <c r="I92" s="26">
        <v>216</v>
      </c>
      <c r="J92" s="29"/>
      <c r="K92" s="44"/>
      <c r="L92" s="27"/>
      <c r="M92" s="26" t="s">
        <v>233</v>
      </c>
      <c r="N92" s="29"/>
    </row>
    <row r="93" spans="1:34" x14ac:dyDescent="0.25">
      <c r="A93" s="13"/>
      <c r="B93" s="43" t="s">
        <v>294</v>
      </c>
      <c r="C93" s="43"/>
      <c r="D93" s="22"/>
      <c r="E93" s="21" t="s">
        <v>233</v>
      </c>
      <c r="F93" s="24"/>
      <c r="G93" s="43"/>
      <c r="H93" s="22"/>
      <c r="I93" s="21" t="s">
        <v>233</v>
      </c>
      <c r="J93" s="24"/>
      <c r="K93" s="43"/>
      <c r="L93" s="22"/>
      <c r="M93" s="21" t="s">
        <v>233</v>
      </c>
      <c r="N93" s="24"/>
    </row>
    <row r="94" spans="1:34" x14ac:dyDescent="0.25">
      <c r="A94" s="13"/>
      <c r="B94" s="44" t="s">
        <v>295</v>
      </c>
      <c r="C94" s="44"/>
      <c r="D94" s="27"/>
      <c r="E94" s="26" t="s">
        <v>233</v>
      </c>
      <c r="F94" s="29"/>
      <c r="G94" s="44"/>
      <c r="H94" s="27"/>
      <c r="I94" s="26" t="s">
        <v>233</v>
      </c>
      <c r="J94" s="29"/>
      <c r="K94" s="44"/>
      <c r="L94" s="27"/>
      <c r="M94" s="26" t="s">
        <v>233</v>
      </c>
      <c r="N94" s="29"/>
    </row>
    <row r="95" spans="1:34" x14ac:dyDescent="0.25">
      <c r="A95" s="13"/>
      <c r="B95" s="43" t="s">
        <v>296</v>
      </c>
      <c r="C95" s="43"/>
      <c r="D95" s="22"/>
      <c r="E95" s="21" t="s">
        <v>233</v>
      </c>
      <c r="F95" s="24"/>
      <c r="G95" s="43"/>
      <c r="H95" s="22"/>
      <c r="I95" s="21" t="s">
        <v>233</v>
      </c>
      <c r="J95" s="24"/>
      <c r="K95" s="43"/>
      <c r="L95" s="22"/>
      <c r="M95" s="21" t="s">
        <v>233</v>
      </c>
      <c r="N95" s="24"/>
    </row>
    <row r="96" spans="1:34" x14ac:dyDescent="0.25">
      <c r="A96" s="13"/>
      <c r="B96" s="44" t="s">
        <v>297</v>
      </c>
      <c r="C96" s="44"/>
      <c r="D96" s="27"/>
      <c r="E96" s="26">
        <v>112</v>
      </c>
      <c r="F96" s="29"/>
      <c r="G96" s="44"/>
      <c r="H96" s="27"/>
      <c r="I96" s="26">
        <v>112</v>
      </c>
      <c r="J96" s="29"/>
      <c r="K96" s="44"/>
      <c r="L96" s="27"/>
      <c r="M96" s="26" t="s">
        <v>233</v>
      </c>
      <c r="N96" s="29"/>
    </row>
    <row r="97" spans="1:14" x14ac:dyDescent="0.25">
      <c r="A97" s="13"/>
      <c r="B97" s="43" t="s">
        <v>298</v>
      </c>
      <c r="C97" s="43"/>
      <c r="D97" s="22"/>
      <c r="E97" s="21">
        <v>331</v>
      </c>
      <c r="F97" s="24"/>
      <c r="G97" s="43"/>
      <c r="H97" s="22"/>
      <c r="I97" s="21">
        <v>331</v>
      </c>
      <c r="J97" s="24"/>
      <c r="K97" s="43"/>
      <c r="L97" s="22"/>
      <c r="M97" s="21" t="s">
        <v>233</v>
      </c>
      <c r="N97" s="24"/>
    </row>
    <row r="98" spans="1:14" ht="15.75" thickBot="1" x14ac:dyDescent="0.3">
      <c r="A98" s="13"/>
      <c r="B98" s="44" t="s">
        <v>299</v>
      </c>
      <c r="C98" s="44"/>
      <c r="D98" s="30"/>
      <c r="E98" s="32">
        <v>206</v>
      </c>
      <c r="F98" s="29"/>
      <c r="G98" s="44"/>
      <c r="H98" s="30"/>
      <c r="I98" s="32">
        <v>206</v>
      </c>
      <c r="J98" s="29"/>
      <c r="K98" s="44"/>
      <c r="L98" s="30"/>
      <c r="M98" s="32" t="s">
        <v>233</v>
      </c>
      <c r="N98" s="29"/>
    </row>
    <row r="99" spans="1:14" ht="15.75" thickTop="1" x14ac:dyDescent="0.25">
      <c r="A99" s="13"/>
      <c r="B99" s="20"/>
      <c r="C99" s="43"/>
      <c r="D99" s="22"/>
      <c r="E99" s="21">
        <v>865</v>
      </c>
      <c r="F99" s="24"/>
      <c r="G99" s="43"/>
      <c r="H99" s="22"/>
      <c r="I99" s="21">
        <v>865</v>
      </c>
      <c r="J99" s="24"/>
      <c r="K99" s="43"/>
      <c r="L99" s="22"/>
      <c r="M99" s="21" t="s">
        <v>233</v>
      </c>
      <c r="N99" s="24"/>
    </row>
    <row r="100" spans="1:14" x14ac:dyDescent="0.25">
      <c r="A100" s="13"/>
      <c r="B100" s="25" t="s">
        <v>351</v>
      </c>
      <c r="C100" s="44"/>
      <c r="D100" s="27"/>
      <c r="E100" s="26"/>
      <c r="F100" s="29"/>
      <c r="G100" s="44"/>
      <c r="H100" s="27"/>
      <c r="I100" s="26"/>
      <c r="J100" s="29"/>
      <c r="K100" s="44"/>
      <c r="L100" s="27"/>
      <c r="M100" s="26"/>
      <c r="N100" s="29"/>
    </row>
    <row r="101" spans="1:14" x14ac:dyDescent="0.25">
      <c r="A101" s="13"/>
      <c r="B101" s="43" t="s">
        <v>302</v>
      </c>
      <c r="C101" s="43"/>
      <c r="D101" s="22"/>
      <c r="E101" s="21" t="s">
        <v>233</v>
      </c>
      <c r="F101" s="24"/>
      <c r="G101" s="43"/>
      <c r="H101" s="22"/>
      <c r="I101" s="21" t="s">
        <v>233</v>
      </c>
      <c r="J101" s="24"/>
      <c r="K101" s="43"/>
      <c r="L101" s="22"/>
      <c r="M101" s="21" t="s">
        <v>233</v>
      </c>
      <c r="N101" s="24"/>
    </row>
    <row r="102" spans="1:14" x14ac:dyDescent="0.25">
      <c r="A102" s="13"/>
      <c r="B102" s="44" t="s">
        <v>303</v>
      </c>
      <c r="C102" s="44"/>
      <c r="D102" s="27"/>
      <c r="E102" s="26" t="s">
        <v>233</v>
      </c>
      <c r="F102" s="29"/>
      <c r="G102" s="44"/>
      <c r="H102" s="27"/>
      <c r="I102" s="26" t="s">
        <v>233</v>
      </c>
      <c r="J102" s="29"/>
      <c r="K102" s="44"/>
      <c r="L102" s="27"/>
      <c r="M102" s="26" t="s">
        <v>233</v>
      </c>
      <c r="N102" s="29"/>
    </row>
    <row r="103" spans="1:14" x14ac:dyDescent="0.25">
      <c r="A103" s="13"/>
      <c r="B103" s="43" t="s">
        <v>304</v>
      </c>
      <c r="C103" s="43"/>
      <c r="D103" s="22"/>
      <c r="E103" s="21" t="s">
        <v>233</v>
      </c>
      <c r="F103" s="24"/>
      <c r="G103" s="43"/>
      <c r="H103" s="22"/>
      <c r="I103" s="21" t="s">
        <v>233</v>
      </c>
      <c r="J103" s="24"/>
      <c r="K103" s="43"/>
      <c r="L103" s="22"/>
      <c r="M103" s="21" t="s">
        <v>233</v>
      </c>
      <c r="N103" s="24"/>
    </row>
    <row r="104" spans="1:14" ht="15.75" thickBot="1" x14ac:dyDescent="0.3">
      <c r="A104" s="13"/>
      <c r="B104" s="44" t="s">
        <v>305</v>
      </c>
      <c r="C104" s="44"/>
      <c r="D104" s="30"/>
      <c r="E104" s="32" t="s">
        <v>233</v>
      </c>
      <c r="F104" s="29"/>
      <c r="G104" s="44"/>
      <c r="H104" s="30"/>
      <c r="I104" s="32" t="s">
        <v>233</v>
      </c>
      <c r="J104" s="29"/>
      <c r="K104" s="44"/>
      <c r="L104" s="30"/>
      <c r="M104" s="32" t="s">
        <v>233</v>
      </c>
      <c r="N104" s="29"/>
    </row>
    <row r="105" spans="1:14" ht="16.5" thickTop="1" thickBot="1" x14ac:dyDescent="0.3">
      <c r="A105" s="13"/>
      <c r="B105" s="20"/>
      <c r="C105" s="43"/>
      <c r="D105" s="51"/>
      <c r="E105" s="53" t="s">
        <v>233</v>
      </c>
      <c r="F105" s="24"/>
      <c r="G105" s="43"/>
      <c r="H105" s="51"/>
      <c r="I105" s="53" t="s">
        <v>233</v>
      </c>
      <c r="J105" s="24"/>
      <c r="K105" s="43"/>
      <c r="L105" s="51"/>
      <c r="M105" s="53" t="s">
        <v>233</v>
      </c>
      <c r="N105" s="24"/>
    </row>
    <row r="106" spans="1:14" ht="16.5" thickTop="1" thickBot="1" x14ac:dyDescent="0.3">
      <c r="A106" s="13"/>
      <c r="B106" s="25"/>
      <c r="C106" s="44"/>
      <c r="D106" s="30" t="s">
        <v>221</v>
      </c>
      <c r="E106" s="31">
        <v>4051</v>
      </c>
      <c r="F106" s="29"/>
      <c r="G106" s="44"/>
      <c r="H106" s="30" t="s">
        <v>221</v>
      </c>
      <c r="I106" s="31">
        <v>4051</v>
      </c>
      <c r="J106" s="29"/>
      <c r="K106" s="44"/>
      <c r="L106" s="30" t="s">
        <v>221</v>
      </c>
      <c r="M106" s="32" t="s">
        <v>233</v>
      </c>
      <c r="N106" s="29"/>
    </row>
    <row r="107" spans="1:14" ht="15.75" thickTop="1" x14ac:dyDescent="0.25">
      <c r="A107" s="13"/>
      <c r="B107" s="20"/>
      <c r="C107" s="43"/>
      <c r="D107" s="22"/>
      <c r="E107" s="21"/>
      <c r="F107" s="24"/>
      <c r="G107" s="43"/>
      <c r="H107" s="22"/>
      <c r="I107" s="21"/>
      <c r="J107" s="24"/>
      <c r="K107" s="43"/>
      <c r="L107" s="22"/>
      <c r="M107" s="21"/>
      <c r="N107" s="24"/>
    </row>
    <row r="108" spans="1:14" x14ac:dyDescent="0.25">
      <c r="A108" s="13"/>
      <c r="B108" s="25" t="s">
        <v>352</v>
      </c>
      <c r="C108" s="44"/>
      <c r="D108" s="27"/>
      <c r="E108" s="26"/>
      <c r="F108" s="29"/>
      <c r="G108" s="44"/>
      <c r="H108" s="27"/>
      <c r="I108" s="26"/>
      <c r="J108" s="29"/>
      <c r="K108" s="44"/>
      <c r="L108" s="27"/>
      <c r="M108" s="26"/>
      <c r="N108" s="29"/>
    </row>
    <row r="109" spans="1:14" x14ac:dyDescent="0.25">
      <c r="A109" s="13"/>
      <c r="B109" s="20" t="s">
        <v>291</v>
      </c>
      <c r="C109" s="43"/>
      <c r="D109" s="22" t="s">
        <v>221</v>
      </c>
      <c r="E109" s="23">
        <v>6843</v>
      </c>
      <c r="F109" s="24"/>
      <c r="G109" s="43"/>
      <c r="H109" s="22" t="s">
        <v>221</v>
      </c>
      <c r="I109" s="23">
        <v>6843</v>
      </c>
      <c r="J109" s="24"/>
      <c r="K109" s="43"/>
      <c r="L109" s="22" t="s">
        <v>221</v>
      </c>
      <c r="M109" s="23">
        <v>2458</v>
      </c>
      <c r="N109" s="24"/>
    </row>
    <row r="110" spans="1:14" x14ac:dyDescent="0.25">
      <c r="A110" s="13"/>
      <c r="B110" s="25"/>
      <c r="C110" s="44"/>
      <c r="D110" s="27"/>
      <c r="E110" s="26"/>
      <c r="F110" s="29"/>
      <c r="G110" s="44"/>
      <c r="H110" s="27"/>
      <c r="I110" s="26"/>
      <c r="J110" s="29"/>
      <c r="K110" s="44"/>
      <c r="L110" s="27"/>
      <c r="M110" s="26"/>
      <c r="N110" s="29"/>
    </row>
    <row r="111" spans="1:14" x14ac:dyDescent="0.25">
      <c r="A111" s="13"/>
      <c r="B111" s="20" t="s">
        <v>292</v>
      </c>
      <c r="C111" s="43"/>
      <c r="D111" s="22"/>
      <c r="E111" s="21"/>
      <c r="F111" s="24"/>
      <c r="G111" s="43"/>
      <c r="H111" s="22"/>
      <c r="I111" s="21"/>
      <c r="J111" s="24"/>
      <c r="K111" s="43"/>
      <c r="L111" s="22"/>
      <c r="M111" s="21"/>
      <c r="N111" s="24"/>
    </row>
    <row r="112" spans="1:14" x14ac:dyDescent="0.25">
      <c r="A112" s="13"/>
      <c r="B112" s="44" t="s">
        <v>293</v>
      </c>
      <c r="C112" s="44"/>
      <c r="D112" s="27"/>
      <c r="E112" s="26">
        <v>514</v>
      </c>
      <c r="F112" s="29"/>
      <c r="G112" s="44"/>
      <c r="H112" s="27"/>
      <c r="I112" s="26">
        <v>514</v>
      </c>
      <c r="J112" s="29"/>
      <c r="K112" s="44"/>
      <c r="L112" s="27"/>
      <c r="M112" s="26">
        <v>30</v>
      </c>
      <c r="N112" s="29"/>
    </row>
    <row r="113" spans="1:14" x14ac:dyDescent="0.25">
      <c r="A113" s="13"/>
      <c r="B113" s="43" t="s">
        <v>294</v>
      </c>
      <c r="C113" s="43"/>
      <c r="D113" s="22"/>
      <c r="E113" s="21" t="s">
        <v>233</v>
      </c>
      <c r="F113" s="24"/>
      <c r="G113" s="43"/>
      <c r="H113" s="22"/>
      <c r="I113" s="21" t="s">
        <v>233</v>
      </c>
      <c r="J113" s="24"/>
      <c r="K113" s="43"/>
      <c r="L113" s="22"/>
      <c r="M113" s="21" t="s">
        <v>233</v>
      </c>
      <c r="N113" s="24"/>
    </row>
    <row r="114" spans="1:14" x14ac:dyDescent="0.25">
      <c r="A114" s="13"/>
      <c r="B114" s="44" t="s">
        <v>295</v>
      </c>
      <c r="C114" s="44"/>
      <c r="D114" s="27"/>
      <c r="E114" s="28">
        <v>1486</v>
      </c>
      <c r="F114" s="29"/>
      <c r="G114" s="44"/>
      <c r="H114" s="27"/>
      <c r="I114" s="28">
        <v>1486</v>
      </c>
      <c r="J114" s="29"/>
      <c r="K114" s="44"/>
      <c r="L114" s="27"/>
      <c r="M114" s="26">
        <v>42</v>
      </c>
      <c r="N114" s="29"/>
    </row>
    <row r="115" spans="1:14" x14ac:dyDescent="0.25">
      <c r="A115" s="13"/>
      <c r="B115" s="43" t="s">
        <v>296</v>
      </c>
      <c r="C115" s="43"/>
      <c r="D115" s="22"/>
      <c r="E115" s="21">
        <v>197</v>
      </c>
      <c r="F115" s="24"/>
      <c r="G115" s="43"/>
      <c r="H115" s="22"/>
      <c r="I115" s="21">
        <v>197</v>
      </c>
      <c r="J115" s="24"/>
      <c r="K115" s="43"/>
      <c r="L115" s="22"/>
      <c r="M115" s="21">
        <v>5</v>
      </c>
      <c r="N115" s="24"/>
    </row>
    <row r="116" spans="1:14" x14ac:dyDescent="0.25">
      <c r="A116" s="13"/>
      <c r="B116" s="44" t="s">
        <v>297</v>
      </c>
      <c r="C116" s="44"/>
      <c r="D116" s="27"/>
      <c r="E116" s="28">
        <v>7427</v>
      </c>
      <c r="F116" s="29"/>
      <c r="G116" s="44"/>
      <c r="H116" s="27"/>
      <c r="I116" s="28">
        <v>7427</v>
      </c>
      <c r="J116" s="29"/>
      <c r="K116" s="44"/>
      <c r="L116" s="27"/>
      <c r="M116" s="26">
        <v>364</v>
      </c>
      <c r="N116" s="29"/>
    </row>
    <row r="117" spans="1:14" x14ac:dyDescent="0.25">
      <c r="A117" s="13"/>
      <c r="B117" s="43" t="s">
        <v>298</v>
      </c>
      <c r="C117" s="43"/>
      <c r="D117" s="22"/>
      <c r="E117" s="23">
        <v>16518</v>
      </c>
      <c r="F117" s="24"/>
      <c r="G117" s="43"/>
      <c r="H117" s="22"/>
      <c r="I117" s="23">
        <v>16518</v>
      </c>
      <c r="J117" s="24"/>
      <c r="K117" s="43"/>
      <c r="L117" s="22"/>
      <c r="M117" s="21">
        <v>573</v>
      </c>
      <c r="N117" s="24"/>
    </row>
    <row r="118" spans="1:14" ht="15.75" thickBot="1" x14ac:dyDescent="0.3">
      <c r="A118" s="13"/>
      <c r="B118" s="44" t="s">
        <v>299</v>
      </c>
      <c r="C118" s="44"/>
      <c r="D118" s="30"/>
      <c r="E118" s="31">
        <v>2481</v>
      </c>
      <c r="F118" s="29"/>
      <c r="G118" s="44"/>
      <c r="H118" s="30"/>
      <c r="I118" s="31">
        <v>2481</v>
      </c>
      <c r="J118" s="29"/>
      <c r="K118" s="44"/>
      <c r="L118" s="30"/>
      <c r="M118" s="32">
        <v>19</v>
      </c>
      <c r="N118" s="29"/>
    </row>
    <row r="119" spans="1:14" ht="15.75" thickTop="1" x14ac:dyDescent="0.25">
      <c r="A119" s="13"/>
      <c r="B119" s="20"/>
      <c r="C119" s="43"/>
      <c r="D119" s="22"/>
      <c r="E119" s="23">
        <v>28623</v>
      </c>
      <c r="F119" s="24"/>
      <c r="G119" s="43"/>
      <c r="H119" s="22"/>
      <c r="I119" s="23">
        <v>28623</v>
      </c>
      <c r="J119" s="24"/>
      <c r="K119" s="43"/>
      <c r="L119" s="22"/>
      <c r="M119" s="23">
        <v>1033</v>
      </c>
      <c r="N119" s="24"/>
    </row>
    <row r="120" spans="1:14" x14ac:dyDescent="0.25">
      <c r="A120" s="13"/>
      <c r="B120" s="25" t="s">
        <v>351</v>
      </c>
      <c r="C120" s="44"/>
      <c r="D120" s="27"/>
      <c r="E120" s="26"/>
      <c r="F120" s="29"/>
      <c r="G120" s="44"/>
      <c r="H120" s="27"/>
      <c r="I120" s="26"/>
      <c r="J120" s="29"/>
      <c r="K120" s="44"/>
      <c r="L120" s="27"/>
      <c r="M120" s="26"/>
      <c r="N120" s="29"/>
    </row>
    <row r="121" spans="1:14" x14ac:dyDescent="0.25">
      <c r="A121" s="13"/>
      <c r="B121" s="43" t="s">
        <v>302</v>
      </c>
      <c r="C121" s="43"/>
      <c r="D121" s="22"/>
      <c r="E121" s="23">
        <v>9323</v>
      </c>
      <c r="F121" s="24"/>
      <c r="G121" s="43"/>
      <c r="H121" s="22"/>
      <c r="I121" s="23">
        <v>9323</v>
      </c>
      <c r="J121" s="24"/>
      <c r="K121" s="43"/>
      <c r="L121" s="22"/>
      <c r="M121" s="21">
        <v>574</v>
      </c>
      <c r="N121" s="24"/>
    </row>
    <row r="122" spans="1:14" x14ac:dyDescent="0.25">
      <c r="A122" s="13"/>
      <c r="B122" s="44" t="s">
        <v>303</v>
      </c>
      <c r="C122" s="44"/>
      <c r="D122" s="27"/>
      <c r="E122" s="26" t="s">
        <v>233</v>
      </c>
      <c r="F122" s="29"/>
      <c r="G122" s="44"/>
      <c r="H122" s="27"/>
      <c r="I122" s="26" t="s">
        <v>233</v>
      </c>
      <c r="J122" s="29"/>
      <c r="K122" s="44"/>
      <c r="L122" s="27"/>
      <c r="M122" s="26" t="s">
        <v>233</v>
      </c>
      <c r="N122" s="29"/>
    </row>
    <row r="123" spans="1:14" x14ac:dyDescent="0.25">
      <c r="A123" s="13"/>
      <c r="B123" s="43" t="s">
        <v>304</v>
      </c>
      <c r="C123" s="43"/>
      <c r="D123" s="22"/>
      <c r="E123" s="23">
        <v>5516</v>
      </c>
      <c r="F123" s="24"/>
      <c r="G123" s="43"/>
      <c r="H123" s="22"/>
      <c r="I123" s="23">
        <v>5516</v>
      </c>
      <c r="J123" s="24"/>
      <c r="K123" s="43"/>
      <c r="L123" s="22"/>
      <c r="M123" s="21">
        <v>378</v>
      </c>
      <c r="N123" s="24"/>
    </row>
    <row r="124" spans="1:14" ht="15.75" thickBot="1" x14ac:dyDescent="0.3">
      <c r="A124" s="13"/>
      <c r="B124" s="44" t="s">
        <v>305</v>
      </c>
      <c r="C124" s="44"/>
      <c r="D124" s="30"/>
      <c r="E124" s="32" t="s">
        <v>233</v>
      </c>
      <c r="F124" s="29"/>
      <c r="G124" s="44"/>
      <c r="H124" s="30"/>
      <c r="I124" s="32" t="s">
        <v>233</v>
      </c>
      <c r="J124" s="29"/>
      <c r="K124" s="44"/>
      <c r="L124" s="30"/>
      <c r="M124" s="32" t="s">
        <v>233</v>
      </c>
      <c r="N124" s="29"/>
    </row>
    <row r="125" spans="1:14" ht="16.5" thickTop="1" thickBot="1" x14ac:dyDescent="0.3">
      <c r="A125" s="13"/>
      <c r="B125" s="20"/>
      <c r="C125" s="43"/>
      <c r="D125" s="51"/>
      <c r="E125" s="52">
        <v>14839</v>
      </c>
      <c r="F125" s="24"/>
      <c r="G125" s="43"/>
      <c r="H125" s="51"/>
      <c r="I125" s="52">
        <v>14839</v>
      </c>
      <c r="J125" s="24"/>
      <c r="K125" s="43"/>
      <c r="L125" s="51"/>
      <c r="M125" s="53">
        <v>952</v>
      </c>
      <c r="N125" s="24"/>
    </row>
    <row r="126" spans="1:14" ht="16.5" thickTop="1" thickBot="1" x14ac:dyDescent="0.3">
      <c r="A126" s="13"/>
      <c r="B126" s="25"/>
      <c r="C126" s="44"/>
      <c r="D126" s="30" t="s">
        <v>221</v>
      </c>
      <c r="E126" s="31">
        <v>50305</v>
      </c>
      <c r="F126" s="29"/>
      <c r="G126" s="44"/>
      <c r="H126" s="30" t="s">
        <v>221</v>
      </c>
      <c r="I126" s="31">
        <v>50305</v>
      </c>
      <c r="J126" s="29"/>
      <c r="K126" s="44"/>
      <c r="L126" s="30" t="s">
        <v>221</v>
      </c>
      <c r="M126" s="31">
        <v>4443</v>
      </c>
      <c r="N126" s="29"/>
    </row>
    <row r="127" spans="1:14" ht="15.75" thickTop="1" x14ac:dyDescent="0.25">
      <c r="A127" s="13"/>
      <c r="B127" s="20"/>
      <c r="C127" s="43"/>
      <c r="D127" s="22"/>
      <c r="E127" s="21"/>
      <c r="F127" s="24"/>
      <c r="G127" s="43"/>
      <c r="H127" s="22"/>
      <c r="I127" s="21"/>
      <c r="J127" s="24"/>
      <c r="K127" s="43"/>
      <c r="L127" s="22"/>
      <c r="M127" s="21"/>
      <c r="N127" s="24"/>
    </row>
    <row r="128" spans="1:14" ht="15.75" thickBot="1" x14ac:dyDescent="0.3">
      <c r="A128" s="13"/>
      <c r="B128" s="25" t="s">
        <v>129</v>
      </c>
      <c r="C128" s="44"/>
      <c r="D128" s="54" t="s">
        <v>221</v>
      </c>
      <c r="E128" s="55">
        <v>54356</v>
      </c>
      <c r="F128" s="29"/>
      <c r="G128" s="44"/>
      <c r="H128" s="54" t="s">
        <v>221</v>
      </c>
      <c r="I128" s="55">
        <v>54356</v>
      </c>
      <c r="J128" s="29"/>
      <c r="K128" s="44"/>
      <c r="L128" s="54" t="s">
        <v>221</v>
      </c>
      <c r="M128" s="55">
        <v>4443</v>
      </c>
      <c r="N128" s="29"/>
    </row>
    <row r="129" spans="1:34" ht="15.75" thickTop="1" x14ac:dyDescent="0.25">
      <c r="A129" s="13"/>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row>
    <row r="130" spans="1:34" ht="15" customHeight="1" x14ac:dyDescent="0.25">
      <c r="A130" s="13"/>
      <c r="B130" s="49" t="s">
        <v>353</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row>
    <row r="131" spans="1:34" x14ac:dyDescent="0.25">
      <c r="A131" s="13"/>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row>
    <row r="132" spans="1:34" ht="15" customHeight="1" x14ac:dyDescent="0.25">
      <c r="A132" s="13"/>
      <c r="B132" s="47">
        <v>42004</v>
      </c>
      <c r="C132" s="40"/>
      <c r="D132" s="36" t="s">
        <v>343</v>
      </c>
      <c r="E132" s="36"/>
      <c r="F132" s="39"/>
      <c r="G132" s="40"/>
      <c r="H132" s="36" t="s">
        <v>346</v>
      </c>
      <c r="I132" s="36"/>
      <c r="J132" s="39"/>
      <c r="K132" s="40"/>
      <c r="L132" s="36" t="s">
        <v>348</v>
      </c>
      <c r="M132" s="36"/>
      <c r="N132" s="39"/>
    </row>
    <row r="133" spans="1:34" ht="15" customHeight="1" x14ac:dyDescent="0.25">
      <c r="A133" s="13"/>
      <c r="B133" s="47"/>
      <c r="C133" s="40"/>
      <c r="D133" s="36" t="s">
        <v>344</v>
      </c>
      <c r="E133" s="36"/>
      <c r="F133" s="39"/>
      <c r="G133" s="40"/>
      <c r="H133" s="36" t="s">
        <v>347</v>
      </c>
      <c r="I133" s="36"/>
      <c r="J133" s="39"/>
      <c r="K133" s="40"/>
      <c r="L133" s="36" t="s">
        <v>349</v>
      </c>
      <c r="M133" s="36"/>
      <c r="N133" s="39"/>
    </row>
    <row r="134" spans="1:34" ht="15.75" thickBot="1" x14ac:dyDescent="0.3">
      <c r="A134" s="13"/>
      <c r="B134" s="47"/>
      <c r="C134" s="40"/>
      <c r="D134" s="41" t="s">
        <v>345</v>
      </c>
      <c r="E134" s="41"/>
      <c r="F134" s="39"/>
      <c r="G134" s="40"/>
      <c r="H134" s="41"/>
      <c r="I134" s="41"/>
      <c r="J134" s="39"/>
      <c r="K134" s="40"/>
      <c r="L134" s="41"/>
      <c r="M134" s="41"/>
      <c r="N134" s="39"/>
    </row>
    <row r="135" spans="1:34" ht="15.75" thickTop="1" x14ac:dyDescent="0.25">
      <c r="A135" s="13"/>
      <c r="B135" s="14" t="s">
        <v>350</v>
      </c>
      <c r="C135" s="4"/>
      <c r="D135" s="42"/>
      <c r="E135" s="42"/>
      <c r="F135" s="17"/>
      <c r="G135" s="4"/>
      <c r="H135" s="42"/>
      <c r="I135" s="42"/>
      <c r="J135" s="17"/>
      <c r="K135" s="4"/>
      <c r="L135" s="42"/>
      <c r="M135" s="42"/>
      <c r="N135" s="17"/>
    </row>
    <row r="136" spans="1:34" x14ac:dyDescent="0.25">
      <c r="A136" s="13"/>
      <c r="B136" s="20" t="s">
        <v>291</v>
      </c>
      <c r="C136" s="43"/>
      <c r="D136" s="22" t="s">
        <v>221</v>
      </c>
      <c r="E136" s="23">
        <v>3019</v>
      </c>
      <c r="F136" s="24"/>
      <c r="G136" s="43"/>
      <c r="H136" s="22" t="s">
        <v>221</v>
      </c>
      <c r="I136" s="23">
        <v>3019</v>
      </c>
      <c r="J136" s="24"/>
      <c r="K136" s="43"/>
      <c r="L136" s="22" t="s">
        <v>221</v>
      </c>
      <c r="M136" s="21" t="s">
        <v>233</v>
      </c>
      <c r="N136" s="24"/>
    </row>
    <row r="137" spans="1:34" x14ac:dyDescent="0.25">
      <c r="A137" s="13"/>
      <c r="B137" s="25"/>
      <c r="C137" s="44"/>
      <c r="D137" s="27"/>
      <c r="E137" s="26"/>
      <c r="F137" s="29"/>
      <c r="G137" s="44"/>
      <c r="H137" s="27"/>
      <c r="I137" s="26"/>
      <c r="J137" s="29"/>
      <c r="K137" s="44"/>
      <c r="L137" s="27"/>
      <c r="M137" s="26"/>
      <c r="N137" s="29"/>
    </row>
    <row r="138" spans="1:34" x14ac:dyDescent="0.25">
      <c r="A138" s="13"/>
      <c r="B138" s="20" t="s">
        <v>292</v>
      </c>
      <c r="C138" s="43"/>
      <c r="D138" s="22"/>
      <c r="E138" s="21"/>
      <c r="F138" s="24"/>
      <c r="G138" s="43"/>
      <c r="H138" s="22"/>
      <c r="I138" s="21"/>
      <c r="J138" s="24"/>
      <c r="K138" s="43"/>
      <c r="L138" s="22"/>
      <c r="M138" s="21"/>
      <c r="N138" s="24"/>
    </row>
    <row r="139" spans="1:34" x14ac:dyDescent="0.25">
      <c r="A139" s="13"/>
      <c r="B139" s="44" t="s">
        <v>293</v>
      </c>
      <c r="C139" s="44"/>
      <c r="D139" s="27"/>
      <c r="E139" s="26">
        <v>531</v>
      </c>
      <c r="F139" s="29"/>
      <c r="G139" s="44"/>
      <c r="H139" s="27"/>
      <c r="I139" s="26">
        <v>531</v>
      </c>
      <c r="J139" s="29"/>
      <c r="K139" s="44"/>
      <c r="L139" s="27"/>
      <c r="M139" s="26" t="s">
        <v>233</v>
      </c>
      <c r="N139" s="29"/>
    </row>
    <row r="140" spans="1:34" x14ac:dyDescent="0.25">
      <c r="A140" s="13"/>
      <c r="B140" s="43" t="s">
        <v>294</v>
      </c>
      <c r="C140" s="43"/>
      <c r="D140" s="22"/>
      <c r="E140" s="21" t="s">
        <v>233</v>
      </c>
      <c r="F140" s="24"/>
      <c r="G140" s="43"/>
      <c r="H140" s="22"/>
      <c r="I140" s="21" t="s">
        <v>233</v>
      </c>
      <c r="J140" s="24"/>
      <c r="K140" s="43"/>
      <c r="L140" s="22"/>
      <c r="M140" s="21" t="s">
        <v>233</v>
      </c>
      <c r="N140" s="24"/>
    </row>
    <row r="141" spans="1:34" x14ac:dyDescent="0.25">
      <c r="A141" s="13"/>
      <c r="B141" s="44" t="s">
        <v>295</v>
      </c>
      <c r="C141" s="44"/>
      <c r="D141" s="27"/>
      <c r="E141" s="26" t="s">
        <v>233</v>
      </c>
      <c r="F141" s="29"/>
      <c r="G141" s="44"/>
      <c r="H141" s="27"/>
      <c r="I141" s="26" t="s">
        <v>233</v>
      </c>
      <c r="J141" s="29"/>
      <c r="K141" s="44"/>
      <c r="L141" s="27"/>
      <c r="M141" s="26" t="s">
        <v>233</v>
      </c>
      <c r="N141" s="29"/>
    </row>
    <row r="142" spans="1:34" x14ac:dyDescent="0.25">
      <c r="A142" s="13"/>
      <c r="B142" s="43" t="s">
        <v>296</v>
      </c>
      <c r="C142" s="43"/>
      <c r="D142" s="22"/>
      <c r="E142" s="21" t="s">
        <v>233</v>
      </c>
      <c r="F142" s="24"/>
      <c r="G142" s="43"/>
      <c r="H142" s="22"/>
      <c r="I142" s="21" t="s">
        <v>233</v>
      </c>
      <c r="J142" s="24"/>
      <c r="K142" s="43"/>
      <c r="L142" s="22"/>
      <c r="M142" s="21" t="s">
        <v>233</v>
      </c>
      <c r="N142" s="24"/>
    </row>
    <row r="143" spans="1:34" x14ac:dyDescent="0.25">
      <c r="A143" s="13"/>
      <c r="B143" s="44" t="s">
        <v>297</v>
      </c>
      <c r="C143" s="44"/>
      <c r="D143" s="27"/>
      <c r="E143" s="26">
        <v>547</v>
      </c>
      <c r="F143" s="29"/>
      <c r="G143" s="44"/>
      <c r="H143" s="27"/>
      <c r="I143" s="26">
        <v>547</v>
      </c>
      <c r="J143" s="29"/>
      <c r="K143" s="44"/>
      <c r="L143" s="27"/>
      <c r="M143" s="26" t="s">
        <v>233</v>
      </c>
      <c r="N143" s="29"/>
    </row>
    <row r="144" spans="1:34" x14ac:dyDescent="0.25">
      <c r="A144" s="13"/>
      <c r="B144" s="43" t="s">
        <v>298</v>
      </c>
      <c r="C144" s="43"/>
      <c r="D144" s="22"/>
      <c r="E144" s="21">
        <v>331</v>
      </c>
      <c r="F144" s="24"/>
      <c r="G144" s="43"/>
      <c r="H144" s="22"/>
      <c r="I144" s="21">
        <v>331</v>
      </c>
      <c r="J144" s="24"/>
      <c r="K144" s="43"/>
      <c r="L144" s="22"/>
      <c r="M144" s="21" t="s">
        <v>233</v>
      </c>
      <c r="N144" s="24"/>
    </row>
    <row r="145" spans="1:14" ht="15.75" thickBot="1" x14ac:dyDescent="0.3">
      <c r="A145" s="13"/>
      <c r="B145" s="44" t="s">
        <v>299</v>
      </c>
      <c r="C145" s="44"/>
      <c r="D145" s="30"/>
      <c r="E145" s="32">
        <v>206</v>
      </c>
      <c r="F145" s="29"/>
      <c r="G145" s="44"/>
      <c r="H145" s="30"/>
      <c r="I145" s="32">
        <v>206</v>
      </c>
      <c r="J145" s="29"/>
      <c r="K145" s="44"/>
      <c r="L145" s="30"/>
      <c r="M145" s="32" t="s">
        <v>233</v>
      </c>
      <c r="N145" s="29"/>
    </row>
    <row r="146" spans="1:14" ht="15.75" thickTop="1" x14ac:dyDescent="0.25">
      <c r="A146" s="13"/>
      <c r="B146" s="20"/>
      <c r="C146" s="43"/>
      <c r="D146" s="22"/>
      <c r="E146" s="23">
        <v>1615</v>
      </c>
      <c r="F146" s="24"/>
      <c r="G146" s="43"/>
      <c r="H146" s="22"/>
      <c r="I146" s="23">
        <v>1615</v>
      </c>
      <c r="J146" s="24"/>
      <c r="K146" s="43"/>
      <c r="L146" s="22"/>
      <c r="M146" s="21" t="s">
        <v>233</v>
      </c>
      <c r="N146" s="24"/>
    </row>
    <row r="147" spans="1:14" x14ac:dyDescent="0.25">
      <c r="A147" s="13"/>
      <c r="B147" s="25" t="s">
        <v>351</v>
      </c>
      <c r="C147" s="44"/>
      <c r="D147" s="27"/>
      <c r="E147" s="26"/>
      <c r="F147" s="29"/>
      <c r="G147" s="44"/>
      <c r="H147" s="27"/>
      <c r="I147" s="26"/>
      <c r="J147" s="29"/>
      <c r="K147" s="44"/>
      <c r="L147" s="27"/>
      <c r="M147" s="26"/>
      <c r="N147" s="29"/>
    </row>
    <row r="148" spans="1:14" x14ac:dyDescent="0.25">
      <c r="A148" s="13"/>
      <c r="B148" s="43" t="s">
        <v>302</v>
      </c>
      <c r="C148" s="43"/>
      <c r="D148" s="22"/>
      <c r="E148" s="21" t="s">
        <v>233</v>
      </c>
      <c r="F148" s="24"/>
      <c r="G148" s="43"/>
      <c r="H148" s="22"/>
      <c r="I148" s="21" t="s">
        <v>233</v>
      </c>
      <c r="J148" s="24"/>
      <c r="K148" s="43"/>
      <c r="L148" s="22"/>
      <c r="M148" s="21" t="s">
        <v>233</v>
      </c>
      <c r="N148" s="24"/>
    </row>
    <row r="149" spans="1:14" x14ac:dyDescent="0.25">
      <c r="A149" s="13"/>
      <c r="B149" s="44" t="s">
        <v>303</v>
      </c>
      <c r="C149" s="44"/>
      <c r="D149" s="27"/>
      <c r="E149" s="26" t="s">
        <v>233</v>
      </c>
      <c r="F149" s="29"/>
      <c r="G149" s="44"/>
      <c r="H149" s="27"/>
      <c r="I149" s="26" t="s">
        <v>233</v>
      </c>
      <c r="J149" s="29"/>
      <c r="K149" s="44"/>
      <c r="L149" s="27"/>
      <c r="M149" s="26" t="s">
        <v>233</v>
      </c>
      <c r="N149" s="29"/>
    </row>
    <row r="150" spans="1:14" x14ac:dyDescent="0.25">
      <c r="A150" s="13"/>
      <c r="B150" s="43" t="s">
        <v>304</v>
      </c>
      <c r="C150" s="43"/>
      <c r="D150" s="22"/>
      <c r="E150" s="21" t="s">
        <v>233</v>
      </c>
      <c r="F150" s="24"/>
      <c r="G150" s="43"/>
      <c r="H150" s="22"/>
      <c r="I150" s="21" t="s">
        <v>233</v>
      </c>
      <c r="J150" s="24"/>
      <c r="K150" s="43"/>
      <c r="L150" s="22"/>
      <c r="M150" s="21" t="s">
        <v>233</v>
      </c>
      <c r="N150" s="24"/>
    </row>
    <row r="151" spans="1:14" ht="15.75" thickBot="1" x14ac:dyDescent="0.3">
      <c r="A151" s="13"/>
      <c r="B151" s="44" t="s">
        <v>305</v>
      </c>
      <c r="C151" s="44"/>
      <c r="D151" s="30"/>
      <c r="E151" s="32" t="s">
        <v>233</v>
      </c>
      <c r="F151" s="29"/>
      <c r="G151" s="44"/>
      <c r="H151" s="30"/>
      <c r="I151" s="32" t="s">
        <v>233</v>
      </c>
      <c r="J151" s="29"/>
      <c r="K151" s="44"/>
      <c r="L151" s="30"/>
      <c r="M151" s="32" t="s">
        <v>233</v>
      </c>
      <c r="N151" s="29"/>
    </row>
    <row r="152" spans="1:14" ht="16.5" thickTop="1" thickBot="1" x14ac:dyDescent="0.3">
      <c r="A152" s="13"/>
      <c r="B152" s="20"/>
      <c r="C152" s="43"/>
      <c r="D152" s="51"/>
      <c r="E152" s="53" t="s">
        <v>233</v>
      </c>
      <c r="F152" s="24"/>
      <c r="G152" s="43"/>
      <c r="H152" s="51"/>
      <c r="I152" s="53" t="s">
        <v>233</v>
      </c>
      <c r="J152" s="24"/>
      <c r="K152" s="43"/>
      <c r="L152" s="51"/>
      <c r="M152" s="53" t="s">
        <v>233</v>
      </c>
      <c r="N152" s="24"/>
    </row>
    <row r="153" spans="1:14" ht="16.5" thickTop="1" thickBot="1" x14ac:dyDescent="0.3">
      <c r="A153" s="13"/>
      <c r="B153" s="25"/>
      <c r="C153" s="44"/>
      <c r="D153" s="30" t="s">
        <v>221</v>
      </c>
      <c r="E153" s="31">
        <v>4634</v>
      </c>
      <c r="F153" s="29"/>
      <c r="G153" s="44"/>
      <c r="H153" s="30" t="s">
        <v>221</v>
      </c>
      <c r="I153" s="31">
        <v>4634</v>
      </c>
      <c r="J153" s="29"/>
      <c r="K153" s="44"/>
      <c r="L153" s="30" t="s">
        <v>221</v>
      </c>
      <c r="M153" s="32" t="s">
        <v>233</v>
      </c>
      <c r="N153" s="29"/>
    </row>
    <row r="154" spans="1:14" ht="15.75" thickTop="1" x14ac:dyDescent="0.25">
      <c r="A154" s="13"/>
      <c r="B154" s="20"/>
      <c r="C154" s="43"/>
      <c r="D154" s="22"/>
      <c r="E154" s="21"/>
      <c r="F154" s="24"/>
      <c r="G154" s="43"/>
      <c r="H154" s="22"/>
      <c r="I154" s="21"/>
      <c r="J154" s="24"/>
      <c r="K154" s="43"/>
      <c r="L154" s="22"/>
      <c r="M154" s="21"/>
      <c r="N154" s="24"/>
    </row>
    <row r="155" spans="1:14" x14ac:dyDescent="0.25">
      <c r="A155" s="13"/>
      <c r="B155" s="25" t="s">
        <v>352</v>
      </c>
      <c r="C155" s="44"/>
      <c r="D155" s="27"/>
      <c r="E155" s="26"/>
      <c r="F155" s="29"/>
      <c r="G155" s="44"/>
      <c r="H155" s="27"/>
      <c r="I155" s="26"/>
      <c r="J155" s="29"/>
      <c r="K155" s="44"/>
      <c r="L155" s="27"/>
      <c r="M155" s="26"/>
      <c r="N155" s="29"/>
    </row>
    <row r="156" spans="1:14" x14ac:dyDescent="0.25">
      <c r="A156" s="13"/>
      <c r="B156" s="20" t="s">
        <v>291</v>
      </c>
      <c r="C156" s="43"/>
      <c r="D156" s="22" t="s">
        <v>221</v>
      </c>
      <c r="E156" s="23">
        <v>6065</v>
      </c>
      <c r="F156" s="24"/>
      <c r="G156" s="43"/>
      <c r="H156" s="22" t="s">
        <v>221</v>
      </c>
      <c r="I156" s="23">
        <v>6065</v>
      </c>
      <c r="J156" s="24"/>
      <c r="K156" s="43"/>
      <c r="L156" s="22" t="s">
        <v>221</v>
      </c>
      <c r="M156" s="23">
        <v>2429</v>
      </c>
      <c r="N156" s="24"/>
    </row>
    <row r="157" spans="1:14" x14ac:dyDescent="0.25">
      <c r="A157" s="13"/>
      <c r="B157" s="25"/>
      <c r="C157" s="44"/>
      <c r="D157" s="27"/>
      <c r="E157" s="26"/>
      <c r="F157" s="29"/>
      <c r="G157" s="44"/>
      <c r="H157" s="27"/>
      <c r="I157" s="26"/>
      <c r="J157" s="29"/>
      <c r="K157" s="44"/>
      <c r="L157" s="27"/>
      <c r="M157" s="26"/>
      <c r="N157" s="29"/>
    </row>
    <row r="158" spans="1:14" x14ac:dyDescent="0.25">
      <c r="A158" s="13"/>
      <c r="B158" s="20" t="s">
        <v>292</v>
      </c>
      <c r="C158" s="43"/>
      <c r="D158" s="22"/>
      <c r="E158" s="21"/>
      <c r="F158" s="24"/>
      <c r="G158" s="43"/>
      <c r="H158" s="22"/>
      <c r="I158" s="21"/>
      <c r="J158" s="24"/>
      <c r="K158" s="43"/>
      <c r="L158" s="22"/>
      <c r="M158" s="21"/>
      <c r="N158" s="24"/>
    </row>
    <row r="159" spans="1:14" x14ac:dyDescent="0.25">
      <c r="A159" s="13"/>
      <c r="B159" s="44" t="s">
        <v>293</v>
      </c>
      <c r="C159" s="44"/>
      <c r="D159" s="27"/>
      <c r="E159" s="26">
        <v>550</v>
      </c>
      <c r="F159" s="29"/>
      <c r="G159" s="44"/>
      <c r="H159" s="27"/>
      <c r="I159" s="26">
        <v>550</v>
      </c>
      <c r="J159" s="29"/>
      <c r="K159" s="44"/>
      <c r="L159" s="27"/>
      <c r="M159" s="26">
        <v>35</v>
      </c>
      <c r="N159" s="29"/>
    </row>
    <row r="160" spans="1:14" x14ac:dyDescent="0.25">
      <c r="A160" s="13"/>
      <c r="B160" s="43" t="s">
        <v>294</v>
      </c>
      <c r="C160" s="43"/>
      <c r="D160" s="22"/>
      <c r="E160" s="21" t="s">
        <v>233</v>
      </c>
      <c r="F160" s="24"/>
      <c r="G160" s="43"/>
      <c r="H160" s="22"/>
      <c r="I160" s="21" t="s">
        <v>233</v>
      </c>
      <c r="J160" s="24"/>
      <c r="K160" s="43"/>
      <c r="L160" s="22"/>
      <c r="M160" s="21" t="s">
        <v>233</v>
      </c>
      <c r="N160" s="24"/>
    </row>
    <row r="161" spans="1:34" x14ac:dyDescent="0.25">
      <c r="A161" s="13"/>
      <c r="B161" s="44" t="s">
        <v>295</v>
      </c>
      <c r="C161" s="44"/>
      <c r="D161" s="27"/>
      <c r="E161" s="28">
        <v>1499</v>
      </c>
      <c r="F161" s="29"/>
      <c r="G161" s="44"/>
      <c r="H161" s="27"/>
      <c r="I161" s="28">
        <v>1499</v>
      </c>
      <c r="J161" s="29"/>
      <c r="K161" s="44"/>
      <c r="L161" s="27"/>
      <c r="M161" s="26">
        <v>43</v>
      </c>
      <c r="N161" s="29"/>
    </row>
    <row r="162" spans="1:34" x14ac:dyDescent="0.25">
      <c r="A162" s="13"/>
      <c r="B162" s="43" t="s">
        <v>296</v>
      </c>
      <c r="C162" s="43"/>
      <c r="D162" s="22"/>
      <c r="E162" s="21">
        <v>199</v>
      </c>
      <c r="F162" s="24"/>
      <c r="G162" s="43"/>
      <c r="H162" s="22"/>
      <c r="I162" s="21">
        <v>199</v>
      </c>
      <c r="J162" s="24"/>
      <c r="K162" s="43"/>
      <c r="L162" s="22"/>
      <c r="M162" s="21">
        <v>5</v>
      </c>
      <c r="N162" s="24"/>
    </row>
    <row r="163" spans="1:34" x14ac:dyDescent="0.25">
      <c r="A163" s="13"/>
      <c r="B163" s="44" t="s">
        <v>297</v>
      </c>
      <c r="C163" s="44"/>
      <c r="D163" s="27"/>
      <c r="E163" s="28">
        <v>7323</v>
      </c>
      <c r="F163" s="29"/>
      <c r="G163" s="44"/>
      <c r="H163" s="27"/>
      <c r="I163" s="28">
        <v>7323</v>
      </c>
      <c r="J163" s="29"/>
      <c r="K163" s="44"/>
      <c r="L163" s="27"/>
      <c r="M163" s="26">
        <v>240</v>
      </c>
      <c r="N163" s="29"/>
    </row>
    <row r="164" spans="1:34" x14ac:dyDescent="0.25">
      <c r="A164" s="13"/>
      <c r="B164" s="43" t="s">
        <v>298</v>
      </c>
      <c r="C164" s="43"/>
      <c r="D164" s="22"/>
      <c r="E164" s="23">
        <v>16113</v>
      </c>
      <c r="F164" s="24"/>
      <c r="G164" s="43"/>
      <c r="H164" s="22"/>
      <c r="I164" s="23">
        <v>16113</v>
      </c>
      <c r="J164" s="24"/>
      <c r="K164" s="43"/>
      <c r="L164" s="22"/>
      <c r="M164" s="21">
        <v>389</v>
      </c>
      <c r="N164" s="24"/>
    </row>
    <row r="165" spans="1:34" ht="15.75" thickBot="1" x14ac:dyDescent="0.3">
      <c r="A165" s="13"/>
      <c r="B165" s="44" t="s">
        <v>299</v>
      </c>
      <c r="C165" s="44"/>
      <c r="D165" s="30"/>
      <c r="E165" s="31">
        <v>2519</v>
      </c>
      <c r="F165" s="29"/>
      <c r="G165" s="44"/>
      <c r="H165" s="30"/>
      <c r="I165" s="31">
        <v>2519</v>
      </c>
      <c r="J165" s="29"/>
      <c r="K165" s="44"/>
      <c r="L165" s="30"/>
      <c r="M165" s="32">
        <v>31</v>
      </c>
      <c r="N165" s="29"/>
    </row>
    <row r="166" spans="1:34" ht="15.75" thickTop="1" x14ac:dyDescent="0.25">
      <c r="A166" s="13"/>
      <c r="B166" s="20"/>
      <c r="C166" s="43"/>
      <c r="D166" s="22"/>
      <c r="E166" s="23">
        <v>28203</v>
      </c>
      <c r="F166" s="24"/>
      <c r="G166" s="43"/>
      <c r="H166" s="22"/>
      <c r="I166" s="23">
        <v>28203</v>
      </c>
      <c r="J166" s="24"/>
      <c r="K166" s="43"/>
      <c r="L166" s="22"/>
      <c r="M166" s="21">
        <v>743</v>
      </c>
      <c r="N166" s="24"/>
    </row>
    <row r="167" spans="1:34" x14ac:dyDescent="0.25">
      <c r="A167" s="13"/>
      <c r="B167" s="25" t="s">
        <v>351</v>
      </c>
      <c r="C167" s="44"/>
      <c r="D167" s="27"/>
      <c r="E167" s="26"/>
      <c r="F167" s="29"/>
      <c r="G167" s="44"/>
      <c r="H167" s="27"/>
      <c r="I167" s="26"/>
      <c r="J167" s="29"/>
      <c r="K167" s="44"/>
      <c r="L167" s="27"/>
      <c r="M167" s="26"/>
      <c r="N167" s="29"/>
    </row>
    <row r="168" spans="1:34" x14ac:dyDescent="0.25">
      <c r="A168" s="13"/>
      <c r="B168" s="43" t="s">
        <v>302</v>
      </c>
      <c r="C168" s="43"/>
      <c r="D168" s="22"/>
      <c r="E168" s="23">
        <v>9492</v>
      </c>
      <c r="F168" s="24"/>
      <c r="G168" s="43"/>
      <c r="H168" s="22"/>
      <c r="I168" s="23">
        <v>9484</v>
      </c>
      <c r="J168" s="24"/>
      <c r="K168" s="43"/>
      <c r="L168" s="22"/>
      <c r="M168" s="21">
        <v>584</v>
      </c>
      <c r="N168" s="24"/>
    </row>
    <row r="169" spans="1:34" x14ac:dyDescent="0.25">
      <c r="A169" s="13"/>
      <c r="B169" s="44" t="s">
        <v>303</v>
      </c>
      <c r="C169" s="44"/>
      <c r="D169" s="27"/>
      <c r="E169" s="26" t="s">
        <v>233</v>
      </c>
      <c r="F169" s="29"/>
      <c r="G169" s="44"/>
      <c r="H169" s="27"/>
      <c r="I169" s="26" t="s">
        <v>233</v>
      </c>
      <c r="J169" s="29"/>
      <c r="K169" s="44"/>
      <c r="L169" s="27"/>
      <c r="M169" s="26" t="s">
        <v>233</v>
      </c>
      <c r="N169" s="29"/>
    </row>
    <row r="170" spans="1:34" x14ac:dyDescent="0.25">
      <c r="A170" s="13"/>
      <c r="B170" s="43" t="s">
        <v>304</v>
      </c>
      <c r="C170" s="43"/>
      <c r="D170" s="22"/>
      <c r="E170" s="23">
        <v>5182</v>
      </c>
      <c r="F170" s="24"/>
      <c r="G170" s="43"/>
      <c r="H170" s="22"/>
      <c r="I170" s="23">
        <v>5011</v>
      </c>
      <c r="J170" s="24"/>
      <c r="K170" s="43"/>
      <c r="L170" s="22"/>
      <c r="M170" s="21">
        <v>309</v>
      </c>
      <c r="N170" s="24"/>
    </row>
    <row r="171" spans="1:34" ht="15.75" thickBot="1" x14ac:dyDescent="0.3">
      <c r="A171" s="13"/>
      <c r="B171" s="44" t="s">
        <v>305</v>
      </c>
      <c r="C171" s="44"/>
      <c r="D171" s="30"/>
      <c r="E171" s="32" t="s">
        <v>233</v>
      </c>
      <c r="F171" s="29"/>
      <c r="G171" s="44"/>
      <c r="H171" s="30"/>
      <c r="I171" s="32" t="s">
        <v>233</v>
      </c>
      <c r="J171" s="29"/>
      <c r="K171" s="44"/>
      <c r="L171" s="30"/>
      <c r="M171" s="32" t="s">
        <v>233</v>
      </c>
      <c r="N171" s="29"/>
    </row>
    <row r="172" spans="1:34" ht="16.5" thickTop="1" thickBot="1" x14ac:dyDescent="0.3">
      <c r="A172" s="13"/>
      <c r="B172" s="20"/>
      <c r="C172" s="43"/>
      <c r="D172" s="51"/>
      <c r="E172" s="52">
        <v>14674</v>
      </c>
      <c r="F172" s="24"/>
      <c r="G172" s="43"/>
      <c r="H172" s="51"/>
      <c r="I172" s="52">
        <v>14495</v>
      </c>
      <c r="J172" s="24"/>
      <c r="K172" s="43"/>
      <c r="L172" s="51"/>
      <c r="M172" s="53">
        <v>893</v>
      </c>
      <c r="N172" s="24"/>
    </row>
    <row r="173" spans="1:34" ht="16.5" thickTop="1" thickBot="1" x14ac:dyDescent="0.3">
      <c r="A173" s="13"/>
      <c r="B173" s="25"/>
      <c r="C173" s="44"/>
      <c r="D173" s="30" t="s">
        <v>221</v>
      </c>
      <c r="E173" s="31">
        <v>48942</v>
      </c>
      <c r="F173" s="29"/>
      <c r="G173" s="44"/>
      <c r="H173" s="30" t="s">
        <v>221</v>
      </c>
      <c r="I173" s="31">
        <v>48763</v>
      </c>
      <c r="J173" s="29"/>
      <c r="K173" s="44"/>
      <c r="L173" s="30" t="s">
        <v>221</v>
      </c>
      <c r="M173" s="31">
        <v>4065</v>
      </c>
      <c r="N173" s="29"/>
    </row>
    <row r="174" spans="1:34" ht="15.75" thickTop="1" x14ac:dyDescent="0.25">
      <c r="A174" s="13"/>
      <c r="B174" s="20"/>
      <c r="C174" s="43"/>
      <c r="D174" s="22"/>
      <c r="E174" s="21"/>
      <c r="F174" s="24"/>
      <c r="G174" s="43"/>
      <c r="H174" s="22"/>
      <c r="I174" s="21"/>
      <c r="J174" s="24"/>
      <c r="K174" s="43"/>
      <c r="L174" s="22"/>
      <c r="M174" s="21"/>
      <c r="N174" s="24"/>
    </row>
    <row r="175" spans="1:34" ht="15.75" thickBot="1" x14ac:dyDescent="0.3">
      <c r="A175" s="13"/>
      <c r="B175" s="25" t="s">
        <v>129</v>
      </c>
      <c r="C175" s="44"/>
      <c r="D175" s="54" t="s">
        <v>221</v>
      </c>
      <c r="E175" s="55">
        <v>53576</v>
      </c>
      <c r="F175" s="29"/>
      <c r="G175" s="44"/>
      <c r="H175" s="54" t="s">
        <v>221</v>
      </c>
      <c r="I175" s="55">
        <v>53397</v>
      </c>
      <c r="J175" s="29"/>
      <c r="K175" s="44"/>
      <c r="L175" s="54" t="s">
        <v>221</v>
      </c>
      <c r="M175" s="55">
        <v>4065</v>
      </c>
      <c r="N175" s="29"/>
    </row>
    <row r="176" spans="1:34" ht="15.75" thickTop="1" x14ac:dyDescent="0.25">
      <c r="A176" s="13"/>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row>
    <row r="177" spans="1:34" ht="15" customHeight="1" x14ac:dyDescent="0.25">
      <c r="A177" s="13"/>
      <c r="B177" s="40" t="s">
        <v>354</v>
      </c>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row>
    <row r="178" spans="1:34" x14ac:dyDescent="0.25">
      <c r="A178" s="13"/>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row>
    <row r="179" spans="1:34" ht="15" customHeight="1" x14ac:dyDescent="0.25">
      <c r="A179" s="13"/>
      <c r="B179" s="40"/>
      <c r="C179" s="40"/>
      <c r="D179" s="40" t="s">
        <v>355</v>
      </c>
      <c r="E179" s="40"/>
      <c r="F179" s="39"/>
      <c r="G179" s="40"/>
      <c r="H179" s="40" t="s">
        <v>355</v>
      </c>
      <c r="I179" s="40"/>
      <c r="J179" s="39"/>
    </row>
    <row r="180" spans="1:34" ht="15" customHeight="1" x14ac:dyDescent="0.25">
      <c r="A180" s="13"/>
      <c r="B180" s="40"/>
      <c r="C180" s="40"/>
      <c r="D180" s="40" t="s">
        <v>356</v>
      </c>
      <c r="E180" s="40"/>
      <c r="F180" s="39"/>
      <c r="G180" s="40"/>
      <c r="H180" s="40" t="s">
        <v>356</v>
      </c>
      <c r="I180" s="40"/>
      <c r="J180" s="39"/>
    </row>
    <row r="181" spans="1:34" ht="15" customHeight="1" x14ac:dyDescent="0.25">
      <c r="A181" s="13"/>
      <c r="B181" s="40"/>
      <c r="C181" s="40"/>
      <c r="D181" s="40" t="s">
        <v>357</v>
      </c>
      <c r="E181" s="40"/>
      <c r="F181" s="39"/>
      <c r="G181" s="40"/>
      <c r="H181" s="40" t="s">
        <v>357</v>
      </c>
      <c r="I181" s="40"/>
      <c r="J181" s="39"/>
    </row>
    <row r="182" spans="1:34" ht="15" customHeight="1" x14ac:dyDescent="0.25">
      <c r="A182" s="13"/>
      <c r="B182" s="40"/>
      <c r="C182" s="40"/>
      <c r="D182" s="40" t="s">
        <v>289</v>
      </c>
      <c r="E182" s="40"/>
      <c r="F182" s="39"/>
      <c r="G182" s="40"/>
      <c r="H182" s="40" t="s">
        <v>289</v>
      </c>
      <c r="I182" s="40"/>
      <c r="J182" s="39"/>
    </row>
    <row r="183" spans="1:34" ht="15.75" thickBot="1" x14ac:dyDescent="0.3">
      <c r="A183" s="13"/>
      <c r="B183" s="40"/>
      <c r="C183" s="40"/>
      <c r="D183" s="56">
        <v>2015</v>
      </c>
      <c r="E183" s="56"/>
      <c r="F183" s="39"/>
      <c r="G183" s="40"/>
      <c r="H183" s="56">
        <v>2014</v>
      </c>
      <c r="I183" s="56"/>
      <c r="J183" s="39"/>
    </row>
    <row r="184" spans="1:34" ht="30.75" thickTop="1" x14ac:dyDescent="0.25">
      <c r="A184" s="13"/>
      <c r="B184" s="4" t="s">
        <v>358</v>
      </c>
      <c r="C184" s="4"/>
      <c r="D184" s="46"/>
      <c r="E184" s="46"/>
      <c r="F184" s="17"/>
      <c r="G184" s="4"/>
      <c r="H184" s="46"/>
      <c r="I184" s="46"/>
      <c r="J184" s="17"/>
    </row>
    <row r="185" spans="1:34" x14ac:dyDescent="0.25">
      <c r="A185" s="13"/>
      <c r="B185" s="43" t="s">
        <v>291</v>
      </c>
      <c r="C185" s="43"/>
      <c r="D185" s="22" t="s">
        <v>221</v>
      </c>
      <c r="E185" s="23">
        <v>9703</v>
      </c>
      <c r="F185" s="24"/>
      <c r="G185" s="43"/>
      <c r="H185" s="22" t="s">
        <v>221</v>
      </c>
      <c r="I185" s="23">
        <v>14284</v>
      </c>
      <c r="J185" s="24"/>
    </row>
    <row r="186" spans="1:34" x14ac:dyDescent="0.25">
      <c r="A186" s="13"/>
      <c r="B186" s="44"/>
      <c r="C186" s="44"/>
      <c r="D186" s="27"/>
      <c r="E186" s="26"/>
      <c r="F186" s="29"/>
      <c r="G186" s="44"/>
      <c r="H186" s="27"/>
      <c r="I186" s="26"/>
      <c r="J186" s="29"/>
    </row>
    <row r="187" spans="1:34" x14ac:dyDescent="0.25">
      <c r="A187" s="13"/>
      <c r="B187" s="43" t="s">
        <v>292</v>
      </c>
      <c r="C187" s="43"/>
      <c r="D187" s="22"/>
      <c r="E187" s="21"/>
      <c r="F187" s="24"/>
      <c r="G187" s="43"/>
      <c r="H187" s="22"/>
      <c r="I187" s="21"/>
      <c r="J187" s="24"/>
    </row>
    <row r="188" spans="1:34" x14ac:dyDescent="0.25">
      <c r="A188" s="13"/>
      <c r="B188" s="44" t="s">
        <v>293</v>
      </c>
      <c r="C188" s="44"/>
      <c r="D188" s="27"/>
      <c r="E188" s="26">
        <v>937</v>
      </c>
      <c r="F188" s="29"/>
      <c r="G188" s="44"/>
      <c r="H188" s="27"/>
      <c r="I188" s="28">
        <v>4532</v>
      </c>
      <c r="J188" s="29"/>
    </row>
    <row r="189" spans="1:34" x14ac:dyDescent="0.25">
      <c r="A189" s="13"/>
      <c r="B189" s="43" t="s">
        <v>294</v>
      </c>
      <c r="C189" s="43"/>
      <c r="D189" s="22"/>
      <c r="E189" s="21" t="s">
        <v>233</v>
      </c>
      <c r="F189" s="24"/>
      <c r="G189" s="43"/>
      <c r="H189" s="22"/>
      <c r="I189" s="21" t="s">
        <v>233</v>
      </c>
      <c r="J189" s="24"/>
    </row>
    <row r="190" spans="1:34" x14ac:dyDescent="0.25">
      <c r="A190" s="13"/>
      <c r="B190" s="44" t="s">
        <v>295</v>
      </c>
      <c r="C190" s="44"/>
      <c r="D190" s="27"/>
      <c r="E190" s="28">
        <v>1490</v>
      </c>
      <c r="F190" s="29"/>
      <c r="G190" s="44"/>
      <c r="H190" s="27"/>
      <c r="I190" s="28">
        <v>1820</v>
      </c>
      <c r="J190" s="29"/>
    </row>
    <row r="191" spans="1:34" x14ac:dyDescent="0.25">
      <c r="A191" s="13"/>
      <c r="B191" s="43" t="s">
        <v>296</v>
      </c>
      <c r="C191" s="43"/>
      <c r="D191" s="22"/>
      <c r="E191" s="21">
        <v>198</v>
      </c>
      <c r="F191" s="24"/>
      <c r="G191" s="43"/>
      <c r="H191" s="22"/>
      <c r="I191" s="21">
        <v>527</v>
      </c>
      <c r="J191" s="24"/>
    </row>
    <row r="192" spans="1:34" x14ac:dyDescent="0.25">
      <c r="A192" s="13"/>
      <c r="B192" s="44" t="s">
        <v>297</v>
      </c>
      <c r="C192" s="44"/>
      <c r="D192" s="27"/>
      <c r="E192" s="28">
        <v>7661</v>
      </c>
      <c r="F192" s="29"/>
      <c r="G192" s="44"/>
      <c r="H192" s="27"/>
      <c r="I192" s="28">
        <v>10419</v>
      </c>
      <c r="J192" s="29"/>
    </row>
    <row r="193" spans="1:34" x14ac:dyDescent="0.25">
      <c r="A193" s="13"/>
      <c r="B193" s="43" t="s">
        <v>298</v>
      </c>
      <c r="C193" s="43"/>
      <c r="D193" s="22"/>
      <c r="E193" s="23">
        <v>16759</v>
      </c>
      <c r="F193" s="24"/>
      <c r="G193" s="43"/>
      <c r="H193" s="22"/>
      <c r="I193" s="23">
        <v>18291</v>
      </c>
      <c r="J193" s="24"/>
    </row>
    <row r="194" spans="1:34" x14ac:dyDescent="0.25">
      <c r="A194" s="13"/>
      <c r="B194" s="44" t="s">
        <v>299</v>
      </c>
      <c r="C194" s="44"/>
      <c r="D194" s="27"/>
      <c r="E194" s="28">
        <v>2706</v>
      </c>
      <c r="F194" s="29"/>
      <c r="G194" s="44"/>
      <c r="H194" s="27"/>
      <c r="I194" s="28">
        <v>6719</v>
      </c>
      <c r="J194" s="29"/>
    </row>
    <row r="195" spans="1:34" x14ac:dyDescent="0.25">
      <c r="A195" s="13"/>
      <c r="B195" s="43"/>
      <c r="C195" s="43"/>
      <c r="D195" s="22"/>
      <c r="E195" s="21"/>
      <c r="F195" s="24"/>
      <c r="G195" s="43"/>
      <c r="H195" s="22"/>
      <c r="I195" s="21"/>
      <c r="J195" s="24"/>
    </row>
    <row r="196" spans="1:34" x14ac:dyDescent="0.25">
      <c r="A196" s="13"/>
      <c r="B196" s="44" t="s">
        <v>301</v>
      </c>
      <c r="C196" s="44"/>
      <c r="D196" s="27"/>
      <c r="E196" s="28">
        <v>14784</v>
      </c>
      <c r="F196" s="29"/>
      <c r="G196" s="44"/>
      <c r="H196" s="27"/>
      <c r="I196" s="28">
        <v>14415</v>
      </c>
      <c r="J196" s="29"/>
    </row>
    <row r="197" spans="1:34" x14ac:dyDescent="0.25">
      <c r="A197" s="13"/>
      <c r="B197" s="43"/>
      <c r="C197" s="43"/>
      <c r="D197" s="22"/>
      <c r="E197" s="21"/>
      <c r="F197" s="24"/>
      <c r="G197" s="43"/>
      <c r="H197" s="22"/>
      <c r="I197" s="21"/>
      <c r="J197" s="24"/>
    </row>
    <row r="198" spans="1:34" ht="30" x14ac:dyDescent="0.25">
      <c r="A198" s="13"/>
      <c r="B198" s="44" t="s">
        <v>359</v>
      </c>
      <c r="C198" s="44"/>
      <c r="D198" s="27"/>
      <c r="E198" s="26"/>
      <c r="F198" s="29"/>
      <c r="G198" s="44"/>
      <c r="H198" s="27"/>
      <c r="I198" s="26"/>
      <c r="J198" s="29"/>
    </row>
    <row r="199" spans="1:34" x14ac:dyDescent="0.25">
      <c r="A199" s="13"/>
      <c r="B199" s="43" t="s">
        <v>291</v>
      </c>
      <c r="C199" s="43"/>
      <c r="D199" s="22"/>
      <c r="E199" s="21">
        <v>326</v>
      </c>
      <c r="F199" s="24"/>
      <c r="G199" s="43"/>
      <c r="H199" s="22"/>
      <c r="I199" s="21">
        <v>338</v>
      </c>
      <c r="J199" s="24"/>
    </row>
    <row r="200" spans="1:34" x14ac:dyDescent="0.25">
      <c r="A200" s="13"/>
      <c r="B200" s="44" t="s">
        <v>360</v>
      </c>
      <c r="C200" s="44"/>
      <c r="D200" s="27"/>
      <c r="E200" s="26">
        <v>356</v>
      </c>
      <c r="F200" s="29"/>
      <c r="G200" s="44"/>
      <c r="H200" s="27"/>
      <c r="I200" s="26">
        <v>453</v>
      </c>
      <c r="J200" s="29"/>
    </row>
    <row r="201" spans="1:34" x14ac:dyDescent="0.25">
      <c r="A201" s="13"/>
      <c r="B201" s="43" t="s">
        <v>301</v>
      </c>
      <c r="C201" s="43"/>
      <c r="D201" s="22"/>
      <c r="E201" s="21">
        <v>137</v>
      </c>
      <c r="F201" s="24"/>
      <c r="G201" s="43"/>
      <c r="H201" s="22"/>
      <c r="I201" s="21">
        <v>132</v>
      </c>
      <c r="J201" s="24"/>
    </row>
    <row r="202" spans="1:34" x14ac:dyDescent="0.25">
      <c r="A202" s="13"/>
      <c r="B202" s="44"/>
      <c r="C202" s="44"/>
      <c r="D202" s="27"/>
      <c r="E202" s="26"/>
      <c r="F202" s="29"/>
      <c r="G202" s="44"/>
      <c r="H202" s="27"/>
      <c r="I202" s="26"/>
      <c r="J202" s="29"/>
    </row>
    <row r="203" spans="1:34" x14ac:dyDescent="0.25">
      <c r="A203" s="13"/>
      <c r="B203" s="43" t="s">
        <v>361</v>
      </c>
      <c r="C203" s="43"/>
      <c r="D203" s="22"/>
      <c r="E203" s="21"/>
      <c r="F203" s="24"/>
      <c r="G203" s="43"/>
      <c r="H203" s="22"/>
      <c r="I203" s="21"/>
      <c r="J203" s="24"/>
    </row>
    <row r="204" spans="1:34" x14ac:dyDescent="0.25">
      <c r="A204" s="13"/>
      <c r="B204" s="44" t="s">
        <v>291</v>
      </c>
      <c r="C204" s="44"/>
      <c r="D204" s="27"/>
      <c r="E204" s="26">
        <v>328</v>
      </c>
      <c r="F204" s="29"/>
      <c r="G204" s="44"/>
      <c r="H204" s="27"/>
      <c r="I204" s="26">
        <v>338</v>
      </c>
      <c r="J204" s="29"/>
    </row>
    <row r="205" spans="1:34" x14ac:dyDescent="0.25">
      <c r="A205" s="13"/>
      <c r="B205" s="43" t="s">
        <v>360</v>
      </c>
      <c r="C205" s="43"/>
      <c r="D205" s="22"/>
      <c r="E205" s="21">
        <v>351</v>
      </c>
      <c r="F205" s="24"/>
      <c r="G205" s="43"/>
      <c r="H205" s="22"/>
      <c r="I205" s="21">
        <v>452</v>
      </c>
      <c r="J205" s="24"/>
    </row>
    <row r="206" spans="1:34" x14ac:dyDescent="0.25">
      <c r="A206" s="13"/>
      <c r="B206" s="44" t="s">
        <v>301</v>
      </c>
      <c r="C206" s="44"/>
      <c r="D206" s="27"/>
      <c r="E206" s="26">
        <v>140</v>
      </c>
      <c r="F206" s="29"/>
      <c r="G206" s="44"/>
      <c r="H206" s="27"/>
      <c r="I206" s="26">
        <v>134</v>
      </c>
      <c r="J206" s="29"/>
    </row>
    <row r="207" spans="1:34" x14ac:dyDescent="0.25">
      <c r="A207" s="13"/>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row>
    <row r="208" spans="1:34" ht="15" customHeight="1" x14ac:dyDescent="0.25">
      <c r="A208" s="13"/>
      <c r="B208" s="40" t="s">
        <v>362</v>
      </c>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row>
    <row r="209" spans="1:34" x14ac:dyDescent="0.25">
      <c r="A209" s="13"/>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row>
    <row r="210" spans="1:34" ht="15" customHeight="1" x14ac:dyDescent="0.25">
      <c r="A210" s="13"/>
      <c r="B210" s="60">
        <v>42094</v>
      </c>
      <c r="C210" s="40"/>
      <c r="D210" s="40" t="s">
        <v>363</v>
      </c>
      <c r="E210" s="40"/>
      <c r="F210" s="39"/>
      <c r="G210" s="40"/>
      <c r="H210" s="40" t="s">
        <v>364</v>
      </c>
      <c r="I210" s="40"/>
      <c r="J210" s="39"/>
    </row>
    <row r="211" spans="1:34" ht="15" customHeight="1" x14ac:dyDescent="0.25">
      <c r="A211" s="13"/>
      <c r="B211" s="60"/>
      <c r="C211" s="40"/>
      <c r="D211" s="40"/>
      <c r="E211" s="40"/>
      <c r="F211" s="39"/>
      <c r="G211" s="40"/>
      <c r="H211" s="40" t="s">
        <v>365</v>
      </c>
      <c r="I211" s="40"/>
      <c r="J211" s="39"/>
    </row>
    <row r="212" spans="1:34" ht="15.75" thickBot="1" x14ac:dyDescent="0.3">
      <c r="A212" s="13"/>
      <c r="B212" s="60"/>
      <c r="C212" s="40"/>
      <c r="D212" s="56"/>
      <c r="E212" s="56"/>
      <c r="F212" s="39"/>
      <c r="G212" s="40"/>
      <c r="H212" s="56" t="s">
        <v>366</v>
      </c>
      <c r="I212" s="56"/>
      <c r="J212" s="39"/>
    </row>
    <row r="213" spans="1:34" ht="15.75" thickTop="1" x14ac:dyDescent="0.25">
      <c r="A213" s="13"/>
      <c r="B213" s="4"/>
      <c r="C213" s="4"/>
      <c r="D213" s="46"/>
      <c r="E213" s="46"/>
      <c r="F213" s="17"/>
      <c r="G213" s="4"/>
      <c r="H213" s="46"/>
      <c r="I213" s="46"/>
      <c r="J213" s="17"/>
    </row>
    <row r="214" spans="1:34" x14ac:dyDescent="0.25">
      <c r="A214" s="13"/>
      <c r="B214" s="43" t="s">
        <v>291</v>
      </c>
      <c r="C214" s="43"/>
      <c r="D214" s="22" t="s">
        <v>221</v>
      </c>
      <c r="E214" s="23">
        <v>6732</v>
      </c>
      <c r="F214" s="24"/>
      <c r="G214" s="43"/>
      <c r="H214" s="22" t="s">
        <v>221</v>
      </c>
      <c r="I214" s="21" t="s">
        <v>233</v>
      </c>
      <c r="J214" s="24"/>
    </row>
    <row r="215" spans="1:34" x14ac:dyDescent="0.25">
      <c r="A215" s="13"/>
      <c r="B215" s="44"/>
      <c r="C215" s="44"/>
      <c r="D215" s="27"/>
      <c r="E215" s="26"/>
      <c r="F215" s="29"/>
      <c r="G215" s="44"/>
      <c r="H215" s="27"/>
      <c r="I215" s="26"/>
      <c r="J215" s="29"/>
    </row>
    <row r="216" spans="1:34" x14ac:dyDescent="0.25">
      <c r="A216" s="13"/>
      <c r="B216" s="43" t="s">
        <v>292</v>
      </c>
      <c r="C216" s="43"/>
      <c r="D216" s="22"/>
      <c r="E216" s="21"/>
      <c r="F216" s="24"/>
      <c r="G216" s="43"/>
      <c r="H216" s="22"/>
      <c r="I216" s="21"/>
      <c r="J216" s="24"/>
    </row>
    <row r="217" spans="1:34" x14ac:dyDescent="0.25">
      <c r="A217" s="13"/>
      <c r="B217" s="44" t="s">
        <v>293</v>
      </c>
      <c r="C217" s="44"/>
      <c r="D217" s="27"/>
      <c r="E217" s="26">
        <v>213</v>
      </c>
      <c r="F217" s="29"/>
      <c r="G217" s="44"/>
      <c r="H217" s="27"/>
      <c r="I217" s="26" t="s">
        <v>233</v>
      </c>
      <c r="J217" s="29"/>
    </row>
    <row r="218" spans="1:34" x14ac:dyDescent="0.25">
      <c r="A218" s="13"/>
      <c r="B218" s="43" t="s">
        <v>294</v>
      </c>
      <c r="C218" s="43"/>
      <c r="D218" s="22"/>
      <c r="E218" s="21" t="s">
        <v>233</v>
      </c>
      <c r="F218" s="24"/>
      <c r="G218" s="43"/>
      <c r="H218" s="22"/>
      <c r="I218" s="21" t="s">
        <v>233</v>
      </c>
      <c r="J218" s="24"/>
    </row>
    <row r="219" spans="1:34" x14ac:dyDescent="0.25">
      <c r="A219" s="13"/>
      <c r="B219" s="44" t="s">
        <v>295</v>
      </c>
      <c r="C219" s="44"/>
      <c r="D219" s="27"/>
      <c r="E219" s="26" t="s">
        <v>233</v>
      </c>
      <c r="F219" s="29"/>
      <c r="G219" s="44"/>
      <c r="H219" s="27"/>
      <c r="I219" s="26">
        <v>24</v>
      </c>
      <c r="J219" s="29"/>
    </row>
    <row r="220" spans="1:34" x14ac:dyDescent="0.25">
      <c r="A220" s="13"/>
      <c r="B220" s="43" t="s">
        <v>296</v>
      </c>
      <c r="C220" s="43"/>
      <c r="D220" s="22"/>
      <c r="E220" s="21">
        <v>49</v>
      </c>
      <c r="F220" s="24"/>
      <c r="G220" s="43"/>
      <c r="H220" s="22"/>
      <c r="I220" s="21" t="s">
        <v>233</v>
      </c>
      <c r="J220" s="24"/>
    </row>
    <row r="221" spans="1:34" x14ac:dyDescent="0.25">
      <c r="A221" s="13"/>
      <c r="B221" s="44" t="s">
        <v>297</v>
      </c>
      <c r="C221" s="44"/>
      <c r="D221" s="27"/>
      <c r="E221" s="26">
        <v>604</v>
      </c>
      <c r="F221" s="29"/>
      <c r="G221" s="44"/>
      <c r="H221" s="27"/>
      <c r="I221" s="26" t="s">
        <v>233</v>
      </c>
      <c r="J221" s="29"/>
    </row>
    <row r="222" spans="1:34" x14ac:dyDescent="0.25">
      <c r="A222" s="13"/>
      <c r="B222" s="43" t="s">
        <v>298</v>
      </c>
      <c r="C222" s="43"/>
      <c r="D222" s="22"/>
      <c r="E222" s="23">
        <v>1720</v>
      </c>
      <c r="F222" s="24"/>
      <c r="G222" s="43"/>
      <c r="H222" s="22"/>
      <c r="I222" s="21" t="s">
        <v>233</v>
      </c>
      <c r="J222" s="24"/>
    </row>
    <row r="223" spans="1:34" ht="15.75" thickBot="1" x14ac:dyDescent="0.3">
      <c r="A223" s="13"/>
      <c r="B223" s="44" t="s">
        <v>299</v>
      </c>
      <c r="C223" s="44"/>
      <c r="D223" s="30"/>
      <c r="E223" s="32" t="s">
        <v>233</v>
      </c>
      <c r="F223" s="29"/>
      <c r="G223" s="44"/>
      <c r="H223" s="30"/>
      <c r="I223" s="32" t="s">
        <v>233</v>
      </c>
      <c r="J223" s="29"/>
    </row>
    <row r="224" spans="1:34" ht="15.75" thickTop="1" x14ac:dyDescent="0.25">
      <c r="A224" s="13"/>
      <c r="B224" s="43"/>
      <c r="C224" s="43"/>
      <c r="D224" s="22"/>
      <c r="E224" s="23">
        <v>2586</v>
      </c>
      <c r="F224" s="24"/>
      <c r="G224" s="43"/>
      <c r="H224" s="22"/>
      <c r="I224" s="21">
        <v>24</v>
      </c>
      <c r="J224" s="24"/>
    </row>
    <row r="225" spans="1:34" x14ac:dyDescent="0.25">
      <c r="A225" s="13"/>
      <c r="B225" s="44" t="s">
        <v>351</v>
      </c>
      <c r="C225" s="44"/>
      <c r="D225" s="27"/>
      <c r="E225" s="26"/>
      <c r="F225" s="29"/>
      <c r="G225" s="44"/>
      <c r="H225" s="27"/>
      <c r="I225" s="26"/>
      <c r="J225" s="29"/>
    </row>
    <row r="226" spans="1:34" x14ac:dyDescent="0.25">
      <c r="A226" s="13"/>
      <c r="B226" s="43" t="s">
        <v>302</v>
      </c>
      <c r="C226" s="43"/>
      <c r="D226" s="22"/>
      <c r="E226" s="21">
        <v>64</v>
      </c>
      <c r="F226" s="24"/>
      <c r="G226" s="43"/>
      <c r="H226" s="22"/>
      <c r="I226" s="21" t="s">
        <v>233</v>
      </c>
      <c r="J226" s="24"/>
    </row>
    <row r="227" spans="1:34" x14ac:dyDescent="0.25">
      <c r="A227" s="13"/>
      <c r="B227" s="44" t="s">
        <v>303</v>
      </c>
      <c r="C227" s="44"/>
      <c r="D227" s="27"/>
      <c r="E227" s="26">
        <v>37</v>
      </c>
      <c r="F227" s="29"/>
      <c r="G227" s="44"/>
      <c r="H227" s="27"/>
      <c r="I227" s="26" t="s">
        <v>233</v>
      </c>
      <c r="J227" s="29"/>
    </row>
    <row r="228" spans="1:34" x14ac:dyDescent="0.25">
      <c r="A228" s="13"/>
      <c r="B228" s="43" t="s">
        <v>304</v>
      </c>
      <c r="C228" s="43"/>
      <c r="D228" s="22"/>
      <c r="E228" s="21">
        <v>292</v>
      </c>
      <c r="F228" s="24"/>
      <c r="G228" s="43"/>
      <c r="H228" s="22"/>
      <c r="I228" s="21">
        <v>76</v>
      </c>
      <c r="J228" s="24"/>
    </row>
    <row r="229" spans="1:34" ht="15.75" thickBot="1" x14ac:dyDescent="0.3">
      <c r="A229" s="13"/>
      <c r="B229" s="44" t="s">
        <v>305</v>
      </c>
      <c r="C229" s="44"/>
      <c r="D229" s="30"/>
      <c r="E229" s="32" t="s">
        <v>233</v>
      </c>
      <c r="F229" s="29"/>
      <c r="G229" s="44"/>
      <c r="H229" s="30"/>
      <c r="I229" s="32" t="s">
        <v>233</v>
      </c>
      <c r="J229" s="29"/>
    </row>
    <row r="230" spans="1:34" ht="16.5" thickTop="1" thickBot="1" x14ac:dyDescent="0.3">
      <c r="A230" s="13"/>
      <c r="B230" s="43"/>
      <c r="C230" s="43"/>
      <c r="D230" s="51"/>
      <c r="E230" s="53">
        <v>393</v>
      </c>
      <c r="F230" s="24"/>
      <c r="G230" s="43"/>
      <c r="H230" s="51"/>
      <c r="I230" s="53">
        <v>76</v>
      </c>
      <c r="J230" s="24"/>
    </row>
    <row r="231" spans="1:34" ht="16.5" thickTop="1" thickBot="1" x14ac:dyDescent="0.3">
      <c r="A231" s="13"/>
      <c r="B231" s="44" t="s">
        <v>129</v>
      </c>
      <c r="C231" s="44"/>
      <c r="D231" s="54" t="s">
        <v>221</v>
      </c>
      <c r="E231" s="55">
        <v>9711</v>
      </c>
      <c r="F231" s="29"/>
      <c r="G231" s="44"/>
      <c r="H231" s="54" t="s">
        <v>221</v>
      </c>
      <c r="I231" s="58">
        <v>100</v>
      </c>
      <c r="J231" s="29"/>
    </row>
    <row r="232" spans="1:34" ht="15.75" thickTop="1" x14ac:dyDescent="0.25">
      <c r="A232" s="13"/>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row>
    <row r="233" spans="1:34" ht="15" customHeight="1" x14ac:dyDescent="0.25">
      <c r="A233" s="13"/>
      <c r="B233" s="60">
        <v>42004</v>
      </c>
      <c r="C233" s="40"/>
      <c r="D233" s="40" t="s">
        <v>363</v>
      </c>
      <c r="E233" s="40"/>
      <c r="F233" s="39"/>
      <c r="G233" s="40"/>
      <c r="H233" s="40" t="s">
        <v>364</v>
      </c>
      <c r="I233" s="40"/>
      <c r="J233" s="39"/>
    </row>
    <row r="234" spans="1:34" ht="15" customHeight="1" x14ac:dyDescent="0.25">
      <c r="A234" s="13"/>
      <c r="B234" s="60"/>
      <c r="C234" s="40"/>
      <c r="D234" s="40"/>
      <c r="E234" s="40"/>
      <c r="F234" s="39"/>
      <c r="G234" s="40"/>
      <c r="H234" s="40" t="s">
        <v>365</v>
      </c>
      <c r="I234" s="40"/>
      <c r="J234" s="39"/>
    </row>
    <row r="235" spans="1:34" ht="15.75" thickBot="1" x14ac:dyDescent="0.3">
      <c r="A235" s="13"/>
      <c r="B235" s="60"/>
      <c r="C235" s="40"/>
      <c r="D235" s="56"/>
      <c r="E235" s="56"/>
      <c r="F235" s="39"/>
      <c r="G235" s="40"/>
      <c r="H235" s="56" t="s">
        <v>366</v>
      </c>
      <c r="I235" s="56"/>
      <c r="J235" s="39"/>
    </row>
    <row r="236" spans="1:34" ht="15.75" thickTop="1" x14ac:dyDescent="0.25">
      <c r="A236" s="13"/>
      <c r="B236" s="4"/>
      <c r="C236" s="4"/>
      <c r="D236" s="46"/>
      <c r="E236" s="46"/>
      <c r="F236" s="17"/>
      <c r="G236" s="4"/>
      <c r="H236" s="46"/>
      <c r="I236" s="46"/>
      <c r="J236" s="17"/>
    </row>
    <row r="237" spans="1:34" x14ac:dyDescent="0.25">
      <c r="A237" s="13"/>
      <c r="B237" s="43" t="s">
        <v>291</v>
      </c>
      <c r="C237" s="43"/>
      <c r="D237" s="22" t="s">
        <v>221</v>
      </c>
      <c r="E237" s="23">
        <v>5605</v>
      </c>
      <c r="F237" s="24"/>
      <c r="G237" s="43"/>
      <c r="H237" s="22" t="s">
        <v>221</v>
      </c>
      <c r="I237" s="21" t="s">
        <v>233</v>
      </c>
      <c r="J237" s="24"/>
    </row>
    <row r="238" spans="1:34" x14ac:dyDescent="0.25">
      <c r="A238" s="13"/>
      <c r="B238" s="44"/>
      <c r="C238" s="44"/>
      <c r="D238" s="27"/>
      <c r="E238" s="26"/>
      <c r="F238" s="29"/>
      <c r="G238" s="44"/>
      <c r="H238" s="27"/>
      <c r="I238" s="26"/>
      <c r="J238" s="29"/>
    </row>
    <row r="239" spans="1:34" x14ac:dyDescent="0.25">
      <c r="A239" s="13"/>
      <c r="B239" s="43" t="s">
        <v>292</v>
      </c>
      <c r="C239" s="43"/>
      <c r="D239" s="22"/>
      <c r="E239" s="21"/>
      <c r="F239" s="24"/>
      <c r="G239" s="43"/>
      <c r="H239" s="22"/>
      <c r="I239" s="21"/>
      <c r="J239" s="24"/>
    </row>
    <row r="240" spans="1:34" x14ac:dyDescent="0.25">
      <c r="A240" s="13"/>
      <c r="B240" s="44" t="s">
        <v>293</v>
      </c>
      <c r="C240" s="44"/>
      <c r="D240" s="27"/>
      <c r="E240" s="26">
        <v>245</v>
      </c>
      <c r="F240" s="29"/>
      <c r="G240" s="44"/>
      <c r="H240" s="27"/>
      <c r="I240" s="26" t="s">
        <v>233</v>
      </c>
      <c r="J240" s="29"/>
    </row>
    <row r="241" spans="1:34" x14ac:dyDescent="0.25">
      <c r="A241" s="13"/>
      <c r="B241" s="43" t="s">
        <v>294</v>
      </c>
      <c r="C241" s="43"/>
      <c r="D241" s="22"/>
      <c r="E241" s="21" t="s">
        <v>233</v>
      </c>
      <c r="F241" s="24"/>
      <c r="G241" s="43"/>
      <c r="H241" s="22"/>
      <c r="I241" s="21" t="s">
        <v>233</v>
      </c>
      <c r="J241" s="24"/>
    </row>
    <row r="242" spans="1:34" x14ac:dyDescent="0.25">
      <c r="A242" s="13"/>
      <c r="B242" s="44" t="s">
        <v>295</v>
      </c>
      <c r="C242" s="44"/>
      <c r="D242" s="27"/>
      <c r="E242" s="26" t="s">
        <v>233</v>
      </c>
      <c r="F242" s="29"/>
      <c r="G242" s="44"/>
      <c r="H242" s="27"/>
      <c r="I242" s="26" t="s">
        <v>233</v>
      </c>
      <c r="J242" s="29"/>
    </row>
    <row r="243" spans="1:34" x14ac:dyDescent="0.25">
      <c r="A243" s="13"/>
      <c r="B243" s="43" t="s">
        <v>296</v>
      </c>
      <c r="C243" s="43"/>
      <c r="D243" s="22"/>
      <c r="E243" s="21">
        <v>29</v>
      </c>
      <c r="F243" s="24"/>
      <c r="G243" s="43"/>
      <c r="H243" s="22"/>
      <c r="I243" s="21" t="s">
        <v>233</v>
      </c>
      <c r="J243" s="24"/>
    </row>
    <row r="244" spans="1:34" x14ac:dyDescent="0.25">
      <c r="A244" s="13"/>
      <c r="B244" s="44" t="s">
        <v>297</v>
      </c>
      <c r="C244" s="44"/>
      <c r="D244" s="27"/>
      <c r="E244" s="26">
        <v>766</v>
      </c>
      <c r="F244" s="29"/>
      <c r="G244" s="44"/>
      <c r="H244" s="27"/>
      <c r="I244" s="26" t="s">
        <v>233</v>
      </c>
      <c r="J244" s="29"/>
    </row>
    <row r="245" spans="1:34" x14ac:dyDescent="0.25">
      <c r="A245" s="13"/>
      <c r="B245" s="43" t="s">
        <v>298</v>
      </c>
      <c r="C245" s="43"/>
      <c r="D245" s="22"/>
      <c r="E245" s="21">
        <v>866</v>
      </c>
      <c r="F245" s="24"/>
      <c r="G245" s="43"/>
      <c r="H245" s="22"/>
      <c r="I245" s="21">
        <v>117</v>
      </c>
      <c r="J245" s="24"/>
    </row>
    <row r="246" spans="1:34" ht="15.75" thickBot="1" x14ac:dyDescent="0.3">
      <c r="A246" s="13"/>
      <c r="B246" s="44" t="s">
        <v>299</v>
      </c>
      <c r="C246" s="44"/>
      <c r="D246" s="30"/>
      <c r="E246" s="32" t="s">
        <v>233</v>
      </c>
      <c r="F246" s="29"/>
      <c r="G246" s="44"/>
      <c r="H246" s="30"/>
      <c r="I246" s="32" t="s">
        <v>233</v>
      </c>
      <c r="J246" s="29"/>
    </row>
    <row r="247" spans="1:34" ht="15.75" thickTop="1" x14ac:dyDescent="0.25">
      <c r="A247" s="13"/>
      <c r="B247" s="43"/>
      <c r="C247" s="43"/>
      <c r="D247" s="22"/>
      <c r="E247" s="23">
        <v>1906</v>
      </c>
      <c r="F247" s="24"/>
      <c r="G247" s="43"/>
      <c r="H247" s="22"/>
      <c r="I247" s="21">
        <v>117</v>
      </c>
      <c r="J247" s="24"/>
    </row>
    <row r="248" spans="1:34" x14ac:dyDescent="0.25">
      <c r="A248" s="13"/>
      <c r="B248" s="44" t="s">
        <v>351</v>
      </c>
      <c r="C248" s="44"/>
      <c r="D248" s="27"/>
      <c r="E248" s="26"/>
      <c r="F248" s="29"/>
      <c r="G248" s="44"/>
      <c r="H248" s="27"/>
      <c r="I248" s="26"/>
      <c r="J248" s="29"/>
    </row>
    <row r="249" spans="1:34" x14ac:dyDescent="0.25">
      <c r="A249" s="13"/>
      <c r="B249" s="43" t="s">
        <v>302</v>
      </c>
      <c r="C249" s="43"/>
      <c r="D249" s="22"/>
      <c r="E249" s="21">
        <v>305</v>
      </c>
      <c r="F249" s="24"/>
      <c r="G249" s="43"/>
      <c r="H249" s="22"/>
      <c r="I249" s="21" t="s">
        <v>233</v>
      </c>
      <c r="J249" s="24"/>
    </row>
    <row r="250" spans="1:34" x14ac:dyDescent="0.25">
      <c r="A250" s="13"/>
      <c r="B250" s="44" t="s">
        <v>303</v>
      </c>
      <c r="C250" s="44"/>
      <c r="D250" s="27"/>
      <c r="E250" s="26">
        <v>40</v>
      </c>
      <c r="F250" s="29"/>
      <c r="G250" s="44"/>
      <c r="H250" s="27"/>
      <c r="I250" s="26" t="s">
        <v>233</v>
      </c>
      <c r="J250" s="29"/>
    </row>
    <row r="251" spans="1:34" x14ac:dyDescent="0.25">
      <c r="A251" s="13"/>
      <c r="B251" s="43" t="s">
        <v>304</v>
      </c>
      <c r="C251" s="43"/>
      <c r="D251" s="22"/>
      <c r="E251" s="21">
        <v>436</v>
      </c>
      <c r="F251" s="24"/>
      <c r="G251" s="43"/>
      <c r="H251" s="22"/>
      <c r="I251" s="21">
        <v>17</v>
      </c>
      <c r="J251" s="24"/>
    </row>
    <row r="252" spans="1:34" ht="15.75" thickBot="1" x14ac:dyDescent="0.3">
      <c r="A252" s="13"/>
      <c r="B252" s="44" t="s">
        <v>305</v>
      </c>
      <c r="C252" s="44"/>
      <c r="D252" s="30"/>
      <c r="E252" s="32" t="s">
        <v>233</v>
      </c>
      <c r="F252" s="29"/>
      <c r="G252" s="44"/>
      <c r="H252" s="30"/>
      <c r="I252" s="32" t="s">
        <v>233</v>
      </c>
      <c r="J252" s="29"/>
    </row>
    <row r="253" spans="1:34" ht="16.5" thickTop="1" thickBot="1" x14ac:dyDescent="0.3">
      <c r="A253" s="13"/>
      <c r="B253" s="43"/>
      <c r="C253" s="43"/>
      <c r="D253" s="51"/>
      <c r="E253" s="53">
        <v>781</v>
      </c>
      <c r="F253" s="24"/>
      <c r="G253" s="43"/>
      <c r="H253" s="51"/>
      <c r="I253" s="53">
        <v>17</v>
      </c>
      <c r="J253" s="24"/>
    </row>
    <row r="254" spans="1:34" ht="16.5" thickTop="1" thickBot="1" x14ac:dyDescent="0.3">
      <c r="A254" s="13"/>
      <c r="B254" s="44" t="s">
        <v>129</v>
      </c>
      <c r="C254" s="44"/>
      <c r="D254" s="54" t="s">
        <v>221</v>
      </c>
      <c r="E254" s="55">
        <v>8292</v>
      </c>
      <c r="F254" s="29"/>
      <c r="G254" s="44"/>
      <c r="H254" s="54" t="s">
        <v>221</v>
      </c>
      <c r="I254" s="58">
        <v>134</v>
      </c>
      <c r="J254" s="29"/>
    </row>
    <row r="255" spans="1:34" ht="15.75" thickTop="1" x14ac:dyDescent="0.25">
      <c r="A255" s="13"/>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row>
    <row r="256" spans="1:34" ht="15" customHeight="1" x14ac:dyDescent="0.25">
      <c r="A256" s="13"/>
      <c r="B256" s="40" t="s">
        <v>367</v>
      </c>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row>
    <row r="257" spans="1:34" x14ac:dyDescent="0.25">
      <c r="A257" s="13"/>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row>
    <row r="258" spans="1:34" ht="15" customHeight="1" x14ac:dyDescent="0.25">
      <c r="A258" s="13"/>
      <c r="B258" s="60">
        <v>42094</v>
      </c>
      <c r="C258" s="40"/>
      <c r="D258" s="36" t="s">
        <v>368</v>
      </c>
      <c r="E258" s="36"/>
      <c r="F258" s="39"/>
      <c r="G258" s="40"/>
      <c r="H258" s="36" t="s">
        <v>370</v>
      </c>
      <c r="I258" s="36"/>
      <c r="J258" s="39"/>
      <c r="K258" s="40"/>
      <c r="L258" s="36" t="s">
        <v>129</v>
      </c>
      <c r="M258" s="36"/>
      <c r="N258" s="39"/>
      <c r="O258" s="40"/>
      <c r="P258" s="36" t="s">
        <v>373</v>
      </c>
      <c r="Q258" s="36"/>
      <c r="R258" s="39"/>
      <c r="S258" s="40"/>
      <c r="T258" s="37" t="s">
        <v>129</v>
      </c>
      <c r="U258" s="37"/>
      <c r="V258" s="39"/>
    </row>
    <row r="259" spans="1:34" ht="15.75" thickBot="1" x14ac:dyDescent="0.3">
      <c r="A259" s="13"/>
      <c r="B259" s="60"/>
      <c r="C259" s="40"/>
      <c r="D259" s="41" t="s">
        <v>369</v>
      </c>
      <c r="E259" s="41"/>
      <c r="F259" s="39"/>
      <c r="G259" s="40"/>
      <c r="H259" s="41" t="s">
        <v>371</v>
      </c>
      <c r="I259" s="41"/>
      <c r="J259" s="39"/>
      <c r="K259" s="40"/>
      <c r="L259" s="41" t="s">
        <v>372</v>
      </c>
      <c r="M259" s="41"/>
      <c r="N259" s="39"/>
      <c r="O259" s="40"/>
      <c r="P259" s="41" t="s">
        <v>372</v>
      </c>
      <c r="Q259" s="41"/>
      <c r="R259" s="39"/>
      <c r="S259" s="40"/>
      <c r="T259" s="38"/>
      <c r="U259" s="38"/>
      <c r="V259" s="39"/>
    </row>
    <row r="260" spans="1:34" ht="15.75" thickTop="1" x14ac:dyDescent="0.25">
      <c r="A260" s="13"/>
      <c r="B260" s="20" t="s">
        <v>291</v>
      </c>
      <c r="C260" s="43"/>
      <c r="D260" s="22" t="s">
        <v>221</v>
      </c>
      <c r="E260" s="21" t="s">
        <v>233</v>
      </c>
      <c r="F260" s="24"/>
      <c r="G260" s="43"/>
      <c r="H260" s="22" t="s">
        <v>221</v>
      </c>
      <c r="I260" s="21" t="s">
        <v>233</v>
      </c>
      <c r="J260" s="24"/>
      <c r="K260" s="43"/>
      <c r="L260" s="22" t="s">
        <v>221</v>
      </c>
      <c r="M260" s="21" t="s">
        <v>233</v>
      </c>
      <c r="N260" s="24"/>
      <c r="O260" s="43"/>
      <c r="P260" s="22" t="s">
        <v>221</v>
      </c>
      <c r="Q260" s="23">
        <v>341530</v>
      </c>
      <c r="R260" s="24"/>
      <c r="S260" s="43"/>
      <c r="T260" s="22" t="s">
        <v>221</v>
      </c>
      <c r="U260" s="23">
        <v>341530</v>
      </c>
      <c r="V260" s="24"/>
    </row>
    <row r="261" spans="1:34" x14ac:dyDescent="0.25">
      <c r="A261" s="13"/>
      <c r="B261" s="25"/>
      <c r="C261" s="44"/>
      <c r="D261" s="27"/>
      <c r="E261" s="26"/>
      <c r="F261" s="29"/>
      <c r="G261" s="44"/>
      <c r="H261" s="27"/>
      <c r="I261" s="26"/>
      <c r="J261" s="29"/>
      <c r="K261" s="44"/>
      <c r="L261" s="27"/>
      <c r="M261" s="26"/>
      <c r="N261" s="29"/>
      <c r="O261" s="44"/>
      <c r="P261" s="27"/>
      <c r="Q261" s="26"/>
      <c r="R261" s="29"/>
      <c r="S261" s="44"/>
      <c r="T261" s="27"/>
      <c r="U261" s="26"/>
      <c r="V261" s="29"/>
    </row>
    <row r="262" spans="1:34" x14ac:dyDescent="0.25">
      <c r="A262" s="13"/>
      <c r="B262" s="20" t="s">
        <v>292</v>
      </c>
      <c r="C262" s="43"/>
      <c r="D262" s="22"/>
      <c r="E262" s="21"/>
      <c r="F262" s="24"/>
      <c r="G262" s="43"/>
      <c r="H262" s="22"/>
      <c r="I262" s="21"/>
      <c r="J262" s="24"/>
      <c r="K262" s="43"/>
      <c r="L262" s="22"/>
      <c r="M262" s="21"/>
      <c r="N262" s="24"/>
      <c r="O262" s="43"/>
      <c r="P262" s="22"/>
      <c r="Q262" s="21"/>
      <c r="R262" s="24"/>
      <c r="S262" s="43"/>
      <c r="T262" s="22"/>
      <c r="U262" s="21"/>
      <c r="V262" s="24"/>
    </row>
    <row r="263" spans="1:34" x14ac:dyDescent="0.25">
      <c r="A263" s="13"/>
      <c r="B263" s="25" t="s">
        <v>293</v>
      </c>
      <c r="C263" s="44"/>
      <c r="D263" s="27"/>
      <c r="E263" s="26" t="s">
        <v>233</v>
      </c>
      <c r="F263" s="29"/>
      <c r="G263" s="44"/>
      <c r="H263" s="27"/>
      <c r="I263" s="26" t="s">
        <v>233</v>
      </c>
      <c r="J263" s="29"/>
      <c r="K263" s="44"/>
      <c r="L263" s="27"/>
      <c r="M263" s="26" t="s">
        <v>233</v>
      </c>
      <c r="N263" s="29"/>
      <c r="O263" s="44"/>
      <c r="P263" s="27"/>
      <c r="Q263" s="28">
        <v>12143</v>
      </c>
      <c r="R263" s="29"/>
      <c r="S263" s="44"/>
      <c r="T263" s="27"/>
      <c r="U263" s="28">
        <v>12143</v>
      </c>
      <c r="V263" s="29"/>
    </row>
    <row r="264" spans="1:34" x14ac:dyDescent="0.25">
      <c r="A264" s="13"/>
      <c r="B264" s="20" t="s">
        <v>294</v>
      </c>
      <c r="C264" s="43"/>
      <c r="D264" s="22"/>
      <c r="E264" s="21" t="s">
        <v>233</v>
      </c>
      <c r="F264" s="24"/>
      <c r="G264" s="43"/>
      <c r="H264" s="22"/>
      <c r="I264" s="21" t="s">
        <v>233</v>
      </c>
      <c r="J264" s="24"/>
      <c r="K264" s="43"/>
      <c r="L264" s="22"/>
      <c r="M264" s="21" t="s">
        <v>233</v>
      </c>
      <c r="N264" s="24"/>
      <c r="O264" s="43"/>
      <c r="P264" s="22"/>
      <c r="Q264" s="23">
        <v>7221</v>
      </c>
      <c r="R264" s="24"/>
      <c r="S264" s="43"/>
      <c r="T264" s="22"/>
      <c r="U264" s="23">
        <v>7221</v>
      </c>
      <c r="V264" s="24"/>
    </row>
    <row r="265" spans="1:34" x14ac:dyDescent="0.25">
      <c r="A265" s="13"/>
      <c r="B265" s="25" t="s">
        <v>295</v>
      </c>
      <c r="C265" s="44"/>
      <c r="D265" s="27"/>
      <c r="E265" s="26" t="s">
        <v>233</v>
      </c>
      <c r="F265" s="29"/>
      <c r="G265" s="44"/>
      <c r="H265" s="27"/>
      <c r="I265" s="26">
        <v>24</v>
      </c>
      <c r="J265" s="29"/>
      <c r="K265" s="44"/>
      <c r="L265" s="27"/>
      <c r="M265" s="26">
        <v>24</v>
      </c>
      <c r="N265" s="29"/>
      <c r="O265" s="44"/>
      <c r="P265" s="27"/>
      <c r="Q265" s="28">
        <v>50079</v>
      </c>
      <c r="R265" s="29"/>
      <c r="S265" s="44"/>
      <c r="T265" s="27"/>
      <c r="U265" s="28">
        <v>50103</v>
      </c>
      <c r="V265" s="29"/>
    </row>
    <row r="266" spans="1:34" x14ac:dyDescent="0.25">
      <c r="A266" s="13"/>
      <c r="B266" s="20" t="s">
        <v>296</v>
      </c>
      <c r="C266" s="43"/>
      <c r="D266" s="22"/>
      <c r="E266" s="21" t="s">
        <v>233</v>
      </c>
      <c r="F266" s="24"/>
      <c r="G266" s="43"/>
      <c r="H266" s="22"/>
      <c r="I266" s="21">
        <v>49</v>
      </c>
      <c r="J266" s="24"/>
      <c r="K266" s="43"/>
      <c r="L266" s="22"/>
      <c r="M266" s="21">
        <v>49</v>
      </c>
      <c r="N266" s="24"/>
      <c r="O266" s="43"/>
      <c r="P266" s="22"/>
      <c r="Q266" s="23">
        <v>1684</v>
      </c>
      <c r="R266" s="24"/>
      <c r="S266" s="43"/>
      <c r="T266" s="22"/>
      <c r="U266" s="23">
        <v>1733</v>
      </c>
      <c r="V266" s="24"/>
    </row>
    <row r="267" spans="1:34" x14ac:dyDescent="0.25">
      <c r="A267" s="13"/>
      <c r="B267" s="25" t="s">
        <v>297</v>
      </c>
      <c r="C267" s="44"/>
      <c r="D267" s="27"/>
      <c r="E267" s="26">
        <v>14</v>
      </c>
      <c r="F267" s="29"/>
      <c r="G267" s="44"/>
      <c r="H267" s="27"/>
      <c r="I267" s="26">
        <v>440</v>
      </c>
      <c r="J267" s="29"/>
      <c r="K267" s="44"/>
      <c r="L267" s="27"/>
      <c r="M267" s="26">
        <v>454</v>
      </c>
      <c r="N267" s="29"/>
      <c r="O267" s="44"/>
      <c r="P267" s="27"/>
      <c r="Q267" s="28">
        <v>67911</v>
      </c>
      <c r="R267" s="29"/>
      <c r="S267" s="44"/>
      <c r="T267" s="27"/>
      <c r="U267" s="28">
        <v>68365</v>
      </c>
      <c r="V267" s="29"/>
    </row>
    <row r="268" spans="1:34" x14ac:dyDescent="0.25">
      <c r="A268" s="13"/>
      <c r="B268" s="20" t="s">
        <v>298</v>
      </c>
      <c r="C268" s="43"/>
      <c r="D268" s="22"/>
      <c r="E268" s="21">
        <v>959</v>
      </c>
      <c r="F268" s="24"/>
      <c r="G268" s="43"/>
      <c r="H268" s="22"/>
      <c r="I268" s="21">
        <v>573</v>
      </c>
      <c r="J268" s="24"/>
      <c r="K268" s="43"/>
      <c r="L268" s="22"/>
      <c r="M268" s="23">
        <v>1532</v>
      </c>
      <c r="N268" s="24"/>
      <c r="O268" s="43"/>
      <c r="P268" s="22"/>
      <c r="Q268" s="23">
        <v>272268</v>
      </c>
      <c r="R268" s="24"/>
      <c r="S268" s="43"/>
      <c r="T268" s="22"/>
      <c r="U268" s="23">
        <v>273800</v>
      </c>
      <c r="V268" s="24"/>
    </row>
    <row r="269" spans="1:34" ht="15.75" thickBot="1" x14ac:dyDescent="0.3">
      <c r="A269" s="13"/>
      <c r="B269" s="25" t="s">
        <v>299</v>
      </c>
      <c r="C269" s="44"/>
      <c r="D269" s="30"/>
      <c r="E269" s="32" t="s">
        <v>233</v>
      </c>
      <c r="F269" s="29"/>
      <c r="G269" s="44"/>
      <c r="H269" s="30"/>
      <c r="I269" s="32" t="s">
        <v>233</v>
      </c>
      <c r="J269" s="29"/>
      <c r="K269" s="44"/>
      <c r="L269" s="30"/>
      <c r="M269" s="32" t="s">
        <v>233</v>
      </c>
      <c r="N269" s="29"/>
      <c r="O269" s="44"/>
      <c r="P269" s="30"/>
      <c r="Q269" s="31">
        <v>74707</v>
      </c>
      <c r="R269" s="29"/>
      <c r="S269" s="44"/>
      <c r="T269" s="30"/>
      <c r="U269" s="31">
        <v>74707</v>
      </c>
      <c r="V269" s="29"/>
    </row>
    <row r="270" spans="1:34" ht="15.75" thickTop="1" x14ac:dyDescent="0.25">
      <c r="A270" s="13"/>
      <c r="B270" s="20"/>
      <c r="C270" s="43"/>
      <c r="D270" s="22"/>
      <c r="E270" s="21">
        <v>973</v>
      </c>
      <c r="F270" s="24"/>
      <c r="G270" s="43"/>
      <c r="H270" s="22"/>
      <c r="I270" s="23">
        <v>1086</v>
      </c>
      <c r="J270" s="24"/>
      <c r="K270" s="43"/>
      <c r="L270" s="22"/>
      <c r="M270" s="23">
        <v>2059</v>
      </c>
      <c r="N270" s="24"/>
      <c r="O270" s="43"/>
      <c r="P270" s="22"/>
      <c r="Q270" s="23">
        <v>486013</v>
      </c>
      <c r="R270" s="24"/>
      <c r="S270" s="43"/>
      <c r="T270" s="22"/>
      <c r="U270" s="23">
        <v>488072</v>
      </c>
      <c r="V270" s="24"/>
    </row>
    <row r="271" spans="1:34" x14ac:dyDescent="0.25">
      <c r="A271" s="13"/>
      <c r="B271" s="25" t="s">
        <v>351</v>
      </c>
      <c r="C271" s="44"/>
      <c r="D271" s="27"/>
      <c r="E271" s="26"/>
      <c r="F271" s="29"/>
      <c r="G271" s="44"/>
      <c r="H271" s="27"/>
      <c r="I271" s="26"/>
      <c r="J271" s="29"/>
      <c r="K271" s="44"/>
      <c r="L271" s="27"/>
      <c r="M271" s="26"/>
      <c r="N271" s="29"/>
      <c r="O271" s="44"/>
      <c r="P271" s="27"/>
      <c r="Q271" s="26"/>
      <c r="R271" s="29"/>
      <c r="S271" s="44"/>
      <c r="T271" s="27"/>
      <c r="U271" s="26"/>
      <c r="V271" s="29"/>
    </row>
    <row r="272" spans="1:34" x14ac:dyDescent="0.25">
      <c r="A272" s="13"/>
      <c r="B272" s="20" t="s">
        <v>302</v>
      </c>
      <c r="C272" s="43"/>
      <c r="D272" s="22"/>
      <c r="E272" s="21" t="s">
        <v>233</v>
      </c>
      <c r="F272" s="24"/>
      <c r="G272" s="43"/>
      <c r="H272" s="22"/>
      <c r="I272" s="21">
        <v>62</v>
      </c>
      <c r="J272" s="24"/>
      <c r="K272" s="43"/>
      <c r="L272" s="22"/>
      <c r="M272" s="21">
        <v>62</v>
      </c>
      <c r="N272" s="24"/>
      <c r="O272" s="43"/>
      <c r="P272" s="22"/>
      <c r="Q272" s="23">
        <v>198980</v>
      </c>
      <c r="R272" s="24"/>
      <c r="S272" s="43"/>
      <c r="T272" s="22"/>
      <c r="U272" s="23">
        <v>199042</v>
      </c>
      <c r="V272" s="24"/>
    </row>
    <row r="273" spans="1:34" x14ac:dyDescent="0.25">
      <c r="A273" s="13"/>
      <c r="B273" s="25" t="s">
        <v>303</v>
      </c>
      <c r="C273" s="44"/>
      <c r="D273" s="27"/>
      <c r="E273" s="26">
        <v>6</v>
      </c>
      <c r="F273" s="29"/>
      <c r="G273" s="44"/>
      <c r="H273" s="27"/>
      <c r="I273" s="26" t="s">
        <v>233</v>
      </c>
      <c r="J273" s="29"/>
      <c r="K273" s="44"/>
      <c r="L273" s="27"/>
      <c r="M273" s="26">
        <v>6</v>
      </c>
      <c r="N273" s="29"/>
      <c r="O273" s="44"/>
      <c r="P273" s="27"/>
      <c r="Q273" s="26">
        <v>815</v>
      </c>
      <c r="R273" s="29"/>
      <c r="S273" s="44"/>
      <c r="T273" s="27"/>
      <c r="U273" s="26">
        <v>821</v>
      </c>
      <c r="V273" s="29"/>
    </row>
    <row r="274" spans="1:34" x14ac:dyDescent="0.25">
      <c r="A274" s="13"/>
      <c r="B274" s="20" t="s">
        <v>304</v>
      </c>
      <c r="C274" s="43"/>
      <c r="D274" s="22"/>
      <c r="E274" s="21">
        <v>1</v>
      </c>
      <c r="F274" s="24"/>
      <c r="G274" s="43"/>
      <c r="H274" s="22"/>
      <c r="I274" s="21">
        <v>356</v>
      </c>
      <c r="J274" s="24"/>
      <c r="K274" s="43"/>
      <c r="L274" s="22"/>
      <c r="M274" s="21">
        <v>357</v>
      </c>
      <c r="N274" s="24"/>
      <c r="O274" s="43"/>
      <c r="P274" s="22"/>
      <c r="Q274" s="23">
        <v>95413</v>
      </c>
      <c r="R274" s="24"/>
      <c r="S274" s="43"/>
      <c r="T274" s="22"/>
      <c r="U274" s="23">
        <v>95770</v>
      </c>
      <c r="V274" s="24"/>
    </row>
    <row r="275" spans="1:34" ht="15.75" thickBot="1" x14ac:dyDescent="0.3">
      <c r="A275" s="13"/>
      <c r="B275" s="25" t="s">
        <v>305</v>
      </c>
      <c r="C275" s="44"/>
      <c r="D275" s="30"/>
      <c r="E275" s="32" t="s">
        <v>233</v>
      </c>
      <c r="F275" s="29"/>
      <c r="G275" s="44"/>
      <c r="H275" s="30"/>
      <c r="I275" s="32" t="s">
        <v>233</v>
      </c>
      <c r="J275" s="29"/>
      <c r="K275" s="44"/>
      <c r="L275" s="30"/>
      <c r="M275" s="32" t="s">
        <v>233</v>
      </c>
      <c r="N275" s="29"/>
      <c r="O275" s="44"/>
      <c r="P275" s="30"/>
      <c r="Q275" s="31">
        <v>10076</v>
      </c>
      <c r="R275" s="29"/>
      <c r="S275" s="44"/>
      <c r="T275" s="30"/>
      <c r="U275" s="31">
        <v>10076</v>
      </c>
      <c r="V275" s="29"/>
    </row>
    <row r="276" spans="1:34" ht="16.5" thickTop="1" thickBot="1" x14ac:dyDescent="0.3">
      <c r="A276" s="13"/>
      <c r="B276" s="20"/>
      <c r="C276" s="43"/>
      <c r="D276" s="51"/>
      <c r="E276" s="53">
        <v>7</v>
      </c>
      <c r="F276" s="24"/>
      <c r="G276" s="43"/>
      <c r="H276" s="51"/>
      <c r="I276" s="53">
        <v>418</v>
      </c>
      <c r="J276" s="24"/>
      <c r="K276" s="43"/>
      <c r="L276" s="51"/>
      <c r="M276" s="53">
        <v>425</v>
      </c>
      <c r="N276" s="24"/>
      <c r="O276" s="43"/>
      <c r="P276" s="51"/>
      <c r="Q276" s="52">
        <v>305284</v>
      </c>
      <c r="R276" s="24"/>
      <c r="S276" s="43"/>
      <c r="T276" s="51"/>
      <c r="U276" s="52">
        <v>305709</v>
      </c>
      <c r="V276" s="24"/>
    </row>
    <row r="277" spans="1:34" ht="16.5" thickTop="1" thickBot="1" x14ac:dyDescent="0.3">
      <c r="A277" s="13"/>
      <c r="B277" s="25" t="s">
        <v>129</v>
      </c>
      <c r="C277" s="44"/>
      <c r="D277" s="54" t="s">
        <v>221</v>
      </c>
      <c r="E277" s="58">
        <v>980</v>
      </c>
      <c r="F277" s="29"/>
      <c r="G277" s="44"/>
      <c r="H277" s="54" t="s">
        <v>221</v>
      </c>
      <c r="I277" s="55">
        <v>1504</v>
      </c>
      <c r="J277" s="29"/>
      <c r="K277" s="44"/>
      <c r="L277" s="54" t="s">
        <v>221</v>
      </c>
      <c r="M277" s="55">
        <v>2484</v>
      </c>
      <c r="N277" s="29"/>
      <c r="O277" s="44"/>
      <c r="P277" s="54" t="s">
        <v>221</v>
      </c>
      <c r="Q277" s="55">
        <v>1132827</v>
      </c>
      <c r="R277" s="29"/>
      <c r="S277" s="44"/>
      <c r="T277" s="54" t="s">
        <v>221</v>
      </c>
      <c r="U277" s="55">
        <v>1135311</v>
      </c>
      <c r="V277" s="29"/>
    </row>
    <row r="278" spans="1:34" ht="15.75" thickTop="1" x14ac:dyDescent="0.25">
      <c r="A278" s="13"/>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row>
    <row r="279" spans="1:34" ht="15" customHeight="1" x14ac:dyDescent="0.25">
      <c r="A279" s="13"/>
      <c r="B279" s="60">
        <v>42004</v>
      </c>
      <c r="C279" s="40"/>
      <c r="D279" s="36" t="s">
        <v>368</v>
      </c>
      <c r="E279" s="36"/>
      <c r="F279" s="39"/>
      <c r="G279" s="40"/>
      <c r="H279" s="36" t="s">
        <v>370</v>
      </c>
      <c r="I279" s="36"/>
      <c r="J279" s="39"/>
      <c r="K279" s="40"/>
      <c r="L279" s="36" t="s">
        <v>129</v>
      </c>
      <c r="M279" s="36"/>
      <c r="N279" s="39"/>
      <c r="O279" s="40"/>
      <c r="P279" s="36" t="s">
        <v>373</v>
      </c>
      <c r="Q279" s="36"/>
      <c r="R279" s="39"/>
      <c r="S279" s="40"/>
      <c r="T279" s="37" t="s">
        <v>129</v>
      </c>
      <c r="U279" s="37"/>
      <c r="V279" s="39"/>
    </row>
    <row r="280" spans="1:34" ht="15.75" thickBot="1" x14ac:dyDescent="0.3">
      <c r="A280" s="13"/>
      <c r="B280" s="60"/>
      <c r="C280" s="40"/>
      <c r="D280" s="41" t="s">
        <v>369</v>
      </c>
      <c r="E280" s="41"/>
      <c r="F280" s="39"/>
      <c r="G280" s="40"/>
      <c r="H280" s="41" t="s">
        <v>371</v>
      </c>
      <c r="I280" s="41"/>
      <c r="J280" s="39"/>
      <c r="K280" s="40"/>
      <c r="L280" s="41" t="s">
        <v>372</v>
      </c>
      <c r="M280" s="41"/>
      <c r="N280" s="39"/>
      <c r="O280" s="40"/>
      <c r="P280" s="41" t="s">
        <v>372</v>
      </c>
      <c r="Q280" s="41"/>
      <c r="R280" s="39"/>
      <c r="S280" s="40"/>
      <c r="T280" s="38"/>
      <c r="U280" s="38"/>
      <c r="V280" s="39"/>
    </row>
    <row r="281" spans="1:34" ht="15.75" thickTop="1" x14ac:dyDescent="0.25">
      <c r="A281" s="13"/>
      <c r="B281" s="20" t="s">
        <v>291</v>
      </c>
      <c r="C281" s="43"/>
      <c r="D281" s="22" t="s">
        <v>221</v>
      </c>
      <c r="E281" s="21">
        <v>54</v>
      </c>
      <c r="F281" s="24"/>
      <c r="G281" s="43"/>
      <c r="H281" s="22" t="s">
        <v>221</v>
      </c>
      <c r="I281" s="21" t="s">
        <v>233</v>
      </c>
      <c r="J281" s="24"/>
      <c r="K281" s="43"/>
      <c r="L281" s="22" t="s">
        <v>221</v>
      </c>
      <c r="M281" s="21">
        <v>54</v>
      </c>
      <c r="N281" s="24"/>
      <c r="O281" s="43"/>
      <c r="P281" s="22" t="s">
        <v>221</v>
      </c>
      <c r="Q281" s="23">
        <v>327620</v>
      </c>
      <c r="R281" s="24"/>
      <c r="S281" s="43"/>
      <c r="T281" s="22" t="s">
        <v>221</v>
      </c>
      <c r="U281" s="23">
        <v>327674</v>
      </c>
      <c r="V281" s="24"/>
    </row>
    <row r="282" spans="1:34" x14ac:dyDescent="0.25">
      <c r="A282" s="13"/>
      <c r="B282" s="25"/>
      <c r="C282" s="44"/>
      <c r="D282" s="27"/>
      <c r="E282" s="26"/>
      <c r="F282" s="29"/>
      <c r="G282" s="44"/>
      <c r="H282" s="27"/>
      <c r="I282" s="26"/>
      <c r="J282" s="29"/>
      <c r="K282" s="44"/>
      <c r="L282" s="27"/>
      <c r="M282" s="26"/>
      <c r="N282" s="29"/>
      <c r="O282" s="44"/>
      <c r="P282" s="27"/>
      <c r="Q282" s="26"/>
      <c r="R282" s="29"/>
      <c r="S282" s="44"/>
      <c r="T282" s="27"/>
      <c r="U282" s="26"/>
      <c r="V282" s="29"/>
    </row>
    <row r="283" spans="1:34" x14ac:dyDescent="0.25">
      <c r="A283" s="13"/>
      <c r="B283" s="20" t="s">
        <v>292</v>
      </c>
      <c r="C283" s="43"/>
      <c r="D283" s="22"/>
      <c r="E283" s="21"/>
      <c r="F283" s="24"/>
      <c r="G283" s="43"/>
      <c r="H283" s="22"/>
      <c r="I283" s="21"/>
      <c r="J283" s="24"/>
      <c r="K283" s="43"/>
      <c r="L283" s="22"/>
      <c r="M283" s="21"/>
      <c r="N283" s="24"/>
      <c r="O283" s="43"/>
      <c r="P283" s="22"/>
      <c r="Q283" s="21"/>
      <c r="R283" s="24"/>
      <c r="S283" s="43"/>
      <c r="T283" s="22"/>
      <c r="U283" s="21"/>
      <c r="V283" s="24"/>
    </row>
    <row r="284" spans="1:34" x14ac:dyDescent="0.25">
      <c r="A284" s="13"/>
      <c r="B284" s="25" t="s">
        <v>293</v>
      </c>
      <c r="C284" s="44"/>
      <c r="D284" s="27"/>
      <c r="E284" s="26" t="s">
        <v>233</v>
      </c>
      <c r="F284" s="29"/>
      <c r="G284" s="44"/>
      <c r="H284" s="27"/>
      <c r="I284" s="26" t="s">
        <v>233</v>
      </c>
      <c r="J284" s="29"/>
      <c r="K284" s="44"/>
      <c r="L284" s="27"/>
      <c r="M284" s="26" t="s">
        <v>233</v>
      </c>
      <c r="N284" s="29"/>
      <c r="O284" s="44"/>
      <c r="P284" s="27"/>
      <c r="Q284" s="28">
        <v>12771</v>
      </c>
      <c r="R284" s="29"/>
      <c r="S284" s="44"/>
      <c r="T284" s="27"/>
      <c r="U284" s="28">
        <v>12771</v>
      </c>
      <c r="V284" s="29"/>
    </row>
    <row r="285" spans="1:34" x14ac:dyDescent="0.25">
      <c r="A285" s="13"/>
      <c r="B285" s="20" t="s">
        <v>294</v>
      </c>
      <c r="C285" s="43"/>
      <c r="D285" s="22"/>
      <c r="E285" s="21" t="s">
        <v>233</v>
      </c>
      <c r="F285" s="24"/>
      <c r="G285" s="43"/>
      <c r="H285" s="22"/>
      <c r="I285" s="21" t="s">
        <v>233</v>
      </c>
      <c r="J285" s="24"/>
      <c r="K285" s="43"/>
      <c r="L285" s="22"/>
      <c r="M285" s="21" t="s">
        <v>233</v>
      </c>
      <c r="N285" s="24"/>
      <c r="O285" s="43"/>
      <c r="P285" s="22"/>
      <c r="Q285" s="23">
        <v>7496</v>
      </c>
      <c r="R285" s="24"/>
      <c r="S285" s="43"/>
      <c r="T285" s="22"/>
      <c r="U285" s="23">
        <v>7496</v>
      </c>
      <c r="V285" s="24"/>
    </row>
    <row r="286" spans="1:34" x14ac:dyDescent="0.25">
      <c r="A286" s="13"/>
      <c r="B286" s="25" t="s">
        <v>295</v>
      </c>
      <c r="C286" s="44"/>
      <c r="D286" s="27"/>
      <c r="E286" s="26">
        <v>100</v>
      </c>
      <c r="F286" s="29"/>
      <c r="G286" s="44"/>
      <c r="H286" s="27"/>
      <c r="I286" s="26" t="s">
        <v>233</v>
      </c>
      <c r="J286" s="29"/>
      <c r="K286" s="44"/>
      <c r="L286" s="27"/>
      <c r="M286" s="26">
        <v>100</v>
      </c>
      <c r="N286" s="29"/>
      <c r="O286" s="44"/>
      <c r="P286" s="27"/>
      <c r="Q286" s="28">
        <v>50272</v>
      </c>
      <c r="R286" s="29"/>
      <c r="S286" s="44"/>
      <c r="T286" s="27"/>
      <c r="U286" s="28">
        <v>50372</v>
      </c>
      <c r="V286" s="29"/>
    </row>
    <row r="287" spans="1:34" x14ac:dyDescent="0.25">
      <c r="A287" s="13"/>
      <c r="B287" s="20" t="s">
        <v>296</v>
      </c>
      <c r="C287" s="43"/>
      <c r="D287" s="22"/>
      <c r="E287" s="21" t="s">
        <v>233</v>
      </c>
      <c r="F287" s="24"/>
      <c r="G287" s="43"/>
      <c r="H287" s="22"/>
      <c r="I287" s="21">
        <v>29</v>
      </c>
      <c r="J287" s="24"/>
      <c r="K287" s="43"/>
      <c r="L287" s="22"/>
      <c r="M287" s="21">
        <v>29</v>
      </c>
      <c r="N287" s="24"/>
      <c r="O287" s="43"/>
      <c r="P287" s="22"/>
      <c r="Q287" s="23">
        <v>4053</v>
      </c>
      <c r="R287" s="24"/>
      <c r="S287" s="43"/>
      <c r="T287" s="22"/>
      <c r="U287" s="23">
        <v>4082</v>
      </c>
      <c r="V287" s="24"/>
    </row>
    <row r="288" spans="1:34" x14ac:dyDescent="0.25">
      <c r="A288" s="13"/>
      <c r="B288" s="25" t="s">
        <v>297</v>
      </c>
      <c r="C288" s="44"/>
      <c r="D288" s="27"/>
      <c r="E288" s="26">
        <v>100</v>
      </c>
      <c r="F288" s="29"/>
      <c r="G288" s="44"/>
      <c r="H288" s="27"/>
      <c r="I288" s="26">
        <v>440</v>
      </c>
      <c r="J288" s="29"/>
      <c r="K288" s="44"/>
      <c r="L288" s="27"/>
      <c r="M288" s="26">
        <v>540</v>
      </c>
      <c r="N288" s="29"/>
      <c r="O288" s="44"/>
      <c r="P288" s="27"/>
      <c r="Q288" s="28">
        <v>69072</v>
      </c>
      <c r="R288" s="29"/>
      <c r="S288" s="44"/>
      <c r="T288" s="27"/>
      <c r="U288" s="28">
        <v>69612</v>
      </c>
      <c r="V288" s="29"/>
    </row>
    <row r="289" spans="1:34" x14ac:dyDescent="0.25">
      <c r="A289" s="13"/>
      <c r="B289" s="20" t="s">
        <v>298</v>
      </c>
      <c r="C289" s="43"/>
      <c r="D289" s="22"/>
      <c r="E289" s="21" t="s">
        <v>233</v>
      </c>
      <c r="F289" s="24"/>
      <c r="G289" s="43"/>
      <c r="H289" s="22"/>
      <c r="I289" s="21">
        <v>958</v>
      </c>
      <c r="J289" s="24"/>
      <c r="K289" s="43"/>
      <c r="L289" s="22"/>
      <c r="M289" s="21">
        <v>958</v>
      </c>
      <c r="N289" s="24"/>
      <c r="O289" s="43"/>
      <c r="P289" s="22"/>
      <c r="Q289" s="23">
        <v>268799</v>
      </c>
      <c r="R289" s="24"/>
      <c r="S289" s="43"/>
      <c r="T289" s="22"/>
      <c r="U289" s="23">
        <v>269757</v>
      </c>
      <c r="V289" s="24"/>
    </row>
    <row r="290" spans="1:34" ht="15.75" thickBot="1" x14ac:dyDescent="0.3">
      <c r="A290" s="13"/>
      <c r="B290" s="25" t="s">
        <v>299</v>
      </c>
      <c r="C290" s="44"/>
      <c r="D290" s="30"/>
      <c r="E290" s="32" t="s">
        <v>233</v>
      </c>
      <c r="F290" s="29"/>
      <c r="G290" s="44"/>
      <c r="H290" s="30"/>
      <c r="I290" s="32" t="s">
        <v>233</v>
      </c>
      <c r="J290" s="29"/>
      <c r="K290" s="44"/>
      <c r="L290" s="30"/>
      <c r="M290" s="32" t="s">
        <v>233</v>
      </c>
      <c r="N290" s="29"/>
      <c r="O290" s="44"/>
      <c r="P290" s="30"/>
      <c r="Q290" s="31">
        <v>76441</v>
      </c>
      <c r="R290" s="29"/>
      <c r="S290" s="44"/>
      <c r="T290" s="30"/>
      <c r="U290" s="31">
        <v>76441</v>
      </c>
      <c r="V290" s="29"/>
    </row>
    <row r="291" spans="1:34" ht="15.75" thickTop="1" x14ac:dyDescent="0.25">
      <c r="A291" s="13"/>
      <c r="B291" s="20"/>
      <c r="C291" s="43"/>
      <c r="D291" s="22"/>
      <c r="E291" s="21">
        <v>200</v>
      </c>
      <c r="F291" s="24"/>
      <c r="G291" s="43"/>
      <c r="H291" s="22"/>
      <c r="I291" s="23">
        <v>1427</v>
      </c>
      <c r="J291" s="24"/>
      <c r="K291" s="43"/>
      <c r="L291" s="22"/>
      <c r="M291" s="23">
        <v>1627</v>
      </c>
      <c r="N291" s="24"/>
      <c r="O291" s="43"/>
      <c r="P291" s="22"/>
      <c r="Q291" s="23">
        <v>488904</v>
      </c>
      <c r="R291" s="24"/>
      <c r="S291" s="43"/>
      <c r="T291" s="22"/>
      <c r="U291" s="23">
        <v>490531</v>
      </c>
      <c r="V291" s="24"/>
    </row>
    <row r="292" spans="1:34" x14ac:dyDescent="0.25">
      <c r="A292" s="13"/>
      <c r="B292" s="25" t="s">
        <v>351</v>
      </c>
      <c r="C292" s="44"/>
      <c r="D292" s="27"/>
      <c r="E292" s="26"/>
      <c r="F292" s="29"/>
      <c r="G292" s="44"/>
      <c r="H292" s="27"/>
      <c r="I292" s="26"/>
      <c r="J292" s="29"/>
      <c r="K292" s="44"/>
      <c r="L292" s="27"/>
      <c r="M292" s="26"/>
      <c r="N292" s="29"/>
      <c r="O292" s="44"/>
      <c r="P292" s="27"/>
      <c r="Q292" s="26"/>
      <c r="R292" s="29"/>
      <c r="S292" s="44"/>
      <c r="T292" s="27"/>
      <c r="U292" s="26"/>
      <c r="V292" s="29"/>
    </row>
    <row r="293" spans="1:34" x14ac:dyDescent="0.25">
      <c r="A293" s="13"/>
      <c r="B293" s="20" t="s">
        <v>302</v>
      </c>
      <c r="C293" s="43"/>
      <c r="D293" s="22"/>
      <c r="E293" s="21">
        <v>338</v>
      </c>
      <c r="F293" s="24"/>
      <c r="G293" s="43"/>
      <c r="H293" s="22"/>
      <c r="I293" s="21">
        <v>303</v>
      </c>
      <c r="J293" s="24"/>
      <c r="K293" s="43"/>
      <c r="L293" s="22"/>
      <c r="M293" s="21">
        <v>641</v>
      </c>
      <c r="N293" s="24"/>
      <c r="O293" s="43"/>
      <c r="P293" s="22"/>
      <c r="Q293" s="23">
        <v>189608</v>
      </c>
      <c r="R293" s="24"/>
      <c r="S293" s="43"/>
      <c r="T293" s="22"/>
      <c r="U293" s="23">
        <v>190249</v>
      </c>
      <c r="V293" s="24"/>
    </row>
    <row r="294" spans="1:34" x14ac:dyDescent="0.25">
      <c r="A294" s="13"/>
      <c r="B294" s="25" t="s">
        <v>303</v>
      </c>
      <c r="C294" s="44"/>
      <c r="D294" s="27"/>
      <c r="E294" s="26" t="s">
        <v>233</v>
      </c>
      <c r="F294" s="29"/>
      <c r="G294" s="44"/>
      <c r="H294" s="27"/>
      <c r="I294" s="26">
        <v>18</v>
      </c>
      <c r="J294" s="29"/>
      <c r="K294" s="44"/>
      <c r="L294" s="27"/>
      <c r="M294" s="26">
        <v>18</v>
      </c>
      <c r="N294" s="29"/>
      <c r="O294" s="44"/>
      <c r="P294" s="27"/>
      <c r="Q294" s="26">
        <v>930</v>
      </c>
      <c r="R294" s="29"/>
      <c r="S294" s="44"/>
      <c r="T294" s="27"/>
      <c r="U294" s="26">
        <v>948</v>
      </c>
      <c r="V294" s="29"/>
    </row>
    <row r="295" spans="1:34" x14ac:dyDescent="0.25">
      <c r="A295" s="13"/>
      <c r="B295" s="20" t="s">
        <v>304</v>
      </c>
      <c r="C295" s="43"/>
      <c r="D295" s="22"/>
      <c r="E295" s="21">
        <v>79</v>
      </c>
      <c r="F295" s="24"/>
      <c r="G295" s="43"/>
      <c r="H295" s="22"/>
      <c r="I295" s="21">
        <v>422</v>
      </c>
      <c r="J295" s="24"/>
      <c r="K295" s="43"/>
      <c r="L295" s="22"/>
      <c r="M295" s="21">
        <v>501</v>
      </c>
      <c r="N295" s="24"/>
      <c r="O295" s="43"/>
      <c r="P295" s="22"/>
      <c r="Q295" s="23">
        <v>98386</v>
      </c>
      <c r="R295" s="24"/>
      <c r="S295" s="43"/>
      <c r="T295" s="22"/>
      <c r="U295" s="23">
        <v>98887</v>
      </c>
      <c r="V295" s="24"/>
    </row>
    <row r="296" spans="1:34" ht="15.75" thickBot="1" x14ac:dyDescent="0.3">
      <c r="A296" s="13"/>
      <c r="B296" s="25" t="s">
        <v>305</v>
      </c>
      <c r="C296" s="44"/>
      <c r="D296" s="30"/>
      <c r="E296" s="32" t="s">
        <v>233</v>
      </c>
      <c r="F296" s="29"/>
      <c r="G296" s="44"/>
      <c r="H296" s="30"/>
      <c r="I296" s="32" t="s">
        <v>233</v>
      </c>
      <c r="J296" s="29"/>
      <c r="K296" s="44"/>
      <c r="L296" s="30"/>
      <c r="M296" s="32" t="s">
        <v>233</v>
      </c>
      <c r="N296" s="29"/>
      <c r="O296" s="44"/>
      <c r="P296" s="30"/>
      <c r="Q296" s="31">
        <v>10194</v>
      </c>
      <c r="R296" s="29"/>
      <c r="S296" s="44"/>
      <c r="T296" s="30"/>
      <c r="U296" s="31">
        <v>10194</v>
      </c>
      <c r="V296" s="29"/>
    </row>
    <row r="297" spans="1:34" ht="16.5" thickTop="1" thickBot="1" x14ac:dyDescent="0.3">
      <c r="A297" s="13"/>
      <c r="B297" s="20"/>
      <c r="C297" s="43"/>
      <c r="D297" s="51"/>
      <c r="E297" s="53">
        <v>417</v>
      </c>
      <c r="F297" s="24"/>
      <c r="G297" s="43"/>
      <c r="H297" s="51"/>
      <c r="I297" s="53">
        <v>743</v>
      </c>
      <c r="J297" s="24"/>
      <c r="K297" s="43"/>
      <c r="L297" s="51"/>
      <c r="M297" s="52">
        <v>1160</v>
      </c>
      <c r="N297" s="24"/>
      <c r="O297" s="43"/>
      <c r="P297" s="51"/>
      <c r="Q297" s="52">
        <v>299118</v>
      </c>
      <c r="R297" s="24"/>
      <c r="S297" s="43"/>
      <c r="T297" s="51"/>
      <c r="U297" s="52">
        <v>300278</v>
      </c>
      <c r="V297" s="24"/>
    </row>
    <row r="298" spans="1:34" ht="16.5" thickTop="1" thickBot="1" x14ac:dyDescent="0.3">
      <c r="A298" s="13"/>
      <c r="B298" s="25" t="s">
        <v>129</v>
      </c>
      <c r="C298" s="44"/>
      <c r="D298" s="54" t="s">
        <v>221</v>
      </c>
      <c r="E298" s="58">
        <v>671</v>
      </c>
      <c r="F298" s="29"/>
      <c r="G298" s="44"/>
      <c r="H298" s="54" t="s">
        <v>221</v>
      </c>
      <c r="I298" s="55">
        <v>2170</v>
      </c>
      <c r="J298" s="29"/>
      <c r="K298" s="44"/>
      <c r="L298" s="54" t="s">
        <v>221</v>
      </c>
      <c r="M298" s="55">
        <v>2841</v>
      </c>
      <c r="N298" s="29"/>
      <c r="O298" s="44"/>
      <c r="P298" s="54" t="s">
        <v>221</v>
      </c>
      <c r="Q298" s="55">
        <v>1115642</v>
      </c>
      <c r="R298" s="29"/>
      <c r="S298" s="44"/>
      <c r="T298" s="54" t="s">
        <v>221</v>
      </c>
      <c r="U298" s="55">
        <v>1118483</v>
      </c>
      <c r="V298" s="29"/>
    </row>
    <row r="299" spans="1:34" ht="15.75" thickTop="1" x14ac:dyDescent="0.25">
      <c r="A299" s="13"/>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row>
    <row r="300" spans="1:34" x14ac:dyDescent="0.25">
      <c r="A300" s="13"/>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row>
    <row r="301" spans="1:34" ht="45" customHeight="1" x14ac:dyDescent="0.25">
      <c r="A301" s="13"/>
      <c r="B301" s="40" t="s">
        <v>374</v>
      </c>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row>
    <row r="302" spans="1:34" x14ac:dyDescent="0.25">
      <c r="A302" s="13"/>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row>
    <row r="303" spans="1:34" ht="30" customHeight="1" x14ac:dyDescent="0.25">
      <c r="A303" s="13"/>
      <c r="B303" s="40" t="s">
        <v>375</v>
      </c>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row>
    <row r="304" spans="1:34" x14ac:dyDescent="0.25">
      <c r="A304" s="13"/>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row>
    <row r="305" spans="1:34" ht="30" customHeight="1" x14ac:dyDescent="0.25">
      <c r="A305" s="13"/>
      <c r="B305" s="40" t="s">
        <v>376</v>
      </c>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row>
    <row r="306" spans="1:34" x14ac:dyDescent="0.25">
      <c r="A306" s="13"/>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row>
    <row r="307" spans="1:34" ht="15" customHeight="1" x14ac:dyDescent="0.25">
      <c r="A307" s="13"/>
      <c r="B307" s="40" t="s">
        <v>377</v>
      </c>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row>
    <row r="308" spans="1:34" x14ac:dyDescent="0.25">
      <c r="A308" s="13"/>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c r="AH308" s="49"/>
    </row>
    <row r="309" spans="1:34" ht="15.75" thickBot="1" x14ac:dyDescent="0.3">
      <c r="A309" s="13"/>
      <c r="B309" s="4"/>
      <c r="C309" s="4"/>
      <c r="D309" s="61">
        <v>42094</v>
      </c>
      <c r="E309" s="61"/>
      <c r="F309" s="61"/>
      <c r="G309" s="61"/>
      <c r="H309" s="61"/>
      <c r="I309" s="61"/>
      <c r="J309" s="17"/>
      <c r="K309" s="4"/>
      <c r="L309" s="61">
        <v>42004</v>
      </c>
      <c r="M309" s="61"/>
      <c r="N309" s="61"/>
      <c r="O309" s="61"/>
      <c r="P309" s="61"/>
      <c r="Q309" s="61"/>
      <c r="R309" s="17"/>
    </row>
    <row r="310" spans="1:34" ht="15.75" thickTop="1" x14ac:dyDescent="0.25">
      <c r="A310" s="13"/>
      <c r="B310" s="40"/>
      <c r="C310" s="40"/>
      <c r="D310" s="46" t="s">
        <v>378</v>
      </c>
      <c r="E310" s="46"/>
      <c r="F310" s="45"/>
      <c r="G310" s="46"/>
      <c r="H310" s="46" t="s">
        <v>380</v>
      </c>
      <c r="I310" s="46"/>
      <c r="J310" s="39"/>
      <c r="K310" s="40"/>
      <c r="L310" s="46" t="s">
        <v>378</v>
      </c>
      <c r="M310" s="46"/>
      <c r="N310" s="45"/>
      <c r="O310" s="46"/>
      <c r="P310" s="46" t="s">
        <v>380</v>
      </c>
      <c r="Q310" s="46"/>
      <c r="R310" s="39"/>
    </row>
    <row r="311" spans="1:34" ht="15" customHeight="1" x14ac:dyDescent="0.25">
      <c r="A311" s="13"/>
      <c r="B311" s="40"/>
      <c r="C311" s="40"/>
      <c r="D311" s="40" t="s">
        <v>379</v>
      </c>
      <c r="E311" s="40"/>
      <c r="F311" s="39"/>
      <c r="G311" s="40"/>
      <c r="H311" s="40" t="s">
        <v>381</v>
      </c>
      <c r="I311" s="40"/>
      <c r="J311" s="39"/>
      <c r="K311" s="40"/>
      <c r="L311" s="40" t="s">
        <v>379</v>
      </c>
      <c r="M311" s="40"/>
      <c r="N311" s="39"/>
      <c r="O311" s="40"/>
      <c r="P311" s="40" t="s">
        <v>346</v>
      </c>
      <c r="Q311" s="40"/>
      <c r="R311" s="39"/>
    </row>
    <row r="312" spans="1:34" ht="15.75" thickBot="1" x14ac:dyDescent="0.3">
      <c r="A312" s="13"/>
      <c r="B312" s="40"/>
      <c r="C312" s="40"/>
      <c r="D312" s="56"/>
      <c r="E312" s="56"/>
      <c r="F312" s="39"/>
      <c r="G312" s="40"/>
      <c r="H312" s="56" t="s">
        <v>345</v>
      </c>
      <c r="I312" s="56"/>
      <c r="J312" s="39"/>
      <c r="K312" s="40"/>
      <c r="L312" s="56"/>
      <c r="M312" s="56"/>
      <c r="N312" s="39"/>
      <c r="O312" s="40"/>
      <c r="P312" s="56" t="s">
        <v>345</v>
      </c>
      <c r="Q312" s="56"/>
      <c r="R312" s="39"/>
    </row>
    <row r="313" spans="1:34" ht="15.75" thickTop="1" x14ac:dyDescent="0.25">
      <c r="A313" s="13"/>
      <c r="B313" s="43" t="s">
        <v>291</v>
      </c>
      <c r="C313" s="21"/>
      <c r="D313" s="22"/>
      <c r="E313" s="21">
        <v>37</v>
      </c>
      <c r="F313" s="24"/>
      <c r="G313" s="21"/>
      <c r="H313" s="22" t="s">
        <v>221</v>
      </c>
      <c r="I313" s="23">
        <v>10029</v>
      </c>
      <c r="J313" s="24"/>
      <c r="K313" s="21"/>
      <c r="L313" s="22"/>
      <c r="M313" s="21">
        <v>36</v>
      </c>
      <c r="N313" s="24"/>
      <c r="O313" s="21"/>
      <c r="P313" s="22" t="s">
        <v>221</v>
      </c>
      <c r="Q313" s="23">
        <v>9085</v>
      </c>
      <c r="R313" s="24"/>
    </row>
    <row r="314" spans="1:34" x14ac:dyDescent="0.25">
      <c r="A314" s="13"/>
      <c r="B314" s="44" t="s">
        <v>360</v>
      </c>
      <c r="C314" s="26"/>
      <c r="D314" s="27"/>
      <c r="E314" s="26">
        <v>80</v>
      </c>
      <c r="F314" s="29"/>
      <c r="G314" s="26"/>
      <c r="H314" s="27"/>
      <c r="I314" s="28">
        <v>28529</v>
      </c>
      <c r="J314" s="29"/>
      <c r="K314" s="26"/>
      <c r="L314" s="27"/>
      <c r="M314" s="26">
        <v>84</v>
      </c>
      <c r="N314" s="29"/>
      <c r="O314" s="26"/>
      <c r="P314" s="27"/>
      <c r="Q314" s="28">
        <v>29817</v>
      </c>
      <c r="R314" s="29"/>
    </row>
    <row r="315" spans="1:34" ht="15.75" thickBot="1" x14ac:dyDescent="0.3">
      <c r="A315" s="13"/>
      <c r="B315" s="43" t="s">
        <v>301</v>
      </c>
      <c r="C315" s="21"/>
      <c r="D315" s="51"/>
      <c r="E315" s="53">
        <v>134</v>
      </c>
      <c r="F315" s="24"/>
      <c r="G315" s="21"/>
      <c r="H315" s="51"/>
      <c r="I315" s="52">
        <v>14839</v>
      </c>
      <c r="J315" s="24"/>
      <c r="K315" s="21"/>
      <c r="L315" s="51"/>
      <c r="M315" s="53">
        <v>106</v>
      </c>
      <c r="N315" s="24"/>
      <c r="O315" s="21"/>
      <c r="P315" s="51"/>
      <c r="Q315" s="52">
        <v>14495</v>
      </c>
      <c r="R315" s="24"/>
    </row>
    <row r="316" spans="1:34" ht="16.5" thickTop="1" thickBot="1" x14ac:dyDescent="0.3">
      <c r="A316" s="13"/>
      <c r="B316" s="44"/>
      <c r="C316" s="26"/>
      <c r="D316" s="54"/>
      <c r="E316" s="58">
        <v>251</v>
      </c>
      <c r="F316" s="29"/>
      <c r="G316" s="26"/>
      <c r="H316" s="54" t="s">
        <v>221</v>
      </c>
      <c r="I316" s="55">
        <v>53397</v>
      </c>
      <c r="J316" s="29"/>
      <c r="K316" s="26"/>
      <c r="L316" s="54"/>
      <c r="M316" s="58">
        <v>226</v>
      </c>
      <c r="N316" s="29"/>
      <c r="O316" s="26"/>
      <c r="P316" s="54" t="s">
        <v>221</v>
      </c>
      <c r="Q316" s="55">
        <v>53397</v>
      </c>
      <c r="R316" s="29"/>
    </row>
    <row r="317" spans="1:34" ht="15.75" thickTop="1" x14ac:dyDescent="0.25">
      <c r="A317" s="13"/>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row>
    <row r="318" spans="1:34" x14ac:dyDescent="0.25">
      <c r="A318" s="13"/>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row>
    <row r="319" spans="1:34" ht="15" customHeight="1" x14ac:dyDescent="0.25">
      <c r="A319" s="13"/>
      <c r="B319" s="40" t="s">
        <v>382</v>
      </c>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row>
    <row r="320" spans="1:34" x14ac:dyDescent="0.25">
      <c r="A320" s="13"/>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row>
    <row r="321" spans="1:34" ht="15" customHeight="1" x14ac:dyDescent="0.25">
      <c r="A321" s="13"/>
      <c r="B321" s="40"/>
      <c r="C321" s="40"/>
      <c r="D321" s="40" t="s">
        <v>289</v>
      </c>
      <c r="E321" s="40"/>
      <c r="F321" s="39"/>
      <c r="G321" s="40"/>
      <c r="H321" s="40" t="s">
        <v>290</v>
      </c>
      <c r="I321" s="40"/>
      <c r="J321" s="39"/>
    </row>
    <row r="322" spans="1:34" ht="15.75" thickBot="1" x14ac:dyDescent="0.3">
      <c r="A322" s="13"/>
      <c r="B322" s="40"/>
      <c r="C322" s="40"/>
      <c r="D322" s="56">
        <v>2015</v>
      </c>
      <c r="E322" s="56"/>
      <c r="F322" s="39"/>
      <c r="G322" s="40"/>
      <c r="H322" s="56">
        <v>2014</v>
      </c>
      <c r="I322" s="56"/>
      <c r="J322" s="39"/>
    </row>
    <row r="323" spans="1:34" ht="30.75" thickTop="1" x14ac:dyDescent="0.25">
      <c r="A323" s="13"/>
      <c r="B323" s="43" t="s">
        <v>383</v>
      </c>
      <c r="C323" s="43"/>
      <c r="D323" s="22" t="s">
        <v>221</v>
      </c>
      <c r="E323" s="21" t="s">
        <v>233</v>
      </c>
      <c r="F323" s="24"/>
      <c r="G323" s="43"/>
      <c r="H323" s="22" t="s">
        <v>221</v>
      </c>
      <c r="I323" s="21" t="s">
        <v>233</v>
      </c>
      <c r="J323" s="24"/>
    </row>
    <row r="324" spans="1:34" x14ac:dyDescent="0.25">
      <c r="A324" s="13"/>
      <c r="B324" s="44" t="s">
        <v>384</v>
      </c>
      <c r="C324" s="44"/>
      <c r="D324" s="27"/>
      <c r="E324" s="28">
        <v>45650</v>
      </c>
      <c r="F324" s="29"/>
      <c r="G324" s="44"/>
      <c r="H324" s="27"/>
      <c r="I324" s="28">
        <v>46197</v>
      </c>
      <c r="J324" s="29"/>
    </row>
    <row r="325" spans="1:34" ht="30.75" thickBot="1" x14ac:dyDescent="0.3">
      <c r="A325" s="13"/>
      <c r="B325" s="43" t="s">
        <v>385</v>
      </c>
      <c r="C325" s="43"/>
      <c r="D325" s="51"/>
      <c r="E325" s="53" t="s">
        <v>233</v>
      </c>
      <c r="F325" s="24"/>
      <c r="G325" s="43"/>
      <c r="H325" s="51"/>
      <c r="I325" s="53" t="s">
        <v>233</v>
      </c>
      <c r="J325" s="24"/>
    </row>
    <row r="326" spans="1:34" ht="16.5" thickTop="1" thickBot="1" x14ac:dyDescent="0.3">
      <c r="A326" s="13"/>
      <c r="B326" s="44"/>
      <c r="C326" s="44"/>
      <c r="D326" s="54" t="s">
        <v>221</v>
      </c>
      <c r="E326" s="55">
        <v>45650</v>
      </c>
      <c r="F326" s="29"/>
      <c r="G326" s="44"/>
      <c r="H326" s="54" t="s">
        <v>221</v>
      </c>
      <c r="I326" s="55">
        <v>46197</v>
      </c>
      <c r="J326" s="29"/>
    </row>
    <row r="327" spans="1:34" ht="15.75" thickTop="1" x14ac:dyDescent="0.25">
      <c r="A327" s="13"/>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row>
    <row r="328" spans="1:34" ht="15" customHeight="1" x14ac:dyDescent="0.25">
      <c r="A328" s="13"/>
      <c r="B328" s="40" t="s">
        <v>386</v>
      </c>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row>
    <row r="329" spans="1:34" x14ac:dyDescent="0.25">
      <c r="A329" s="13"/>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row>
    <row r="330" spans="1:34" x14ac:dyDescent="0.25">
      <c r="A330" s="13"/>
      <c r="B330" s="63" t="s">
        <v>387</v>
      </c>
      <c r="C330" s="64"/>
      <c r="D330" s="64" t="s">
        <v>388</v>
      </c>
      <c r="E330" s="64"/>
      <c r="F330" s="66"/>
      <c r="G330" s="64"/>
      <c r="H330" s="64" t="s">
        <v>389</v>
      </c>
      <c r="I330" s="64"/>
      <c r="J330" s="66"/>
      <c r="K330" s="64"/>
      <c r="L330" s="64" t="s">
        <v>344</v>
      </c>
      <c r="M330" s="64"/>
      <c r="N330" s="66"/>
    </row>
    <row r="331" spans="1:34" x14ac:dyDescent="0.25">
      <c r="A331" s="13"/>
      <c r="B331" s="63"/>
      <c r="C331" s="64"/>
      <c r="D331" s="64"/>
      <c r="E331" s="64"/>
      <c r="F331" s="66"/>
      <c r="G331" s="64"/>
      <c r="H331" s="64" t="s">
        <v>380</v>
      </c>
      <c r="I331" s="64"/>
      <c r="J331" s="66"/>
      <c r="K331" s="64"/>
      <c r="L331" s="64" t="s">
        <v>391</v>
      </c>
      <c r="M331" s="64"/>
      <c r="N331" s="66"/>
    </row>
    <row r="332" spans="1:34" ht="15.75" thickBot="1" x14ac:dyDescent="0.3">
      <c r="A332" s="13"/>
      <c r="B332" s="63"/>
      <c r="C332" s="64"/>
      <c r="D332" s="65"/>
      <c r="E332" s="65"/>
      <c r="F332" s="66"/>
      <c r="G332" s="64"/>
      <c r="H332" s="65" t="s">
        <v>390</v>
      </c>
      <c r="I332" s="65"/>
      <c r="J332" s="66"/>
      <c r="K332" s="64"/>
      <c r="L332" s="65" t="s">
        <v>392</v>
      </c>
      <c r="M332" s="65"/>
      <c r="N332" s="66"/>
    </row>
    <row r="333" spans="1:34" ht="15.75" thickTop="1" x14ac:dyDescent="0.25">
      <c r="A333" s="13"/>
      <c r="B333" s="43" t="s">
        <v>291</v>
      </c>
      <c r="C333" s="43"/>
      <c r="D333" s="22"/>
      <c r="E333" s="21">
        <v>1</v>
      </c>
      <c r="F333" s="24"/>
      <c r="G333" s="43"/>
      <c r="H333" s="22" t="s">
        <v>221</v>
      </c>
      <c r="I333" s="21">
        <v>408</v>
      </c>
      <c r="J333" s="24"/>
      <c r="K333" s="43"/>
      <c r="L333" s="22" t="s">
        <v>221</v>
      </c>
      <c r="M333" s="21" t="s">
        <v>233</v>
      </c>
      <c r="N333" s="24"/>
    </row>
    <row r="334" spans="1:34" x14ac:dyDescent="0.25">
      <c r="A334" s="13"/>
      <c r="B334" s="44" t="s">
        <v>360</v>
      </c>
      <c r="C334" s="44"/>
      <c r="D334" s="27"/>
      <c r="E334" s="26">
        <v>1</v>
      </c>
      <c r="F334" s="29"/>
      <c r="G334" s="44"/>
      <c r="H334" s="27"/>
      <c r="I334" s="26">
        <v>42</v>
      </c>
      <c r="J334" s="29"/>
      <c r="K334" s="44"/>
      <c r="L334" s="27"/>
      <c r="M334" s="26" t="s">
        <v>233</v>
      </c>
      <c r="N334" s="29"/>
    </row>
    <row r="335" spans="1:34" ht="15.75" thickBot="1" x14ac:dyDescent="0.3">
      <c r="A335" s="13"/>
      <c r="B335" s="43" t="s">
        <v>301</v>
      </c>
      <c r="C335" s="43"/>
      <c r="D335" s="51"/>
      <c r="E335" s="53">
        <v>29</v>
      </c>
      <c r="F335" s="24"/>
      <c r="G335" s="43"/>
      <c r="H335" s="51"/>
      <c r="I335" s="53">
        <v>753</v>
      </c>
      <c r="J335" s="24"/>
      <c r="K335" s="43"/>
      <c r="L335" s="51"/>
      <c r="M335" s="53" t="s">
        <v>233</v>
      </c>
      <c r="N335" s="24"/>
    </row>
    <row r="336" spans="1:34" ht="16.5" thickTop="1" thickBot="1" x14ac:dyDescent="0.3">
      <c r="A336" s="13"/>
      <c r="B336" s="44"/>
      <c r="C336" s="44"/>
      <c r="D336" s="54"/>
      <c r="E336" s="58">
        <v>31</v>
      </c>
      <c r="F336" s="29"/>
      <c r="G336" s="44"/>
      <c r="H336" s="54" t="s">
        <v>221</v>
      </c>
      <c r="I336" s="55">
        <v>1203</v>
      </c>
      <c r="J336" s="29"/>
      <c r="K336" s="44"/>
      <c r="L336" s="54" t="s">
        <v>221</v>
      </c>
      <c r="M336" s="58" t="s">
        <v>233</v>
      </c>
      <c r="N336" s="29"/>
    </row>
    <row r="337" spans="1:34" ht="15.75" thickTop="1" x14ac:dyDescent="0.25">
      <c r="A337" s="13"/>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row>
    <row r="338" spans="1:34" x14ac:dyDescent="0.25">
      <c r="A338" s="13"/>
      <c r="B338" s="63" t="s">
        <v>393</v>
      </c>
      <c r="C338" s="64"/>
      <c r="D338" s="64" t="s">
        <v>388</v>
      </c>
      <c r="E338" s="64"/>
      <c r="F338" s="66"/>
      <c r="G338" s="64"/>
      <c r="H338" s="64" t="s">
        <v>389</v>
      </c>
      <c r="I338" s="64"/>
      <c r="J338" s="66"/>
      <c r="K338" s="64"/>
      <c r="L338" s="64" t="s">
        <v>344</v>
      </c>
      <c r="M338" s="64"/>
      <c r="N338" s="66"/>
    </row>
    <row r="339" spans="1:34" x14ac:dyDescent="0.25">
      <c r="A339" s="13"/>
      <c r="B339" s="63"/>
      <c r="C339" s="64"/>
      <c r="D339" s="64"/>
      <c r="E339" s="64"/>
      <c r="F339" s="66"/>
      <c r="G339" s="64"/>
      <c r="H339" s="64" t="s">
        <v>380</v>
      </c>
      <c r="I339" s="64"/>
      <c r="J339" s="66"/>
      <c r="K339" s="64"/>
      <c r="L339" s="64" t="s">
        <v>395</v>
      </c>
      <c r="M339" s="64"/>
      <c r="N339" s="66"/>
    </row>
    <row r="340" spans="1:34" ht="15.75" thickBot="1" x14ac:dyDescent="0.3">
      <c r="A340" s="13"/>
      <c r="B340" s="63"/>
      <c r="C340" s="64"/>
      <c r="D340" s="65"/>
      <c r="E340" s="65"/>
      <c r="F340" s="66"/>
      <c r="G340" s="64"/>
      <c r="H340" s="65" t="s">
        <v>394</v>
      </c>
      <c r="I340" s="65"/>
      <c r="J340" s="66"/>
      <c r="K340" s="64"/>
      <c r="L340" s="65" t="s">
        <v>392</v>
      </c>
      <c r="M340" s="65"/>
      <c r="N340" s="66"/>
    </row>
    <row r="341" spans="1:34" ht="15.75" thickTop="1" x14ac:dyDescent="0.25">
      <c r="A341" s="13"/>
      <c r="B341" s="43" t="s">
        <v>291</v>
      </c>
      <c r="C341" s="43"/>
      <c r="D341" s="22"/>
      <c r="E341" s="21">
        <v>1</v>
      </c>
      <c r="F341" s="24"/>
      <c r="G341" s="43"/>
      <c r="H341" s="22" t="s">
        <v>221</v>
      </c>
      <c r="I341" s="21">
        <v>60</v>
      </c>
      <c r="J341" s="24"/>
      <c r="K341" s="43"/>
      <c r="L341" s="22" t="s">
        <v>221</v>
      </c>
      <c r="M341" s="21" t="s">
        <v>233</v>
      </c>
      <c r="N341" s="24"/>
    </row>
    <row r="342" spans="1:34" x14ac:dyDescent="0.25">
      <c r="A342" s="13"/>
      <c r="B342" s="44" t="s">
        <v>360</v>
      </c>
      <c r="C342" s="44"/>
      <c r="D342" s="27"/>
      <c r="E342" s="26">
        <v>4</v>
      </c>
      <c r="F342" s="29"/>
      <c r="G342" s="44"/>
      <c r="H342" s="27"/>
      <c r="I342" s="28">
        <v>2263</v>
      </c>
      <c r="J342" s="29"/>
      <c r="K342" s="44"/>
      <c r="L342" s="27"/>
      <c r="M342" s="26" t="s">
        <v>233</v>
      </c>
      <c r="N342" s="29"/>
    </row>
    <row r="343" spans="1:34" ht="15.75" thickBot="1" x14ac:dyDescent="0.3">
      <c r="A343" s="13"/>
      <c r="B343" s="43" t="s">
        <v>301</v>
      </c>
      <c r="C343" s="43"/>
      <c r="D343" s="51"/>
      <c r="E343" s="53">
        <v>1</v>
      </c>
      <c r="F343" s="24"/>
      <c r="G343" s="43"/>
      <c r="H343" s="51"/>
      <c r="I343" s="53">
        <v>4</v>
      </c>
      <c r="J343" s="24"/>
      <c r="K343" s="43"/>
      <c r="L343" s="51"/>
      <c r="M343" s="53" t="s">
        <v>233</v>
      </c>
      <c r="N343" s="24"/>
    </row>
    <row r="344" spans="1:34" ht="16.5" thickTop="1" thickBot="1" x14ac:dyDescent="0.3">
      <c r="A344" s="13"/>
      <c r="B344" s="44"/>
      <c r="C344" s="44"/>
      <c r="D344" s="54"/>
      <c r="E344" s="58">
        <v>6</v>
      </c>
      <c r="F344" s="29"/>
      <c r="G344" s="44"/>
      <c r="H344" s="54" t="s">
        <v>221</v>
      </c>
      <c r="I344" s="55">
        <v>2327</v>
      </c>
      <c r="J344" s="29"/>
      <c r="K344" s="44"/>
      <c r="L344" s="54" t="s">
        <v>221</v>
      </c>
      <c r="M344" s="58" t="s">
        <v>233</v>
      </c>
      <c r="N344" s="29"/>
    </row>
    <row r="345" spans="1:34" ht="15.75" thickTop="1" x14ac:dyDescent="0.25">
      <c r="A345" s="13"/>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row>
    <row r="346" spans="1:34" ht="30" customHeight="1" x14ac:dyDescent="0.25">
      <c r="A346" s="13"/>
      <c r="B346" s="40" t="s">
        <v>396</v>
      </c>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row>
    <row r="347" spans="1:34" x14ac:dyDescent="0.25">
      <c r="A347" s="13"/>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row>
    <row r="348" spans="1:34" ht="15" customHeight="1" x14ac:dyDescent="0.25">
      <c r="A348" s="13"/>
      <c r="B348" s="40" t="s">
        <v>397</v>
      </c>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row>
    <row r="349" spans="1:34" x14ac:dyDescent="0.25">
      <c r="A349" s="13"/>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row>
    <row r="350" spans="1:34" ht="15" customHeight="1" x14ac:dyDescent="0.25">
      <c r="A350" s="13"/>
      <c r="B350" s="40"/>
      <c r="C350" s="40"/>
      <c r="D350" s="40" t="s">
        <v>398</v>
      </c>
      <c r="E350" s="40"/>
      <c r="F350" s="40"/>
      <c r="G350" s="40"/>
      <c r="H350" s="40"/>
      <c r="I350" s="40"/>
      <c r="J350" s="39"/>
      <c r="K350" s="40"/>
      <c r="L350" s="40" t="s">
        <v>398</v>
      </c>
      <c r="M350" s="40"/>
      <c r="N350" s="40"/>
      <c r="O350" s="40"/>
      <c r="P350" s="40"/>
      <c r="Q350" s="40"/>
      <c r="R350" s="39"/>
    </row>
    <row r="351" spans="1:34" ht="15.75" thickBot="1" x14ac:dyDescent="0.3">
      <c r="A351" s="13"/>
      <c r="B351" s="40"/>
      <c r="C351" s="40"/>
      <c r="D351" s="61">
        <v>42094</v>
      </c>
      <c r="E351" s="61"/>
      <c r="F351" s="61"/>
      <c r="G351" s="61"/>
      <c r="H351" s="61"/>
      <c r="I351" s="61"/>
      <c r="J351" s="39"/>
      <c r="K351" s="40"/>
      <c r="L351" s="61">
        <v>41729</v>
      </c>
      <c r="M351" s="61"/>
      <c r="N351" s="61"/>
      <c r="O351" s="61"/>
      <c r="P351" s="61"/>
      <c r="Q351" s="61"/>
      <c r="R351" s="39"/>
    </row>
    <row r="352" spans="1:34" ht="15.75" thickTop="1" x14ac:dyDescent="0.25">
      <c r="A352" s="13"/>
      <c r="B352" s="40"/>
      <c r="C352" s="40"/>
      <c r="D352" s="46" t="s">
        <v>378</v>
      </c>
      <c r="E352" s="46"/>
      <c r="F352" s="45"/>
      <c r="G352" s="46" t="s">
        <v>380</v>
      </c>
      <c r="H352" s="46"/>
      <c r="I352" s="46"/>
      <c r="J352" s="39"/>
      <c r="K352" s="40"/>
      <c r="L352" s="46" t="s">
        <v>378</v>
      </c>
      <c r="M352" s="46"/>
      <c r="N352" s="45"/>
      <c r="O352" s="46" t="s">
        <v>380</v>
      </c>
      <c r="P352" s="46"/>
      <c r="Q352" s="46"/>
      <c r="R352" s="39"/>
    </row>
    <row r="353" spans="1:34" ht="15" customHeight="1" x14ac:dyDescent="0.25">
      <c r="A353" s="13"/>
      <c r="B353" s="40"/>
      <c r="C353" s="40"/>
      <c r="D353" s="40" t="s">
        <v>399</v>
      </c>
      <c r="E353" s="40"/>
      <c r="F353" s="39"/>
      <c r="G353" s="40" t="s">
        <v>381</v>
      </c>
      <c r="H353" s="40"/>
      <c r="I353" s="40"/>
      <c r="J353" s="39"/>
      <c r="K353" s="40"/>
      <c r="L353" s="40" t="s">
        <v>399</v>
      </c>
      <c r="M353" s="40"/>
      <c r="N353" s="39"/>
      <c r="O353" s="40" t="s">
        <v>346</v>
      </c>
      <c r="P353" s="40"/>
      <c r="Q353" s="40"/>
      <c r="R353" s="39"/>
    </row>
    <row r="354" spans="1:34" ht="15.75" thickBot="1" x14ac:dyDescent="0.3">
      <c r="A354" s="13"/>
      <c r="B354" s="40"/>
      <c r="C354" s="40"/>
      <c r="D354" s="56"/>
      <c r="E354" s="56"/>
      <c r="F354" s="39"/>
      <c r="G354" s="56" t="s">
        <v>400</v>
      </c>
      <c r="H354" s="56"/>
      <c r="I354" s="56"/>
      <c r="J354" s="39"/>
      <c r="K354" s="40"/>
      <c r="L354" s="56"/>
      <c r="M354" s="56"/>
      <c r="N354" s="39"/>
      <c r="O354" s="56" t="s">
        <v>345</v>
      </c>
      <c r="P354" s="56"/>
      <c r="Q354" s="56"/>
      <c r="R354" s="39"/>
    </row>
    <row r="355" spans="1:34" ht="15.75" thickTop="1" x14ac:dyDescent="0.25">
      <c r="A355" s="13"/>
      <c r="B355" s="43" t="s">
        <v>291</v>
      </c>
      <c r="C355" s="43"/>
      <c r="D355" s="22"/>
      <c r="E355" s="21" t="s">
        <v>233</v>
      </c>
      <c r="F355" s="24"/>
      <c r="G355" s="43"/>
      <c r="H355" s="22" t="s">
        <v>221</v>
      </c>
      <c r="I355" s="21" t="s">
        <v>233</v>
      </c>
      <c r="J355" s="24"/>
      <c r="K355" s="43"/>
      <c r="L355" s="22"/>
      <c r="M355" s="21" t="s">
        <v>233</v>
      </c>
      <c r="N355" s="24"/>
      <c r="O355" s="43"/>
      <c r="P355" s="22" t="s">
        <v>221</v>
      </c>
      <c r="Q355" s="21" t="s">
        <v>233</v>
      </c>
      <c r="R355" s="24"/>
    </row>
    <row r="356" spans="1:34" x14ac:dyDescent="0.25">
      <c r="A356" s="13"/>
      <c r="B356" s="44" t="s">
        <v>360</v>
      </c>
      <c r="C356" s="44"/>
      <c r="D356" s="27"/>
      <c r="E356" s="26" t="s">
        <v>233</v>
      </c>
      <c r="F356" s="29"/>
      <c r="G356" s="44"/>
      <c r="H356" s="27"/>
      <c r="I356" s="26" t="s">
        <v>233</v>
      </c>
      <c r="J356" s="29"/>
      <c r="K356" s="44"/>
      <c r="L356" s="27"/>
      <c r="M356" s="26">
        <v>1</v>
      </c>
      <c r="N356" s="29"/>
      <c r="O356" s="44"/>
      <c r="P356" s="27"/>
      <c r="Q356" s="26">
        <v>131</v>
      </c>
      <c r="R356" s="29"/>
    </row>
    <row r="357" spans="1:34" x14ac:dyDescent="0.25">
      <c r="A357" s="13"/>
      <c r="B357" s="43" t="s">
        <v>301</v>
      </c>
      <c r="C357" s="43"/>
      <c r="D357" s="22"/>
      <c r="E357" s="21" t="s">
        <v>233</v>
      </c>
      <c r="F357" s="24"/>
      <c r="G357" s="43"/>
      <c r="H357" s="22"/>
      <c r="I357" s="21" t="s">
        <v>233</v>
      </c>
      <c r="J357" s="24"/>
      <c r="K357" s="43"/>
      <c r="L357" s="22"/>
      <c r="M357" s="21" t="s">
        <v>233</v>
      </c>
      <c r="N357" s="24"/>
      <c r="O357" s="43"/>
      <c r="P357" s="22"/>
      <c r="Q357" s="21" t="s">
        <v>233</v>
      </c>
      <c r="R357" s="24"/>
    </row>
    <row r="358" spans="1:34" x14ac:dyDescent="0.25">
      <c r="A358" s="13"/>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row>
    <row r="359" spans="1:34" ht="45" customHeight="1" x14ac:dyDescent="0.25">
      <c r="A359" s="13"/>
      <c r="B359" s="57" t="s">
        <v>401</v>
      </c>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row>
    <row r="360" spans="1:34" x14ac:dyDescent="0.25">
      <c r="A360" s="13"/>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row>
    <row r="361" spans="1:34" ht="15" customHeight="1" x14ac:dyDescent="0.25">
      <c r="A361" s="13"/>
      <c r="B361" s="57" t="s">
        <v>402</v>
      </c>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row>
    <row r="362" spans="1:34" x14ac:dyDescent="0.25">
      <c r="A362" s="13"/>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row>
    <row r="363" spans="1:34" ht="15" customHeight="1" x14ac:dyDescent="0.25">
      <c r="A363" s="13"/>
      <c r="B363" s="57" t="s">
        <v>403</v>
      </c>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row>
    <row r="364" spans="1:34" x14ac:dyDescent="0.25">
      <c r="A364" s="13"/>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row>
    <row r="365" spans="1:34" ht="15" customHeight="1" x14ac:dyDescent="0.25">
      <c r="A365" s="13"/>
      <c r="B365" s="57" t="s">
        <v>404</v>
      </c>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row>
    <row r="366" spans="1:34" x14ac:dyDescent="0.25">
      <c r="A366" s="13"/>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row>
    <row r="367" spans="1:34" ht="15" customHeight="1" x14ac:dyDescent="0.25">
      <c r="A367" s="13"/>
      <c r="B367" s="57" t="s">
        <v>405</v>
      </c>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row>
    <row r="368" spans="1:34" x14ac:dyDescent="0.25">
      <c r="A368" s="13"/>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row>
    <row r="369" spans="1:34" ht="15" customHeight="1" x14ac:dyDescent="0.25">
      <c r="A369" s="13"/>
      <c r="B369" s="57" t="s">
        <v>406</v>
      </c>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row>
    <row r="370" spans="1:34" x14ac:dyDescent="0.25">
      <c r="A370" s="13"/>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row>
    <row r="371" spans="1:34" ht="15" customHeight="1" x14ac:dyDescent="0.25">
      <c r="A371" s="13"/>
      <c r="B371" s="57" t="s">
        <v>407</v>
      </c>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row>
    <row r="372" spans="1:34" x14ac:dyDescent="0.25">
      <c r="A372" s="13"/>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row>
    <row r="373" spans="1:34" ht="15" customHeight="1" x14ac:dyDescent="0.25">
      <c r="A373" s="13"/>
      <c r="B373" s="57" t="s">
        <v>408</v>
      </c>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row>
    <row r="374" spans="1:34" x14ac:dyDescent="0.25">
      <c r="A374" s="13"/>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row>
    <row r="375" spans="1:34" ht="15" customHeight="1" x14ac:dyDescent="0.25">
      <c r="A375" s="13"/>
      <c r="B375" s="57" t="s">
        <v>409</v>
      </c>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row>
    <row r="376" spans="1:34" ht="15" customHeight="1" x14ac:dyDescent="0.25">
      <c r="A376" s="13"/>
      <c r="B376" s="40" t="s">
        <v>55</v>
      </c>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row>
    <row r="377" spans="1:34" ht="15" customHeight="1" x14ac:dyDescent="0.25">
      <c r="A377" s="13"/>
      <c r="B377" s="40" t="s">
        <v>410</v>
      </c>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row>
    <row r="378" spans="1:34" x14ac:dyDescent="0.25">
      <c r="A378" s="13"/>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row>
    <row r="379" spans="1:34" ht="15.75" thickBot="1" x14ac:dyDescent="0.3">
      <c r="A379" s="13"/>
      <c r="B379" s="59">
        <v>42094</v>
      </c>
      <c r="C379" s="4"/>
      <c r="D379" s="67"/>
      <c r="E379" s="16">
        <v>1</v>
      </c>
      <c r="F379" s="68"/>
      <c r="G379" s="15"/>
      <c r="H379" s="16"/>
      <c r="I379" s="16">
        <v>2</v>
      </c>
      <c r="J379" s="68"/>
      <c r="K379" s="15"/>
      <c r="L379" s="16"/>
      <c r="M379" s="16">
        <v>3</v>
      </c>
      <c r="N379" s="68"/>
      <c r="O379" s="15"/>
      <c r="P379" s="16"/>
      <c r="Q379" s="16">
        <v>4</v>
      </c>
      <c r="R379" s="68"/>
      <c r="S379" s="15"/>
      <c r="T379" s="16"/>
      <c r="U379" s="16">
        <v>5</v>
      </c>
      <c r="V379" s="68"/>
      <c r="W379" s="15"/>
      <c r="X379" s="16"/>
      <c r="Y379" s="16">
        <v>6</v>
      </c>
      <c r="Z379" s="68"/>
      <c r="AA379" s="15"/>
      <c r="AB379" s="16"/>
      <c r="AC379" s="16">
        <v>7</v>
      </c>
      <c r="AD379" s="68"/>
      <c r="AE379" s="15"/>
      <c r="AF379" s="16"/>
      <c r="AG379" s="16">
        <v>8</v>
      </c>
      <c r="AH379" s="17"/>
    </row>
    <row r="380" spans="1:34" ht="15.75" thickTop="1" x14ac:dyDescent="0.25">
      <c r="A380" s="13"/>
      <c r="B380" s="20" t="s">
        <v>291</v>
      </c>
      <c r="C380" s="43"/>
      <c r="D380" s="22" t="s">
        <v>221</v>
      </c>
      <c r="E380" s="21">
        <v>317</v>
      </c>
      <c r="F380" s="24"/>
      <c r="G380" s="43"/>
      <c r="H380" s="22" t="s">
        <v>221</v>
      </c>
      <c r="I380" s="23">
        <v>9822</v>
      </c>
      <c r="J380" s="24"/>
      <c r="K380" s="43"/>
      <c r="L380" s="22" t="s">
        <v>221</v>
      </c>
      <c r="M380" s="23">
        <v>122058</v>
      </c>
      <c r="N380" s="24"/>
      <c r="O380" s="43"/>
      <c r="P380" s="22" t="s">
        <v>221</v>
      </c>
      <c r="Q380" s="23">
        <v>192125</v>
      </c>
      <c r="R380" s="24"/>
      <c r="S380" s="43"/>
      <c r="T380" s="22" t="s">
        <v>221</v>
      </c>
      <c r="U380" s="23">
        <v>9431</v>
      </c>
      <c r="V380" s="24"/>
      <c r="W380" s="43"/>
      <c r="X380" s="22" t="s">
        <v>221</v>
      </c>
      <c r="Y380" s="23">
        <v>1045</v>
      </c>
      <c r="Z380" s="24"/>
      <c r="AA380" s="43"/>
      <c r="AB380" s="22" t="s">
        <v>221</v>
      </c>
      <c r="AC380" s="23">
        <v>6732</v>
      </c>
      <c r="AD380" s="24"/>
      <c r="AE380" s="43"/>
      <c r="AF380" s="22" t="s">
        <v>221</v>
      </c>
      <c r="AG380" s="21" t="s">
        <v>233</v>
      </c>
      <c r="AH380" s="24"/>
    </row>
    <row r="381" spans="1:34" x14ac:dyDescent="0.25">
      <c r="A381" s="13"/>
      <c r="B381" s="25"/>
      <c r="C381" s="44"/>
      <c r="D381" s="27"/>
      <c r="E381" s="26"/>
      <c r="F381" s="29"/>
      <c r="G381" s="44"/>
      <c r="H381" s="27"/>
      <c r="I381" s="26"/>
      <c r="J381" s="29"/>
      <c r="K381" s="44"/>
      <c r="L381" s="27"/>
      <c r="M381" s="26"/>
      <c r="N381" s="29"/>
      <c r="O381" s="44"/>
      <c r="P381" s="27"/>
      <c r="Q381" s="26"/>
      <c r="R381" s="29"/>
      <c r="S381" s="44"/>
      <c r="T381" s="27"/>
      <c r="U381" s="26"/>
      <c r="V381" s="29"/>
      <c r="W381" s="44"/>
      <c r="X381" s="27"/>
      <c r="Y381" s="26"/>
      <c r="Z381" s="29"/>
      <c r="AA381" s="44"/>
      <c r="AB381" s="27"/>
      <c r="AC381" s="26"/>
      <c r="AD381" s="29"/>
      <c r="AE381" s="44"/>
      <c r="AF381" s="27"/>
      <c r="AG381" s="26"/>
      <c r="AH381" s="29"/>
    </row>
    <row r="382" spans="1:34" x14ac:dyDescent="0.25">
      <c r="A382" s="13"/>
      <c r="B382" s="20" t="s">
        <v>292</v>
      </c>
      <c r="C382" s="43"/>
      <c r="D382" s="22"/>
      <c r="E382" s="21"/>
      <c r="F382" s="24"/>
      <c r="G382" s="43"/>
      <c r="H382" s="22"/>
      <c r="I382" s="21"/>
      <c r="J382" s="24"/>
      <c r="K382" s="43"/>
      <c r="L382" s="22"/>
      <c r="M382" s="21"/>
      <c r="N382" s="24"/>
      <c r="O382" s="43"/>
      <c r="P382" s="22"/>
      <c r="Q382" s="21"/>
      <c r="R382" s="24"/>
      <c r="S382" s="43"/>
      <c r="T382" s="22"/>
      <c r="U382" s="21"/>
      <c r="V382" s="24"/>
      <c r="W382" s="43"/>
      <c r="X382" s="22"/>
      <c r="Y382" s="21"/>
      <c r="Z382" s="24"/>
      <c r="AA382" s="43"/>
      <c r="AB382" s="22"/>
      <c r="AC382" s="21"/>
      <c r="AD382" s="24"/>
      <c r="AE382" s="43"/>
      <c r="AF382" s="22"/>
      <c r="AG382" s="21"/>
      <c r="AH382" s="24"/>
    </row>
    <row r="383" spans="1:34" x14ac:dyDescent="0.25">
      <c r="A383" s="13"/>
      <c r="B383" s="25" t="s">
        <v>293</v>
      </c>
      <c r="C383" s="44"/>
      <c r="D383" s="27"/>
      <c r="E383" s="26" t="s">
        <v>233</v>
      </c>
      <c r="F383" s="29"/>
      <c r="G383" s="44"/>
      <c r="H383" s="27"/>
      <c r="I383" s="26" t="s">
        <v>233</v>
      </c>
      <c r="J383" s="29"/>
      <c r="K383" s="44"/>
      <c r="L383" s="27"/>
      <c r="M383" s="28">
        <v>2713</v>
      </c>
      <c r="N383" s="29"/>
      <c r="O383" s="44"/>
      <c r="P383" s="27"/>
      <c r="Q383" s="28">
        <v>4390</v>
      </c>
      <c r="R383" s="29"/>
      <c r="S383" s="44"/>
      <c r="T383" s="27"/>
      <c r="U383" s="28">
        <v>4016</v>
      </c>
      <c r="V383" s="29"/>
      <c r="W383" s="44"/>
      <c r="X383" s="27"/>
      <c r="Y383" s="26">
        <v>811</v>
      </c>
      <c r="Z383" s="29"/>
      <c r="AA383" s="44"/>
      <c r="AB383" s="27"/>
      <c r="AC383" s="26">
        <v>213</v>
      </c>
      <c r="AD383" s="29"/>
      <c r="AE383" s="44"/>
      <c r="AF383" s="27"/>
      <c r="AG383" s="26" t="s">
        <v>233</v>
      </c>
      <c r="AH383" s="29"/>
    </row>
    <row r="384" spans="1:34" x14ac:dyDescent="0.25">
      <c r="A384" s="13"/>
      <c r="B384" s="20" t="s">
        <v>294</v>
      </c>
      <c r="C384" s="43"/>
      <c r="D384" s="22"/>
      <c r="E384" s="21" t="s">
        <v>233</v>
      </c>
      <c r="F384" s="24"/>
      <c r="G384" s="43"/>
      <c r="H384" s="22"/>
      <c r="I384" s="21" t="s">
        <v>233</v>
      </c>
      <c r="J384" s="24"/>
      <c r="K384" s="43"/>
      <c r="L384" s="22"/>
      <c r="M384" s="21" t="s">
        <v>233</v>
      </c>
      <c r="N384" s="24"/>
      <c r="O384" s="43"/>
      <c r="P384" s="22"/>
      <c r="Q384" s="23">
        <v>7220</v>
      </c>
      <c r="R384" s="24"/>
      <c r="S384" s="43"/>
      <c r="T384" s="22"/>
      <c r="U384" s="21" t="s">
        <v>233</v>
      </c>
      <c r="V384" s="24"/>
      <c r="W384" s="43"/>
      <c r="X384" s="22"/>
      <c r="Y384" s="21" t="s">
        <v>233</v>
      </c>
      <c r="Z384" s="24"/>
      <c r="AA384" s="43"/>
      <c r="AB384" s="22"/>
      <c r="AC384" s="21" t="s">
        <v>233</v>
      </c>
      <c r="AD384" s="24"/>
      <c r="AE384" s="43"/>
      <c r="AF384" s="22"/>
      <c r="AG384" s="21" t="s">
        <v>233</v>
      </c>
      <c r="AH384" s="24"/>
    </row>
    <row r="385" spans="1:34" x14ac:dyDescent="0.25">
      <c r="A385" s="13"/>
      <c r="B385" s="25" t="s">
        <v>295</v>
      </c>
      <c r="C385" s="44"/>
      <c r="D385" s="27"/>
      <c r="E385" s="26" t="s">
        <v>233</v>
      </c>
      <c r="F385" s="29"/>
      <c r="G385" s="44"/>
      <c r="H385" s="27"/>
      <c r="I385" s="26" t="s">
        <v>233</v>
      </c>
      <c r="J385" s="29"/>
      <c r="K385" s="44"/>
      <c r="L385" s="27"/>
      <c r="M385" s="28">
        <v>21971</v>
      </c>
      <c r="N385" s="29"/>
      <c r="O385" s="44"/>
      <c r="P385" s="27"/>
      <c r="Q385" s="28">
        <v>21312</v>
      </c>
      <c r="R385" s="29"/>
      <c r="S385" s="44"/>
      <c r="T385" s="27"/>
      <c r="U385" s="28">
        <v>6821</v>
      </c>
      <c r="V385" s="29"/>
      <c r="W385" s="44"/>
      <c r="X385" s="27"/>
      <c r="Y385" s="26" t="s">
        <v>233</v>
      </c>
      <c r="Z385" s="29"/>
      <c r="AA385" s="44"/>
      <c r="AB385" s="27"/>
      <c r="AC385" s="26" t="s">
        <v>233</v>
      </c>
      <c r="AD385" s="29"/>
      <c r="AE385" s="44"/>
      <c r="AF385" s="27"/>
      <c r="AG385" s="26" t="s">
        <v>233</v>
      </c>
      <c r="AH385" s="29"/>
    </row>
    <row r="386" spans="1:34" x14ac:dyDescent="0.25">
      <c r="A386" s="13"/>
      <c r="B386" s="20" t="s">
        <v>296</v>
      </c>
      <c r="C386" s="43"/>
      <c r="D386" s="22"/>
      <c r="E386" s="21" t="s">
        <v>233</v>
      </c>
      <c r="F386" s="24"/>
      <c r="G386" s="43"/>
      <c r="H386" s="22"/>
      <c r="I386" s="21" t="s">
        <v>233</v>
      </c>
      <c r="J386" s="24"/>
      <c r="K386" s="43"/>
      <c r="L386" s="22"/>
      <c r="M386" s="21" t="s">
        <v>233</v>
      </c>
      <c r="N386" s="24"/>
      <c r="O386" s="43"/>
      <c r="P386" s="22"/>
      <c r="Q386" s="23">
        <v>1281</v>
      </c>
      <c r="R386" s="24"/>
      <c r="S386" s="43"/>
      <c r="T386" s="22"/>
      <c r="U386" s="21">
        <v>205</v>
      </c>
      <c r="V386" s="24"/>
      <c r="W386" s="43"/>
      <c r="X386" s="22"/>
      <c r="Y386" s="21">
        <v>197</v>
      </c>
      <c r="Z386" s="24"/>
      <c r="AA386" s="43"/>
      <c r="AB386" s="22"/>
      <c r="AC386" s="21">
        <v>49</v>
      </c>
      <c r="AD386" s="24"/>
      <c r="AE386" s="43"/>
      <c r="AF386" s="22"/>
      <c r="AG386" s="21" t="s">
        <v>233</v>
      </c>
      <c r="AH386" s="24"/>
    </row>
    <row r="387" spans="1:34" x14ac:dyDescent="0.25">
      <c r="A387" s="13"/>
      <c r="B387" s="25" t="s">
        <v>297</v>
      </c>
      <c r="C387" s="44"/>
      <c r="D387" s="27"/>
      <c r="E387" s="26" t="s">
        <v>233</v>
      </c>
      <c r="F387" s="29"/>
      <c r="G387" s="44"/>
      <c r="H387" s="27"/>
      <c r="I387" s="26" t="s">
        <v>233</v>
      </c>
      <c r="J387" s="29"/>
      <c r="K387" s="44"/>
      <c r="L387" s="27"/>
      <c r="M387" s="28">
        <v>16993</v>
      </c>
      <c r="N387" s="29"/>
      <c r="O387" s="44"/>
      <c r="P387" s="27"/>
      <c r="Q387" s="28">
        <v>42898</v>
      </c>
      <c r="R387" s="29"/>
      <c r="S387" s="44"/>
      <c r="T387" s="27"/>
      <c r="U387" s="28">
        <v>5850</v>
      </c>
      <c r="V387" s="29"/>
      <c r="W387" s="44"/>
      <c r="X387" s="27"/>
      <c r="Y387" s="28">
        <v>2021</v>
      </c>
      <c r="Z387" s="29"/>
      <c r="AA387" s="44"/>
      <c r="AB387" s="27"/>
      <c r="AC387" s="26">
        <v>604</v>
      </c>
      <c r="AD387" s="29"/>
      <c r="AE387" s="44"/>
      <c r="AF387" s="27"/>
      <c r="AG387" s="26" t="s">
        <v>233</v>
      </c>
      <c r="AH387" s="29"/>
    </row>
    <row r="388" spans="1:34" x14ac:dyDescent="0.25">
      <c r="A388" s="13"/>
      <c r="B388" s="20" t="s">
        <v>298</v>
      </c>
      <c r="C388" s="43"/>
      <c r="D388" s="22"/>
      <c r="E388" s="21" t="s">
        <v>233</v>
      </c>
      <c r="F388" s="24"/>
      <c r="G388" s="43"/>
      <c r="H388" s="22"/>
      <c r="I388" s="23">
        <v>4705</v>
      </c>
      <c r="J388" s="24"/>
      <c r="K388" s="43"/>
      <c r="L388" s="22"/>
      <c r="M388" s="23">
        <v>58863</v>
      </c>
      <c r="N388" s="24"/>
      <c r="O388" s="43"/>
      <c r="P388" s="22"/>
      <c r="Q388" s="23">
        <v>185384</v>
      </c>
      <c r="R388" s="24"/>
      <c r="S388" s="43"/>
      <c r="T388" s="22"/>
      <c r="U388" s="23">
        <v>20526</v>
      </c>
      <c r="V388" s="24"/>
      <c r="W388" s="43"/>
      <c r="X388" s="22"/>
      <c r="Y388" s="23">
        <v>2603</v>
      </c>
      <c r="Z388" s="24"/>
      <c r="AA388" s="43"/>
      <c r="AB388" s="22"/>
      <c r="AC388" s="23">
        <v>1719</v>
      </c>
      <c r="AD388" s="24"/>
      <c r="AE388" s="43"/>
      <c r="AF388" s="22"/>
      <c r="AG388" s="21" t="s">
        <v>233</v>
      </c>
      <c r="AH388" s="24"/>
    </row>
    <row r="389" spans="1:34" ht="15.75" thickBot="1" x14ac:dyDescent="0.3">
      <c r="A389" s="13"/>
      <c r="B389" s="25" t="s">
        <v>299</v>
      </c>
      <c r="C389" s="44"/>
      <c r="D389" s="30"/>
      <c r="E389" s="32" t="s">
        <v>233</v>
      </c>
      <c r="F389" s="29"/>
      <c r="G389" s="44"/>
      <c r="H389" s="30"/>
      <c r="I389" s="31">
        <v>1230</v>
      </c>
      <c r="J389" s="29"/>
      <c r="K389" s="44"/>
      <c r="L389" s="30"/>
      <c r="M389" s="31">
        <v>26854</v>
      </c>
      <c r="N389" s="29"/>
      <c r="O389" s="44"/>
      <c r="P389" s="30"/>
      <c r="Q389" s="31">
        <v>42024</v>
      </c>
      <c r="R389" s="29"/>
      <c r="S389" s="44"/>
      <c r="T389" s="30"/>
      <c r="U389" s="31">
        <v>4274</v>
      </c>
      <c r="V389" s="29"/>
      <c r="W389" s="44"/>
      <c r="X389" s="30"/>
      <c r="Y389" s="32">
        <v>325</v>
      </c>
      <c r="Z389" s="29"/>
      <c r="AA389" s="44"/>
      <c r="AB389" s="30"/>
      <c r="AC389" s="32" t="s">
        <v>233</v>
      </c>
      <c r="AD389" s="29"/>
      <c r="AE389" s="44"/>
      <c r="AF389" s="30"/>
      <c r="AG389" s="32" t="s">
        <v>233</v>
      </c>
      <c r="AH389" s="29"/>
    </row>
    <row r="390" spans="1:34" ht="16.5" thickTop="1" thickBot="1" x14ac:dyDescent="0.3">
      <c r="A390" s="13"/>
      <c r="B390" s="20"/>
      <c r="C390" s="43"/>
      <c r="D390" s="33" t="s">
        <v>221</v>
      </c>
      <c r="E390" s="35">
        <v>317</v>
      </c>
      <c r="F390" s="24"/>
      <c r="G390" s="43"/>
      <c r="H390" s="33" t="s">
        <v>221</v>
      </c>
      <c r="I390" s="34">
        <v>15757</v>
      </c>
      <c r="J390" s="24"/>
      <c r="K390" s="43"/>
      <c r="L390" s="33" t="s">
        <v>221</v>
      </c>
      <c r="M390" s="34">
        <v>249452</v>
      </c>
      <c r="N390" s="24"/>
      <c r="O390" s="43"/>
      <c r="P390" s="33" t="s">
        <v>221</v>
      </c>
      <c r="Q390" s="34">
        <v>496634</v>
      </c>
      <c r="R390" s="24"/>
      <c r="S390" s="43"/>
      <c r="T390" s="33" t="s">
        <v>221</v>
      </c>
      <c r="U390" s="34">
        <v>51123</v>
      </c>
      <c r="V390" s="24"/>
      <c r="W390" s="43"/>
      <c r="X390" s="33" t="s">
        <v>221</v>
      </c>
      <c r="Y390" s="34">
        <v>7002</v>
      </c>
      <c r="Z390" s="24"/>
      <c r="AA390" s="43"/>
      <c r="AB390" s="33" t="s">
        <v>221</v>
      </c>
      <c r="AC390" s="34">
        <v>9317</v>
      </c>
      <c r="AD390" s="24"/>
      <c r="AE390" s="43"/>
      <c r="AF390" s="33" t="s">
        <v>221</v>
      </c>
      <c r="AG390" s="35" t="s">
        <v>233</v>
      </c>
      <c r="AH390" s="24"/>
    </row>
    <row r="391" spans="1:34" ht="15.75" thickTop="1" x14ac:dyDescent="0.25">
      <c r="A391" s="13"/>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c r="AG391" s="49"/>
      <c r="AH391" s="49"/>
    </row>
    <row r="392" spans="1:34" ht="15.75" thickBot="1" x14ac:dyDescent="0.3">
      <c r="A392" s="13"/>
      <c r="B392" s="59">
        <v>42004</v>
      </c>
      <c r="C392" s="15"/>
      <c r="D392" s="16"/>
      <c r="E392" s="16">
        <v>1</v>
      </c>
      <c r="F392" s="68"/>
      <c r="G392" s="15"/>
      <c r="H392" s="16"/>
      <c r="I392" s="16">
        <v>2</v>
      </c>
      <c r="J392" s="68"/>
      <c r="K392" s="15"/>
      <c r="L392" s="16"/>
      <c r="M392" s="16">
        <v>3</v>
      </c>
      <c r="N392" s="68"/>
      <c r="O392" s="15"/>
      <c r="P392" s="16"/>
      <c r="Q392" s="16">
        <v>4</v>
      </c>
      <c r="R392" s="68"/>
      <c r="S392" s="15"/>
      <c r="T392" s="16"/>
      <c r="U392" s="16">
        <v>5</v>
      </c>
      <c r="V392" s="68"/>
      <c r="W392" s="15"/>
      <c r="X392" s="16"/>
      <c r="Y392" s="16">
        <v>6</v>
      </c>
      <c r="Z392" s="68"/>
      <c r="AA392" s="15"/>
      <c r="AB392" s="16"/>
      <c r="AC392" s="16">
        <v>7</v>
      </c>
      <c r="AD392" s="68"/>
      <c r="AE392" s="15"/>
      <c r="AF392" s="16"/>
      <c r="AG392" s="16">
        <v>8</v>
      </c>
      <c r="AH392" s="68"/>
    </row>
    <row r="393" spans="1:34" ht="15.75" thickTop="1" x14ac:dyDescent="0.25">
      <c r="A393" s="13"/>
      <c r="B393" s="20" t="s">
        <v>291</v>
      </c>
      <c r="C393" s="43"/>
      <c r="D393" s="22" t="s">
        <v>221</v>
      </c>
      <c r="E393" s="21">
        <v>343</v>
      </c>
      <c r="F393" s="24"/>
      <c r="G393" s="43"/>
      <c r="H393" s="22" t="s">
        <v>221</v>
      </c>
      <c r="I393" s="23">
        <v>11177</v>
      </c>
      <c r="J393" s="24"/>
      <c r="K393" s="43"/>
      <c r="L393" s="22" t="s">
        <v>221</v>
      </c>
      <c r="M393" s="23">
        <v>118382</v>
      </c>
      <c r="N393" s="24"/>
      <c r="O393" s="43"/>
      <c r="P393" s="22" t="s">
        <v>221</v>
      </c>
      <c r="Q393" s="23">
        <v>182651</v>
      </c>
      <c r="R393" s="24"/>
      <c r="S393" s="43"/>
      <c r="T393" s="22" t="s">
        <v>221</v>
      </c>
      <c r="U393" s="23">
        <v>8448</v>
      </c>
      <c r="V393" s="24"/>
      <c r="W393" s="43"/>
      <c r="X393" s="22" t="s">
        <v>221</v>
      </c>
      <c r="Y393" s="23">
        <v>1068</v>
      </c>
      <c r="Z393" s="24"/>
      <c r="AA393" s="43"/>
      <c r="AB393" s="22" t="s">
        <v>221</v>
      </c>
      <c r="AC393" s="23">
        <v>5605</v>
      </c>
      <c r="AD393" s="24"/>
      <c r="AE393" s="43"/>
      <c r="AF393" s="22" t="s">
        <v>221</v>
      </c>
      <c r="AG393" s="21" t="s">
        <v>233</v>
      </c>
      <c r="AH393" s="24"/>
    </row>
    <row r="394" spans="1:34" x14ac:dyDescent="0.25">
      <c r="A394" s="13"/>
      <c r="B394" s="25"/>
      <c r="C394" s="44"/>
      <c r="D394" s="27"/>
      <c r="E394" s="26"/>
      <c r="F394" s="29"/>
      <c r="G394" s="44"/>
      <c r="H394" s="27"/>
      <c r="I394" s="26"/>
      <c r="J394" s="29"/>
      <c r="K394" s="44"/>
      <c r="L394" s="27"/>
      <c r="M394" s="26"/>
      <c r="N394" s="29"/>
      <c r="O394" s="44"/>
      <c r="P394" s="27"/>
      <c r="Q394" s="26"/>
      <c r="R394" s="29"/>
      <c r="S394" s="44"/>
      <c r="T394" s="27"/>
      <c r="U394" s="26"/>
      <c r="V394" s="29"/>
      <c r="W394" s="44"/>
      <c r="X394" s="27"/>
      <c r="Y394" s="26"/>
      <c r="Z394" s="29"/>
      <c r="AA394" s="44"/>
      <c r="AB394" s="27"/>
      <c r="AC394" s="26"/>
      <c r="AD394" s="29"/>
      <c r="AE394" s="44"/>
      <c r="AF394" s="27"/>
      <c r="AG394" s="26"/>
      <c r="AH394" s="29"/>
    </row>
    <row r="395" spans="1:34" x14ac:dyDescent="0.25">
      <c r="A395" s="13"/>
      <c r="B395" s="20" t="s">
        <v>292</v>
      </c>
      <c r="C395" s="43"/>
      <c r="D395" s="22"/>
      <c r="E395" s="21"/>
      <c r="F395" s="24"/>
      <c r="G395" s="43"/>
      <c r="H395" s="22"/>
      <c r="I395" s="21"/>
      <c r="J395" s="24"/>
      <c r="K395" s="43"/>
      <c r="L395" s="22"/>
      <c r="M395" s="21"/>
      <c r="N395" s="24"/>
      <c r="O395" s="43"/>
      <c r="P395" s="22"/>
      <c r="Q395" s="21"/>
      <c r="R395" s="24"/>
      <c r="S395" s="43"/>
      <c r="T395" s="22"/>
      <c r="U395" s="21"/>
      <c r="V395" s="24"/>
      <c r="W395" s="43"/>
      <c r="X395" s="22"/>
      <c r="Y395" s="21"/>
      <c r="Z395" s="24"/>
      <c r="AA395" s="43"/>
      <c r="AB395" s="22"/>
      <c r="AC395" s="21"/>
      <c r="AD395" s="24"/>
      <c r="AE395" s="43"/>
      <c r="AF395" s="22"/>
      <c r="AG395" s="21"/>
      <c r="AH395" s="24"/>
    </row>
    <row r="396" spans="1:34" x14ac:dyDescent="0.25">
      <c r="A396" s="13"/>
      <c r="B396" s="25" t="s">
        <v>293</v>
      </c>
      <c r="C396" s="44"/>
      <c r="D396" s="27"/>
      <c r="E396" s="26" t="s">
        <v>233</v>
      </c>
      <c r="F396" s="29"/>
      <c r="G396" s="44"/>
      <c r="H396" s="27"/>
      <c r="I396" s="26" t="s">
        <v>233</v>
      </c>
      <c r="J396" s="29"/>
      <c r="K396" s="44"/>
      <c r="L396" s="27"/>
      <c r="M396" s="28">
        <v>2491</v>
      </c>
      <c r="N396" s="29"/>
      <c r="O396" s="44"/>
      <c r="P396" s="27"/>
      <c r="Q396" s="28">
        <v>4702</v>
      </c>
      <c r="R396" s="29"/>
      <c r="S396" s="44"/>
      <c r="T396" s="27"/>
      <c r="U396" s="28">
        <v>4491</v>
      </c>
      <c r="V396" s="29"/>
      <c r="W396" s="44"/>
      <c r="X396" s="27"/>
      <c r="Y396" s="26">
        <v>842</v>
      </c>
      <c r="Z396" s="29"/>
      <c r="AA396" s="44"/>
      <c r="AB396" s="27"/>
      <c r="AC396" s="26">
        <v>245</v>
      </c>
      <c r="AD396" s="29"/>
      <c r="AE396" s="44"/>
      <c r="AF396" s="27"/>
      <c r="AG396" s="26" t="s">
        <v>233</v>
      </c>
      <c r="AH396" s="29"/>
    </row>
    <row r="397" spans="1:34" x14ac:dyDescent="0.25">
      <c r="A397" s="13"/>
      <c r="B397" s="20" t="s">
        <v>294</v>
      </c>
      <c r="C397" s="43"/>
      <c r="D397" s="22"/>
      <c r="E397" s="21" t="s">
        <v>233</v>
      </c>
      <c r="F397" s="24"/>
      <c r="G397" s="43"/>
      <c r="H397" s="22"/>
      <c r="I397" s="21" t="s">
        <v>233</v>
      </c>
      <c r="J397" s="24"/>
      <c r="K397" s="43"/>
      <c r="L397" s="22"/>
      <c r="M397" s="21" t="s">
        <v>233</v>
      </c>
      <c r="N397" s="24"/>
      <c r="O397" s="43"/>
      <c r="P397" s="22"/>
      <c r="Q397" s="23">
        <v>7496</v>
      </c>
      <c r="R397" s="24"/>
      <c r="S397" s="43"/>
      <c r="T397" s="22"/>
      <c r="U397" s="21" t="s">
        <v>233</v>
      </c>
      <c r="V397" s="24"/>
      <c r="W397" s="43"/>
      <c r="X397" s="22"/>
      <c r="Y397" s="21" t="s">
        <v>233</v>
      </c>
      <c r="Z397" s="24"/>
      <c r="AA397" s="43"/>
      <c r="AB397" s="22"/>
      <c r="AC397" s="21" t="s">
        <v>233</v>
      </c>
      <c r="AD397" s="24"/>
      <c r="AE397" s="43"/>
      <c r="AF397" s="22"/>
      <c r="AG397" s="21" t="s">
        <v>233</v>
      </c>
      <c r="AH397" s="24"/>
    </row>
    <row r="398" spans="1:34" x14ac:dyDescent="0.25">
      <c r="A398" s="13"/>
      <c r="B398" s="25" t="s">
        <v>295</v>
      </c>
      <c r="C398" s="44"/>
      <c r="D398" s="27"/>
      <c r="E398" s="26" t="s">
        <v>233</v>
      </c>
      <c r="F398" s="29"/>
      <c r="G398" s="44"/>
      <c r="H398" s="27"/>
      <c r="I398" s="26" t="s">
        <v>233</v>
      </c>
      <c r="J398" s="29"/>
      <c r="K398" s="44"/>
      <c r="L398" s="27"/>
      <c r="M398" s="28">
        <v>12105</v>
      </c>
      <c r="N398" s="29"/>
      <c r="O398" s="44"/>
      <c r="P398" s="27"/>
      <c r="Q398" s="28">
        <v>30997</v>
      </c>
      <c r="R398" s="29"/>
      <c r="S398" s="44"/>
      <c r="T398" s="27"/>
      <c r="U398" s="28">
        <v>7241</v>
      </c>
      <c r="V398" s="29"/>
      <c r="W398" s="44"/>
      <c r="X398" s="27"/>
      <c r="Y398" s="26">
        <v>29</v>
      </c>
      <c r="Z398" s="29"/>
      <c r="AA398" s="44"/>
      <c r="AB398" s="27"/>
      <c r="AC398" s="26" t="s">
        <v>233</v>
      </c>
      <c r="AD398" s="29"/>
      <c r="AE398" s="44"/>
      <c r="AF398" s="27"/>
      <c r="AG398" s="26" t="s">
        <v>233</v>
      </c>
      <c r="AH398" s="29"/>
    </row>
    <row r="399" spans="1:34" x14ac:dyDescent="0.25">
      <c r="A399" s="13"/>
      <c r="B399" s="20" t="s">
        <v>296</v>
      </c>
      <c r="C399" s="43"/>
      <c r="D399" s="22"/>
      <c r="E399" s="21" t="s">
        <v>233</v>
      </c>
      <c r="F399" s="24"/>
      <c r="G399" s="43"/>
      <c r="H399" s="22"/>
      <c r="I399" s="21" t="s">
        <v>233</v>
      </c>
      <c r="J399" s="24"/>
      <c r="K399" s="43"/>
      <c r="L399" s="22"/>
      <c r="M399" s="21" t="s">
        <v>233</v>
      </c>
      <c r="N399" s="24"/>
      <c r="O399" s="43"/>
      <c r="P399" s="22"/>
      <c r="Q399" s="23">
        <v>3643</v>
      </c>
      <c r="R399" s="24"/>
      <c r="S399" s="43"/>
      <c r="T399" s="22"/>
      <c r="U399" s="21">
        <v>211</v>
      </c>
      <c r="V399" s="24"/>
      <c r="W399" s="43"/>
      <c r="X399" s="22"/>
      <c r="Y399" s="21">
        <v>199</v>
      </c>
      <c r="Z399" s="24"/>
      <c r="AA399" s="43"/>
      <c r="AB399" s="22"/>
      <c r="AC399" s="21">
        <v>29</v>
      </c>
      <c r="AD399" s="24"/>
      <c r="AE399" s="43"/>
      <c r="AF399" s="22"/>
      <c r="AG399" s="21" t="s">
        <v>233</v>
      </c>
      <c r="AH399" s="24"/>
    </row>
    <row r="400" spans="1:34" x14ac:dyDescent="0.25">
      <c r="A400" s="13"/>
      <c r="B400" s="25" t="s">
        <v>297</v>
      </c>
      <c r="C400" s="44"/>
      <c r="D400" s="27"/>
      <c r="E400" s="26" t="s">
        <v>233</v>
      </c>
      <c r="F400" s="29"/>
      <c r="G400" s="44"/>
      <c r="H400" s="27"/>
      <c r="I400" s="26">
        <v>103</v>
      </c>
      <c r="J400" s="29"/>
      <c r="K400" s="44"/>
      <c r="L400" s="27"/>
      <c r="M400" s="28">
        <v>16291</v>
      </c>
      <c r="N400" s="29"/>
      <c r="O400" s="44"/>
      <c r="P400" s="27"/>
      <c r="Q400" s="28">
        <v>43928</v>
      </c>
      <c r="R400" s="29"/>
      <c r="S400" s="44"/>
      <c r="T400" s="27"/>
      <c r="U400" s="28">
        <v>6428</v>
      </c>
      <c r="V400" s="29"/>
      <c r="W400" s="44"/>
      <c r="X400" s="27"/>
      <c r="Y400" s="28">
        <v>2096</v>
      </c>
      <c r="Z400" s="29"/>
      <c r="AA400" s="44"/>
      <c r="AB400" s="27"/>
      <c r="AC400" s="26">
        <v>766</v>
      </c>
      <c r="AD400" s="29"/>
      <c r="AE400" s="44"/>
      <c r="AF400" s="27"/>
      <c r="AG400" s="26" t="s">
        <v>233</v>
      </c>
      <c r="AH400" s="29"/>
    </row>
    <row r="401" spans="1:34" x14ac:dyDescent="0.25">
      <c r="A401" s="13"/>
      <c r="B401" s="20" t="s">
        <v>298</v>
      </c>
      <c r="C401" s="43"/>
      <c r="D401" s="22"/>
      <c r="E401" s="21" t="s">
        <v>233</v>
      </c>
      <c r="F401" s="24"/>
      <c r="G401" s="43"/>
      <c r="H401" s="22"/>
      <c r="I401" s="23">
        <v>4392</v>
      </c>
      <c r="J401" s="24"/>
      <c r="K401" s="43"/>
      <c r="L401" s="22"/>
      <c r="M401" s="23">
        <v>61543</v>
      </c>
      <c r="N401" s="24"/>
      <c r="O401" s="43"/>
      <c r="P401" s="22"/>
      <c r="Q401" s="23">
        <v>178169</v>
      </c>
      <c r="R401" s="24"/>
      <c r="S401" s="43"/>
      <c r="T401" s="22"/>
      <c r="U401" s="23">
        <v>20558</v>
      </c>
      <c r="V401" s="24"/>
      <c r="W401" s="43"/>
      <c r="X401" s="22"/>
      <c r="Y401" s="23">
        <v>4229</v>
      </c>
      <c r="Z401" s="24"/>
      <c r="AA401" s="43"/>
      <c r="AB401" s="22"/>
      <c r="AC401" s="21">
        <v>866</v>
      </c>
      <c r="AD401" s="24"/>
      <c r="AE401" s="43"/>
      <c r="AF401" s="22"/>
      <c r="AG401" s="21" t="s">
        <v>233</v>
      </c>
      <c r="AH401" s="24"/>
    </row>
    <row r="402" spans="1:34" ht="15.75" thickBot="1" x14ac:dyDescent="0.3">
      <c r="A402" s="13"/>
      <c r="B402" s="25" t="s">
        <v>299</v>
      </c>
      <c r="C402" s="44"/>
      <c r="D402" s="30"/>
      <c r="E402" s="32" t="s">
        <v>233</v>
      </c>
      <c r="F402" s="29"/>
      <c r="G402" s="44"/>
      <c r="H402" s="30"/>
      <c r="I402" s="31">
        <v>1508</v>
      </c>
      <c r="J402" s="29"/>
      <c r="K402" s="44"/>
      <c r="L402" s="30"/>
      <c r="M402" s="31">
        <v>27396</v>
      </c>
      <c r="N402" s="29"/>
      <c r="O402" s="44"/>
      <c r="P402" s="30"/>
      <c r="Q402" s="31">
        <v>42494</v>
      </c>
      <c r="R402" s="29"/>
      <c r="S402" s="44"/>
      <c r="T402" s="30"/>
      <c r="U402" s="31">
        <v>4713</v>
      </c>
      <c r="V402" s="29"/>
      <c r="W402" s="44"/>
      <c r="X402" s="30"/>
      <c r="Y402" s="32">
        <v>330</v>
      </c>
      <c r="Z402" s="29"/>
      <c r="AA402" s="44"/>
      <c r="AB402" s="30"/>
      <c r="AC402" s="32" t="s">
        <v>233</v>
      </c>
      <c r="AD402" s="29"/>
      <c r="AE402" s="44"/>
      <c r="AF402" s="30"/>
      <c r="AG402" s="32" t="s">
        <v>233</v>
      </c>
      <c r="AH402" s="29"/>
    </row>
    <row r="403" spans="1:34" ht="16.5" thickTop="1" thickBot="1" x14ac:dyDescent="0.3">
      <c r="A403" s="13"/>
      <c r="B403" s="20"/>
      <c r="C403" s="43"/>
      <c r="D403" s="33" t="s">
        <v>221</v>
      </c>
      <c r="E403" s="35">
        <v>343</v>
      </c>
      <c r="F403" s="24"/>
      <c r="G403" s="43"/>
      <c r="H403" s="33" t="s">
        <v>221</v>
      </c>
      <c r="I403" s="34">
        <v>17180</v>
      </c>
      <c r="J403" s="24"/>
      <c r="K403" s="43"/>
      <c r="L403" s="33" t="s">
        <v>221</v>
      </c>
      <c r="M403" s="34">
        <v>238208</v>
      </c>
      <c r="N403" s="24"/>
      <c r="O403" s="43"/>
      <c r="P403" s="33" t="s">
        <v>221</v>
      </c>
      <c r="Q403" s="34">
        <v>494080</v>
      </c>
      <c r="R403" s="24"/>
      <c r="S403" s="43"/>
      <c r="T403" s="33" t="s">
        <v>221</v>
      </c>
      <c r="U403" s="34">
        <v>52090</v>
      </c>
      <c r="V403" s="24"/>
      <c r="W403" s="43"/>
      <c r="X403" s="33" t="s">
        <v>221</v>
      </c>
      <c r="Y403" s="34">
        <v>8793</v>
      </c>
      <c r="Z403" s="24"/>
      <c r="AA403" s="43"/>
      <c r="AB403" s="33" t="s">
        <v>221</v>
      </c>
      <c r="AC403" s="34">
        <v>7511</v>
      </c>
      <c r="AD403" s="24"/>
      <c r="AE403" s="43"/>
      <c r="AF403" s="33" t="s">
        <v>221</v>
      </c>
      <c r="AG403" s="35" t="s">
        <v>233</v>
      </c>
      <c r="AH403" s="24"/>
    </row>
    <row r="404" spans="1:34" ht="15.75" thickTop="1" x14ac:dyDescent="0.25">
      <c r="A404" s="13"/>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row>
    <row r="405" spans="1:34" ht="15" customHeight="1" x14ac:dyDescent="0.25">
      <c r="A405" s="13"/>
      <c r="B405" s="40" t="s">
        <v>411</v>
      </c>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row>
    <row r="406" spans="1:34" x14ac:dyDescent="0.25">
      <c r="A406" s="13"/>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row>
    <row r="407" spans="1:34" ht="15" customHeight="1" x14ac:dyDescent="0.25">
      <c r="A407" s="13"/>
      <c r="B407" s="36"/>
      <c r="C407" s="37"/>
      <c r="D407" s="37" t="s">
        <v>289</v>
      </c>
      <c r="E407" s="37"/>
      <c r="F407" s="39"/>
      <c r="G407" s="37"/>
      <c r="H407" s="37" t="s">
        <v>290</v>
      </c>
      <c r="I407" s="37"/>
      <c r="J407" s="39"/>
    </row>
    <row r="408" spans="1:34" ht="15.75" thickBot="1" x14ac:dyDescent="0.3">
      <c r="A408" s="13"/>
      <c r="B408" s="36"/>
      <c r="C408" s="37"/>
      <c r="D408" s="38">
        <v>2015</v>
      </c>
      <c r="E408" s="38"/>
      <c r="F408" s="39"/>
      <c r="G408" s="37"/>
      <c r="H408" s="38">
        <v>2014</v>
      </c>
      <c r="I408" s="38"/>
      <c r="J408" s="39"/>
    </row>
    <row r="409" spans="1:34" ht="15.75" thickTop="1" x14ac:dyDescent="0.25">
      <c r="A409" s="13"/>
      <c r="B409" s="20" t="s">
        <v>412</v>
      </c>
      <c r="C409" s="21"/>
      <c r="D409" s="22" t="s">
        <v>221</v>
      </c>
      <c r="E409" s="23">
        <v>3056</v>
      </c>
      <c r="F409" s="24"/>
      <c r="G409" s="21"/>
      <c r="H409" s="22" t="s">
        <v>221</v>
      </c>
      <c r="I409" s="23">
        <v>4220</v>
      </c>
      <c r="J409" s="24"/>
    </row>
    <row r="410" spans="1:34" ht="15.75" thickBot="1" x14ac:dyDescent="0.3">
      <c r="A410" s="13"/>
      <c r="B410" s="25" t="s">
        <v>413</v>
      </c>
      <c r="C410" s="26"/>
      <c r="D410" s="30"/>
      <c r="E410" s="31">
        <v>13263</v>
      </c>
      <c r="F410" s="29"/>
      <c r="G410" s="26"/>
      <c r="H410" s="30"/>
      <c r="I410" s="31">
        <v>12084</v>
      </c>
      <c r="J410" s="29"/>
    </row>
    <row r="411" spans="1:34" ht="31.5" thickTop="1" thickBot="1" x14ac:dyDescent="0.3">
      <c r="A411" s="13"/>
      <c r="B411" s="20" t="s">
        <v>414</v>
      </c>
      <c r="C411" s="21"/>
      <c r="D411" s="33" t="s">
        <v>221</v>
      </c>
      <c r="E411" s="34">
        <v>16319</v>
      </c>
      <c r="F411" s="24"/>
      <c r="G411" s="21"/>
      <c r="H411" s="33" t="s">
        <v>221</v>
      </c>
      <c r="I411" s="34">
        <v>16304</v>
      </c>
      <c r="J411" s="24"/>
    </row>
    <row r="412" spans="1:34" ht="15.75" thickTop="1" x14ac:dyDescent="0.25">
      <c r="A412" s="13"/>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row>
    <row r="413" spans="1:34" ht="15" customHeight="1" x14ac:dyDescent="0.25">
      <c r="A413" s="13"/>
      <c r="B413" s="40" t="s">
        <v>415</v>
      </c>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row>
    <row r="414" spans="1:34" x14ac:dyDescent="0.25">
      <c r="A414" s="13"/>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row>
    <row r="415" spans="1:34" ht="15" customHeight="1" x14ac:dyDescent="0.25">
      <c r="A415" s="13"/>
      <c r="B415" s="14"/>
      <c r="C415" s="71"/>
      <c r="D415" s="71" t="s">
        <v>416</v>
      </c>
      <c r="E415" s="71"/>
      <c r="F415" s="39"/>
      <c r="G415" s="71"/>
      <c r="H415" s="71" t="s">
        <v>301</v>
      </c>
      <c r="I415" s="71"/>
      <c r="J415" s="39"/>
      <c r="K415" s="71"/>
      <c r="L415" s="71" t="s">
        <v>418</v>
      </c>
      <c r="M415" s="71"/>
      <c r="N415" s="39"/>
      <c r="O415" s="71"/>
      <c r="P415" s="71" t="s">
        <v>301</v>
      </c>
      <c r="Q415" s="71"/>
      <c r="R415" s="39"/>
    </row>
    <row r="416" spans="1:34" ht="15.75" thickBot="1" x14ac:dyDescent="0.3">
      <c r="A416" s="13"/>
      <c r="B416" s="69">
        <v>42094</v>
      </c>
      <c r="C416" s="71"/>
      <c r="D416" s="72" t="s">
        <v>417</v>
      </c>
      <c r="E416" s="72"/>
      <c r="F416" s="39"/>
      <c r="G416" s="71"/>
      <c r="H416" s="72" t="s">
        <v>303</v>
      </c>
      <c r="I416" s="72"/>
      <c r="J416" s="39"/>
      <c r="K416" s="71"/>
      <c r="L416" s="72" t="s">
        <v>419</v>
      </c>
      <c r="M416" s="72"/>
      <c r="N416" s="39"/>
      <c r="O416" s="71"/>
      <c r="P416" s="72" t="s">
        <v>93</v>
      </c>
      <c r="Q416" s="72"/>
      <c r="R416" s="39"/>
    </row>
    <row r="417" spans="1:34" ht="15.75" thickTop="1" x14ac:dyDescent="0.25">
      <c r="A417" s="13"/>
      <c r="B417" s="20" t="s">
        <v>420</v>
      </c>
      <c r="C417" s="21"/>
      <c r="D417" s="22" t="s">
        <v>221</v>
      </c>
      <c r="E417" s="23">
        <v>198980</v>
      </c>
      <c r="F417" s="24"/>
      <c r="G417" s="21"/>
      <c r="H417" s="22" t="s">
        <v>221</v>
      </c>
      <c r="I417" s="21">
        <v>821</v>
      </c>
      <c r="J417" s="24"/>
      <c r="K417" s="21"/>
      <c r="L417" s="22" t="s">
        <v>221</v>
      </c>
      <c r="M417" s="23">
        <v>95414</v>
      </c>
      <c r="N417" s="24"/>
      <c r="O417" s="21"/>
      <c r="P417" s="22" t="s">
        <v>221</v>
      </c>
      <c r="Q417" s="23">
        <v>10076</v>
      </c>
      <c r="R417" s="24"/>
    </row>
    <row r="418" spans="1:34" ht="15.75" thickBot="1" x14ac:dyDescent="0.3">
      <c r="A418" s="13"/>
      <c r="B418" s="25" t="s">
        <v>421</v>
      </c>
      <c r="C418" s="26"/>
      <c r="D418" s="30"/>
      <c r="E418" s="32">
        <v>62</v>
      </c>
      <c r="F418" s="29"/>
      <c r="G418" s="26"/>
      <c r="H418" s="30"/>
      <c r="I418" s="32" t="s">
        <v>233</v>
      </c>
      <c r="J418" s="29"/>
      <c r="K418" s="26"/>
      <c r="L418" s="30"/>
      <c r="M418" s="32">
        <v>356</v>
      </c>
      <c r="N418" s="29"/>
      <c r="O418" s="26"/>
      <c r="P418" s="30"/>
      <c r="Q418" s="32" t="s">
        <v>233</v>
      </c>
      <c r="R418" s="29"/>
    </row>
    <row r="419" spans="1:34" ht="16.5" thickTop="1" thickBot="1" x14ac:dyDescent="0.3">
      <c r="A419" s="13"/>
      <c r="B419" s="20" t="s">
        <v>129</v>
      </c>
      <c r="C419" s="21"/>
      <c r="D419" s="33" t="s">
        <v>221</v>
      </c>
      <c r="E419" s="34">
        <v>199042</v>
      </c>
      <c r="F419" s="24"/>
      <c r="G419" s="21"/>
      <c r="H419" s="33" t="s">
        <v>221</v>
      </c>
      <c r="I419" s="35">
        <v>821</v>
      </c>
      <c r="J419" s="24"/>
      <c r="K419" s="21"/>
      <c r="L419" s="33" t="s">
        <v>221</v>
      </c>
      <c r="M419" s="34">
        <v>95770</v>
      </c>
      <c r="N419" s="24"/>
      <c r="O419" s="21"/>
      <c r="P419" s="33" t="s">
        <v>221</v>
      </c>
      <c r="Q419" s="34">
        <v>10076</v>
      </c>
      <c r="R419" s="24"/>
    </row>
    <row r="420" spans="1:34" ht="15.75" thickTop="1" x14ac:dyDescent="0.25">
      <c r="A420" s="13"/>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c r="AF420" s="49"/>
      <c r="AG420" s="49"/>
      <c r="AH420" s="49"/>
    </row>
    <row r="421" spans="1:34" ht="15" customHeight="1" x14ac:dyDescent="0.25">
      <c r="A421" s="13"/>
      <c r="B421" s="14"/>
      <c r="C421" s="71"/>
      <c r="D421" s="71" t="s">
        <v>416</v>
      </c>
      <c r="E421" s="71"/>
      <c r="F421" s="39"/>
      <c r="G421" s="71"/>
      <c r="H421" s="71" t="s">
        <v>301</v>
      </c>
      <c r="I421" s="71"/>
      <c r="J421" s="39"/>
      <c r="K421" s="71"/>
      <c r="L421" s="71" t="s">
        <v>418</v>
      </c>
      <c r="M421" s="71"/>
      <c r="N421" s="39"/>
      <c r="O421" s="71"/>
      <c r="P421" s="71" t="s">
        <v>301</v>
      </c>
      <c r="Q421" s="71"/>
      <c r="R421" s="39"/>
    </row>
    <row r="422" spans="1:34" ht="15.75" thickBot="1" x14ac:dyDescent="0.3">
      <c r="A422" s="13"/>
      <c r="B422" s="69">
        <v>42004</v>
      </c>
      <c r="C422" s="71"/>
      <c r="D422" s="72" t="s">
        <v>417</v>
      </c>
      <c r="E422" s="72"/>
      <c r="F422" s="39"/>
      <c r="G422" s="71"/>
      <c r="H422" s="72" t="s">
        <v>303</v>
      </c>
      <c r="I422" s="72"/>
      <c r="J422" s="39"/>
      <c r="K422" s="71"/>
      <c r="L422" s="72" t="s">
        <v>419</v>
      </c>
      <c r="M422" s="72"/>
      <c r="N422" s="39"/>
      <c r="O422" s="71"/>
      <c r="P422" s="72" t="s">
        <v>93</v>
      </c>
      <c r="Q422" s="72"/>
      <c r="R422" s="39"/>
    </row>
    <row r="423" spans="1:34" ht="15.75" thickTop="1" x14ac:dyDescent="0.25">
      <c r="A423" s="13"/>
      <c r="B423" s="20" t="s">
        <v>420</v>
      </c>
      <c r="C423" s="21"/>
      <c r="D423" s="22" t="s">
        <v>221</v>
      </c>
      <c r="E423" s="23">
        <v>189946</v>
      </c>
      <c r="F423" s="24"/>
      <c r="G423" s="21"/>
      <c r="H423" s="22" t="s">
        <v>221</v>
      </c>
      <c r="I423" s="21">
        <v>930</v>
      </c>
      <c r="J423" s="24"/>
      <c r="K423" s="21"/>
      <c r="L423" s="22" t="s">
        <v>221</v>
      </c>
      <c r="M423" s="23">
        <v>98465</v>
      </c>
      <c r="N423" s="24"/>
      <c r="O423" s="21"/>
      <c r="P423" s="22" t="s">
        <v>221</v>
      </c>
      <c r="Q423" s="23">
        <v>10194</v>
      </c>
      <c r="R423" s="24"/>
    </row>
    <row r="424" spans="1:34" ht="15.75" thickBot="1" x14ac:dyDescent="0.3">
      <c r="A424" s="13"/>
      <c r="B424" s="25" t="s">
        <v>421</v>
      </c>
      <c r="C424" s="26"/>
      <c r="D424" s="30"/>
      <c r="E424" s="32">
        <v>303</v>
      </c>
      <c r="F424" s="29"/>
      <c r="G424" s="26"/>
      <c r="H424" s="30"/>
      <c r="I424" s="32">
        <v>18</v>
      </c>
      <c r="J424" s="29"/>
      <c r="K424" s="26"/>
      <c r="L424" s="30"/>
      <c r="M424" s="32">
        <v>422</v>
      </c>
      <c r="N424" s="29"/>
      <c r="O424" s="26"/>
      <c r="P424" s="30"/>
      <c r="Q424" s="32" t="s">
        <v>233</v>
      </c>
      <c r="R424" s="29"/>
    </row>
    <row r="425" spans="1:34" ht="16.5" thickTop="1" thickBot="1" x14ac:dyDescent="0.3">
      <c r="A425" s="13"/>
      <c r="B425" s="20" t="s">
        <v>129</v>
      </c>
      <c r="C425" s="21"/>
      <c r="D425" s="33" t="s">
        <v>221</v>
      </c>
      <c r="E425" s="34">
        <v>190249</v>
      </c>
      <c r="F425" s="24"/>
      <c r="G425" s="21"/>
      <c r="H425" s="33" t="s">
        <v>221</v>
      </c>
      <c r="I425" s="35">
        <v>948</v>
      </c>
      <c r="J425" s="24"/>
      <c r="K425" s="21"/>
      <c r="L425" s="33" t="s">
        <v>221</v>
      </c>
      <c r="M425" s="34">
        <v>98887</v>
      </c>
      <c r="N425" s="24"/>
      <c r="O425" s="21"/>
      <c r="P425" s="33" t="s">
        <v>221</v>
      </c>
      <c r="Q425" s="34">
        <v>10194</v>
      </c>
      <c r="R425" s="24"/>
    </row>
  </sheetData>
  <mergeCells count="441">
    <mergeCell ref="B414:AH414"/>
    <mergeCell ref="B420:AH420"/>
    <mergeCell ref="B391:AH391"/>
    <mergeCell ref="B404:AH404"/>
    <mergeCell ref="B405:AH405"/>
    <mergeCell ref="B406:AH406"/>
    <mergeCell ref="B412:AH412"/>
    <mergeCell ref="B413:AH413"/>
    <mergeCell ref="B373:AH373"/>
    <mergeCell ref="B374:AH374"/>
    <mergeCell ref="B375:AH375"/>
    <mergeCell ref="B376:AH376"/>
    <mergeCell ref="B377:AH377"/>
    <mergeCell ref="B378:AH378"/>
    <mergeCell ref="B367:AH367"/>
    <mergeCell ref="B368:AH368"/>
    <mergeCell ref="B369:AH369"/>
    <mergeCell ref="B370:AH370"/>
    <mergeCell ref="B371:AH371"/>
    <mergeCell ref="B372:AH372"/>
    <mergeCell ref="B361:AH361"/>
    <mergeCell ref="B362:AH362"/>
    <mergeCell ref="B363:AH363"/>
    <mergeCell ref="B364:AH364"/>
    <mergeCell ref="B365:AH365"/>
    <mergeCell ref="B366:AH366"/>
    <mergeCell ref="B347:AH347"/>
    <mergeCell ref="B348:AH348"/>
    <mergeCell ref="B349:AH349"/>
    <mergeCell ref="B358:AH358"/>
    <mergeCell ref="B359:AH359"/>
    <mergeCell ref="B360:AH360"/>
    <mergeCell ref="B327:AH327"/>
    <mergeCell ref="B328:AH328"/>
    <mergeCell ref="B329:AH329"/>
    <mergeCell ref="B337:AH337"/>
    <mergeCell ref="B345:AH345"/>
    <mergeCell ref="B346:AH346"/>
    <mergeCell ref="B307:AH307"/>
    <mergeCell ref="B308:AH308"/>
    <mergeCell ref="B317:AH317"/>
    <mergeCell ref="B318:AH318"/>
    <mergeCell ref="B319:AH319"/>
    <mergeCell ref="B320:AH320"/>
    <mergeCell ref="B301:AH301"/>
    <mergeCell ref="B302:AH302"/>
    <mergeCell ref="B303:AH303"/>
    <mergeCell ref="B304:AH304"/>
    <mergeCell ref="B305:AH305"/>
    <mergeCell ref="B306:AH306"/>
    <mergeCell ref="B255:AH255"/>
    <mergeCell ref="B256:AH256"/>
    <mergeCell ref="B257:AH257"/>
    <mergeCell ref="B278:AH278"/>
    <mergeCell ref="B299:AH299"/>
    <mergeCell ref="B300:AH300"/>
    <mergeCell ref="B177:AH177"/>
    <mergeCell ref="B178:AH178"/>
    <mergeCell ref="B207:AH207"/>
    <mergeCell ref="B208:AH208"/>
    <mergeCell ref="B209:AH209"/>
    <mergeCell ref="B232:AH232"/>
    <mergeCell ref="B83:AH83"/>
    <mergeCell ref="B84:AH84"/>
    <mergeCell ref="B129:AH129"/>
    <mergeCell ref="B130:AH130"/>
    <mergeCell ref="B131:AH131"/>
    <mergeCell ref="B176:AH176"/>
    <mergeCell ref="B43:AH43"/>
    <mergeCell ref="B52:AH52"/>
    <mergeCell ref="B53:AH53"/>
    <mergeCell ref="B54:AH54"/>
    <mergeCell ref="B68:AH68"/>
    <mergeCell ref="B82:AH82"/>
    <mergeCell ref="B5:AH5"/>
    <mergeCell ref="B6:AH6"/>
    <mergeCell ref="B7:AH7"/>
    <mergeCell ref="B32:AH32"/>
    <mergeCell ref="B33:AH33"/>
    <mergeCell ref="B34:AH34"/>
    <mergeCell ref="O421:O422"/>
    <mergeCell ref="P421:Q421"/>
    <mergeCell ref="P422:Q422"/>
    <mergeCell ref="R421:R422"/>
    <mergeCell ref="A1:A2"/>
    <mergeCell ref="B1:AH1"/>
    <mergeCell ref="B2:AH2"/>
    <mergeCell ref="B3:AH3"/>
    <mergeCell ref="A4:A425"/>
    <mergeCell ref="B4:AH4"/>
    <mergeCell ref="H422:I422"/>
    <mergeCell ref="J421:J422"/>
    <mergeCell ref="K421:K422"/>
    <mergeCell ref="L421:M421"/>
    <mergeCell ref="L422:M422"/>
    <mergeCell ref="N421:N422"/>
    <mergeCell ref="O415:O416"/>
    <mergeCell ref="P415:Q415"/>
    <mergeCell ref="P416:Q416"/>
    <mergeCell ref="R415:R416"/>
    <mergeCell ref="C421:C422"/>
    <mergeCell ref="D421:E421"/>
    <mergeCell ref="D422:E422"/>
    <mergeCell ref="F421:F422"/>
    <mergeCell ref="G421:G422"/>
    <mergeCell ref="H421:I421"/>
    <mergeCell ref="H416:I416"/>
    <mergeCell ref="J415:J416"/>
    <mergeCell ref="K415:K416"/>
    <mergeCell ref="L415:M415"/>
    <mergeCell ref="L416:M416"/>
    <mergeCell ref="N415:N416"/>
    <mergeCell ref="G407:G408"/>
    <mergeCell ref="H407:I407"/>
    <mergeCell ref="H408:I408"/>
    <mergeCell ref="J407:J408"/>
    <mergeCell ref="C415:C416"/>
    <mergeCell ref="D415:E415"/>
    <mergeCell ref="D416:E416"/>
    <mergeCell ref="F415:F416"/>
    <mergeCell ref="G415:G416"/>
    <mergeCell ref="H415:I415"/>
    <mergeCell ref="N352:N354"/>
    <mergeCell ref="O352:Q352"/>
    <mergeCell ref="O353:Q353"/>
    <mergeCell ref="O354:Q354"/>
    <mergeCell ref="R352:R354"/>
    <mergeCell ref="B407:B408"/>
    <mergeCell ref="C407:C408"/>
    <mergeCell ref="D407:E407"/>
    <mergeCell ref="D408:E408"/>
    <mergeCell ref="F407:F408"/>
    <mergeCell ref="G352:I352"/>
    <mergeCell ref="G353:I353"/>
    <mergeCell ref="G354:I354"/>
    <mergeCell ref="J352:J354"/>
    <mergeCell ref="K352:K354"/>
    <mergeCell ref="L352:M352"/>
    <mergeCell ref="L353:M353"/>
    <mergeCell ref="L354:M354"/>
    <mergeCell ref="K350:K351"/>
    <mergeCell ref="L350:Q350"/>
    <mergeCell ref="L351:Q351"/>
    <mergeCell ref="R350:R351"/>
    <mergeCell ref="B352:B354"/>
    <mergeCell ref="C352:C354"/>
    <mergeCell ref="D352:E352"/>
    <mergeCell ref="D353:E353"/>
    <mergeCell ref="D354:E354"/>
    <mergeCell ref="F352:F354"/>
    <mergeCell ref="K338:K340"/>
    <mergeCell ref="L338:M338"/>
    <mergeCell ref="L339:M339"/>
    <mergeCell ref="L340:M340"/>
    <mergeCell ref="N338:N340"/>
    <mergeCell ref="B350:B351"/>
    <mergeCell ref="C350:C351"/>
    <mergeCell ref="D350:I350"/>
    <mergeCell ref="D351:I351"/>
    <mergeCell ref="J350:J351"/>
    <mergeCell ref="N330:N332"/>
    <mergeCell ref="B338:B340"/>
    <mergeCell ref="C338:C340"/>
    <mergeCell ref="D338:E340"/>
    <mergeCell ref="F338:F340"/>
    <mergeCell ref="G338:G340"/>
    <mergeCell ref="H338:I338"/>
    <mergeCell ref="H339:I339"/>
    <mergeCell ref="H340:I340"/>
    <mergeCell ref="J338:J340"/>
    <mergeCell ref="H332:I332"/>
    <mergeCell ref="J330:J332"/>
    <mergeCell ref="K330:K332"/>
    <mergeCell ref="L330:M330"/>
    <mergeCell ref="L331:M331"/>
    <mergeCell ref="L332:M332"/>
    <mergeCell ref="H321:I321"/>
    <mergeCell ref="H322:I322"/>
    <mergeCell ref="J321:J322"/>
    <mergeCell ref="B330:B332"/>
    <mergeCell ref="C330:C332"/>
    <mergeCell ref="D330:E332"/>
    <mergeCell ref="F330:F332"/>
    <mergeCell ref="G330:G332"/>
    <mergeCell ref="H330:I330"/>
    <mergeCell ref="H331:I331"/>
    <mergeCell ref="B321:B322"/>
    <mergeCell ref="C321:C322"/>
    <mergeCell ref="D321:E321"/>
    <mergeCell ref="D322:E322"/>
    <mergeCell ref="F321:F322"/>
    <mergeCell ref="G321:G322"/>
    <mergeCell ref="N310:N312"/>
    <mergeCell ref="O310:O312"/>
    <mergeCell ref="P310:Q310"/>
    <mergeCell ref="P311:Q311"/>
    <mergeCell ref="P312:Q312"/>
    <mergeCell ref="R310:R312"/>
    <mergeCell ref="H311:I311"/>
    <mergeCell ref="H312:I312"/>
    <mergeCell ref="J310:J312"/>
    <mergeCell ref="K310:K312"/>
    <mergeCell ref="L310:M310"/>
    <mergeCell ref="L311:M311"/>
    <mergeCell ref="L312:M312"/>
    <mergeCell ref="D309:I309"/>
    <mergeCell ref="L309:Q309"/>
    <mergeCell ref="B310:B312"/>
    <mergeCell ref="C310:C312"/>
    <mergeCell ref="D310:E310"/>
    <mergeCell ref="D311:E311"/>
    <mergeCell ref="D312:E312"/>
    <mergeCell ref="F310:F312"/>
    <mergeCell ref="G310:G312"/>
    <mergeCell ref="H310:I310"/>
    <mergeCell ref="P279:Q279"/>
    <mergeCell ref="P280:Q280"/>
    <mergeCell ref="R279:R280"/>
    <mergeCell ref="S279:S280"/>
    <mergeCell ref="T279:U280"/>
    <mergeCell ref="V279:V280"/>
    <mergeCell ref="J279:J280"/>
    <mergeCell ref="K279:K280"/>
    <mergeCell ref="L279:M279"/>
    <mergeCell ref="L280:M280"/>
    <mergeCell ref="N279:N280"/>
    <mergeCell ref="O279:O280"/>
    <mergeCell ref="T258:U259"/>
    <mergeCell ref="V258:V259"/>
    <mergeCell ref="B279:B280"/>
    <mergeCell ref="C279:C280"/>
    <mergeCell ref="D279:E279"/>
    <mergeCell ref="D280:E280"/>
    <mergeCell ref="F279:F280"/>
    <mergeCell ref="G279:G280"/>
    <mergeCell ref="H279:I279"/>
    <mergeCell ref="H280:I280"/>
    <mergeCell ref="N258:N259"/>
    <mergeCell ref="O258:O259"/>
    <mergeCell ref="P258:Q258"/>
    <mergeCell ref="P259:Q259"/>
    <mergeCell ref="R258:R259"/>
    <mergeCell ref="S258:S259"/>
    <mergeCell ref="G258:G259"/>
    <mergeCell ref="H258:I258"/>
    <mergeCell ref="H259:I259"/>
    <mergeCell ref="J258:J259"/>
    <mergeCell ref="K258:K259"/>
    <mergeCell ref="L258:M258"/>
    <mergeCell ref="L259:M259"/>
    <mergeCell ref="H234:I234"/>
    <mergeCell ref="H235:I235"/>
    <mergeCell ref="J233:J235"/>
    <mergeCell ref="D236:E236"/>
    <mergeCell ref="H236:I236"/>
    <mergeCell ref="B258:B259"/>
    <mergeCell ref="C258:C259"/>
    <mergeCell ref="D258:E258"/>
    <mergeCell ref="D259:E259"/>
    <mergeCell ref="F258:F259"/>
    <mergeCell ref="H212:I212"/>
    <mergeCell ref="J210:J212"/>
    <mergeCell ref="D213:E213"/>
    <mergeCell ref="H213:I213"/>
    <mergeCell ref="B233:B235"/>
    <mergeCell ref="C233:C235"/>
    <mergeCell ref="D233:E235"/>
    <mergeCell ref="F233:F235"/>
    <mergeCell ref="G233:G235"/>
    <mergeCell ref="H233:I233"/>
    <mergeCell ref="J179:J183"/>
    <mergeCell ref="D184:E184"/>
    <mergeCell ref="H184:I184"/>
    <mergeCell ref="B210:B212"/>
    <mergeCell ref="C210:C212"/>
    <mergeCell ref="D210:E212"/>
    <mergeCell ref="F210:F212"/>
    <mergeCell ref="G210:G212"/>
    <mergeCell ref="H210:I210"/>
    <mergeCell ref="H211:I211"/>
    <mergeCell ref="F179:F183"/>
    <mergeCell ref="G179:G183"/>
    <mergeCell ref="H179:I179"/>
    <mergeCell ref="H180:I180"/>
    <mergeCell ref="H181:I181"/>
    <mergeCell ref="H182:I182"/>
    <mergeCell ref="H183:I183"/>
    <mergeCell ref="B179:B183"/>
    <mergeCell ref="C179:C183"/>
    <mergeCell ref="D179:E179"/>
    <mergeCell ref="D180:E180"/>
    <mergeCell ref="D181:E181"/>
    <mergeCell ref="D182:E182"/>
    <mergeCell ref="D183:E183"/>
    <mergeCell ref="L132:M132"/>
    <mergeCell ref="L133:M133"/>
    <mergeCell ref="L134:M134"/>
    <mergeCell ref="N132:N134"/>
    <mergeCell ref="D135:E135"/>
    <mergeCell ref="H135:I135"/>
    <mergeCell ref="L135:M135"/>
    <mergeCell ref="G132:G134"/>
    <mergeCell ref="H132:I132"/>
    <mergeCell ref="H133:I133"/>
    <mergeCell ref="H134:I134"/>
    <mergeCell ref="J132:J134"/>
    <mergeCell ref="K132:K134"/>
    <mergeCell ref="B132:B134"/>
    <mergeCell ref="C132:C134"/>
    <mergeCell ref="D132:E132"/>
    <mergeCell ref="D133:E133"/>
    <mergeCell ref="D134:E134"/>
    <mergeCell ref="F132:F134"/>
    <mergeCell ref="K85:K87"/>
    <mergeCell ref="L85:M85"/>
    <mergeCell ref="L86:M86"/>
    <mergeCell ref="L87:M87"/>
    <mergeCell ref="N85:N87"/>
    <mergeCell ref="D88:E88"/>
    <mergeCell ref="H88:I88"/>
    <mergeCell ref="L88:M88"/>
    <mergeCell ref="F85:F87"/>
    <mergeCell ref="G85:G87"/>
    <mergeCell ref="H85:I85"/>
    <mergeCell ref="H86:I86"/>
    <mergeCell ref="H87:I87"/>
    <mergeCell ref="J85:J87"/>
    <mergeCell ref="D73:E73"/>
    <mergeCell ref="H73:I73"/>
    <mergeCell ref="L73:M73"/>
    <mergeCell ref="P73:Q73"/>
    <mergeCell ref="T73:U73"/>
    <mergeCell ref="B85:B87"/>
    <mergeCell ref="C85:C87"/>
    <mergeCell ref="D85:E85"/>
    <mergeCell ref="D86:E86"/>
    <mergeCell ref="D87:E87"/>
    <mergeCell ref="S69:S71"/>
    <mergeCell ref="T69:U71"/>
    <mergeCell ref="V69:V71"/>
    <mergeCell ref="D72:E72"/>
    <mergeCell ref="H72:I72"/>
    <mergeCell ref="L72:M72"/>
    <mergeCell ref="P72:Q72"/>
    <mergeCell ref="T72:U72"/>
    <mergeCell ref="K69:K71"/>
    <mergeCell ref="L69:M71"/>
    <mergeCell ref="N69:N71"/>
    <mergeCell ref="O69:O71"/>
    <mergeCell ref="P69:Q71"/>
    <mergeCell ref="R69:R71"/>
    <mergeCell ref="F69:F71"/>
    <mergeCell ref="G69:G71"/>
    <mergeCell ref="H69:I69"/>
    <mergeCell ref="H70:I70"/>
    <mergeCell ref="H71:I71"/>
    <mergeCell ref="J69:J71"/>
    <mergeCell ref="D59:E59"/>
    <mergeCell ref="H59:I59"/>
    <mergeCell ref="L59:M59"/>
    <mergeCell ref="P59:Q59"/>
    <mergeCell ref="T59:U59"/>
    <mergeCell ref="B69:B71"/>
    <mergeCell ref="C69:C71"/>
    <mergeCell ref="D69:E69"/>
    <mergeCell ref="D70:E70"/>
    <mergeCell ref="D71:E71"/>
    <mergeCell ref="S55:S57"/>
    <mergeCell ref="T55:U57"/>
    <mergeCell ref="V55:V57"/>
    <mergeCell ref="D58:E58"/>
    <mergeCell ref="H58:I58"/>
    <mergeCell ref="L58:M58"/>
    <mergeCell ref="P58:Q58"/>
    <mergeCell ref="T58:U58"/>
    <mergeCell ref="K55:K57"/>
    <mergeCell ref="L55:M57"/>
    <mergeCell ref="N55:N57"/>
    <mergeCell ref="O55:O57"/>
    <mergeCell ref="P55:Q57"/>
    <mergeCell ref="R55:R57"/>
    <mergeCell ref="F55:F57"/>
    <mergeCell ref="G55:G57"/>
    <mergeCell ref="H55:I55"/>
    <mergeCell ref="H56:I56"/>
    <mergeCell ref="H57:I57"/>
    <mergeCell ref="J55:J57"/>
    <mergeCell ref="P44:Q46"/>
    <mergeCell ref="R44:R46"/>
    <mergeCell ref="S44:S46"/>
    <mergeCell ref="T44:U46"/>
    <mergeCell ref="V44:V46"/>
    <mergeCell ref="B55:B57"/>
    <mergeCell ref="C55:C57"/>
    <mergeCell ref="D55:E55"/>
    <mergeCell ref="D56:E56"/>
    <mergeCell ref="D57:E57"/>
    <mergeCell ref="H46:I46"/>
    <mergeCell ref="J44:J46"/>
    <mergeCell ref="K44:K46"/>
    <mergeCell ref="L44:M46"/>
    <mergeCell ref="N44:N46"/>
    <mergeCell ref="O44:O46"/>
    <mergeCell ref="V35:V37"/>
    <mergeCell ref="B44:B46"/>
    <mergeCell ref="C44:C46"/>
    <mergeCell ref="D44:E44"/>
    <mergeCell ref="D45:E45"/>
    <mergeCell ref="D46:E46"/>
    <mergeCell ref="F44:F46"/>
    <mergeCell ref="G44:G46"/>
    <mergeCell ref="H44:I44"/>
    <mergeCell ref="H45:I45"/>
    <mergeCell ref="N35:N37"/>
    <mergeCell ref="O35:O37"/>
    <mergeCell ref="P35:Q37"/>
    <mergeCell ref="R35:R37"/>
    <mergeCell ref="S35:S37"/>
    <mergeCell ref="T35:U37"/>
    <mergeCell ref="H35:I35"/>
    <mergeCell ref="H36:I36"/>
    <mergeCell ref="H37:I37"/>
    <mergeCell ref="J35:J37"/>
    <mergeCell ref="K35:K37"/>
    <mergeCell ref="L35:M37"/>
    <mergeCell ref="H8:I8"/>
    <mergeCell ref="H9:I9"/>
    <mergeCell ref="J8:J9"/>
    <mergeCell ref="B35:B37"/>
    <mergeCell ref="C35:C37"/>
    <mergeCell ref="D35:E35"/>
    <mergeCell ref="D36:E36"/>
    <mergeCell ref="D37:E37"/>
    <mergeCell ref="F35:F37"/>
    <mergeCell ref="G35:G37"/>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5.85546875" bestFit="1" customWidth="1"/>
    <col min="2" max="2" width="36.5703125" bestFit="1" customWidth="1"/>
    <col min="4" max="4" width="2.85546875" customWidth="1"/>
    <col min="5" max="5" width="10.7109375" customWidth="1"/>
    <col min="6" max="6" width="1.7109375" bestFit="1" customWidth="1"/>
    <col min="8" max="8" width="2.7109375" customWidth="1"/>
    <col min="9" max="9" width="10.42578125" customWidth="1"/>
    <col min="10" max="10" width="1.7109375" bestFit="1" customWidth="1"/>
    <col min="12" max="12" width="2.85546875" customWidth="1"/>
    <col min="13" max="13" width="10.7109375" customWidth="1"/>
    <col min="14" max="14" width="1.7109375" bestFit="1" customWidth="1"/>
  </cols>
  <sheetData>
    <row r="1" spans="1:14" ht="15" customHeight="1" x14ac:dyDescent="0.25">
      <c r="A1" s="7" t="s">
        <v>422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423</v>
      </c>
      <c r="B3" s="40"/>
      <c r="C3" s="40"/>
      <c r="D3" s="40"/>
      <c r="E3" s="40"/>
      <c r="F3" s="40"/>
      <c r="G3" s="40"/>
      <c r="H3" s="40"/>
      <c r="I3" s="40"/>
      <c r="J3" s="40"/>
      <c r="K3" s="40"/>
      <c r="L3" s="40"/>
      <c r="M3" s="40"/>
      <c r="N3" s="40"/>
    </row>
    <row r="4" spans="1:14" ht="15" customHeight="1" x14ac:dyDescent="0.25">
      <c r="A4" s="13" t="s">
        <v>422</v>
      </c>
      <c r="B4" s="40" t="s">
        <v>424</v>
      </c>
      <c r="C4" s="40"/>
      <c r="D4" s="40"/>
      <c r="E4" s="40"/>
      <c r="F4" s="40"/>
      <c r="G4" s="40"/>
      <c r="H4" s="40"/>
      <c r="I4" s="40"/>
      <c r="J4" s="40"/>
      <c r="K4" s="40"/>
      <c r="L4" s="40"/>
      <c r="M4" s="40"/>
      <c r="N4" s="40"/>
    </row>
    <row r="5" spans="1:14" x14ac:dyDescent="0.25">
      <c r="A5" s="13"/>
      <c r="B5" s="40"/>
      <c r="C5" s="40"/>
      <c r="D5" s="40"/>
      <c r="E5" s="40"/>
      <c r="F5" s="40"/>
      <c r="G5" s="40"/>
      <c r="H5" s="40"/>
      <c r="I5" s="40"/>
      <c r="J5" s="40"/>
      <c r="K5" s="40"/>
      <c r="L5" s="40"/>
      <c r="M5" s="40"/>
      <c r="N5" s="40"/>
    </row>
    <row r="6" spans="1:14" ht="15" customHeight="1" x14ac:dyDescent="0.25">
      <c r="A6" s="13"/>
      <c r="B6" s="40" t="s">
        <v>425</v>
      </c>
      <c r="C6" s="40"/>
      <c r="D6" s="40"/>
      <c r="E6" s="40"/>
      <c r="F6" s="40"/>
      <c r="G6" s="40"/>
      <c r="H6" s="40"/>
      <c r="I6" s="40"/>
      <c r="J6" s="40"/>
      <c r="K6" s="40"/>
      <c r="L6" s="40"/>
      <c r="M6" s="40"/>
      <c r="N6" s="40"/>
    </row>
    <row r="7" spans="1:14" x14ac:dyDescent="0.25">
      <c r="A7" s="13"/>
      <c r="B7" s="40"/>
      <c r="C7" s="40"/>
      <c r="D7" s="40"/>
      <c r="E7" s="40"/>
      <c r="F7" s="40"/>
      <c r="G7" s="40"/>
      <c r="H7" s="40"/>
      <c r="I7" s="40"/>
      <c r="J7" s="40"/>
      <c r="K7" s="40"/>
      <c r="L7" s="40"/>
      <c r="M7" s="40"/>
      <c r="N7" s="40"/>
    </row>
    <row r="8" spans="1:14" ht="15" customHeight="1" x14ac:dyDescent="0.25">
      <c r="A8" s="13"/>
      <c r="B8" s="36"/>
      <c r="C8" s="40"/>
      <c r="D8" s="40" t="s">
        <v>355</v>
      </c>
      <c r="E8" s="40"/>
      <c r="F8" s="39"/>
      <c r="G8" s="40"/>
      <c r="H8" s="40" t="s">
        <v>427</v>
      </c>
      <c r="I8" s="40"/>
      <c r="J8" s="39"/>
      <c r="K8" s="40"/>
      <c r="L8" s="40" t="s">
        <v>355</v>
      </c>
      <c r="M8" s="40"/>
      <c r="N8" s="39"/>
    </row>
    <row r="9" spans="1:14" ht="15" customHeight="1" x14ac:dyDescent="0.25">
      <c r="A9" s="13"/>
      <c r="B9" s="36"/>
      <c r="C9" s="40"/>
      <c r="D9" s="40" t="s">
        <v>426</v>
      </c>
      <c r="E9" s="40"/>
      <c r="F9" s="39"/>
      <c r="G9" s="40"/>
      <c r="H9" s="40" t="s">
        <v>357</v>
      </c>
      <c r="I9" s="40"/>
      <c r="J9" s="39"/>
      <c r="K9" s="40"/>
      <c r="L9" s="40" t="s">
        <v>426</v>
      </c>
      <c r="M9" s="40"/>
      <c r="N9" s="39"/>
    </row>
    <row r="10" spans="1:14" ht="15" customHeight="1" x14ac:dyDescent="0.25">
      <c r="A10" s="13"/>
      <c r="B10" s="36"/>
      <c r="C10" s="40"/>
      <c r="D10" s="40" t="s">
        <v>289</v>
      </c>
      <c r="E10" s="40"/>
      <c r="F10" s="39"/>
      <c r="G10" s="40"/>
      <c r="H10" s="40" t="s">
        <v>290</v>
      </c>
      <c r="I10" s="40"/>
      <c r="J10" s="39"/>
      <c r="K10" s="40"/>
      <c r="L10" s="40" t="s">
        <v>289</v>
      </c>
      <c r="M10" s="40"/>
      <c r="N10" s="39"/>
    </row>
    <row r="11" spans="1:14" ht="15.75" thickBot="1" x14ac:dyDescent="0.3">
      <c r="A11" s="13"/>
      <c r="B11" s="36"/>
      <c r="C11" s="40"/>
      <c r="D11" s="56">
        <v>2015</v>
      </c>
      <c r="E11" s="56"/>
      <c r="F11" s="39"/>
      <c r="G11" s="40"/>
      <c r="H11" s="56">
        <v>2014</v>
      </c>
      <c r="I11" s="56"/>
      <c r="J11" s="39"/>
      <c r="K11" s="40"/>
      <c r="L11" s="56">
        <v>2014</v>
      </c>
      <c r="M11" s="56"/>
      <c r="N11" s="39"/>
    </row>
    <row r="12" spans="1:14" ht="15.75" thickTop="1" x14ac:dyDescent="0.25">
      <c r="A12" s="13"/>
      <c r="B12" s="20" t="s">
        <v>316</v>
      </c>
      <c r="C12" s="43"/>
      <c r="D12" s="22" t="s">
        <v>221</v>
      </c>
      <c r="E12" s="23">
        <v>43071</v>
      </c>
      <c r="F12" s="24"/>
      <c r="G12" s="43"/>
      <c r="H12" s="22" t="s">
        <v>221</v>
      </c>
      <c r="I12" s="23">
        <v>53501</v>
      </c>
      <c r="J12" s="24"/>
      <c r="K12" s="43"/>
      <c r="L12" s="22" t="s">
        <v>221</v>
      </c>
      <c r="M12" s="23">
        <v>53501</v>
      </c>
      <c r="N12" s="24"/>
    </row>
    <row r="13" spans="1:14" x14ac:dyDescent="0.25">
      <c r="A13" s="13"/>
      <c r="B13" s="25" t="s">
        <v>428</v>
      </c>
      <c r="C13" s="44"/>
      <c r="D13" s="27"/>
      <c r="E13" s="26">
        <v>699</v>
      </c>
      <c r="F13" s="29"/>
      <c r="G13" s="44"/>
      <c r="H13" s="27"/>
      <c r="I13" s="28">
        <v>4932</v>
      </c>
      <c r="J13" s="29"/>
      <c r="K13" s="44"/>
      <c r="L13" s="27"/>
      <c r="M13" s="26">
        <v>554</v>
      </c>
      <c r="N13" s="29"/>
    </row>
    <row r="14" spans="1:14" ht="30" x14ac:dyDescent="0.25">
      <c r="A14" s="13"/>
      <c r="B14" s="20" t="s">
        <v>429</v>
      </c>
      <c r="C14" s="43"/>
      <c r="D14" s="22"/>
      <c r="E14" s="21" t="s">
        <v>430</v>
      </c>
      <c r="F14" s="24" t="s">
        <v>223</v>
      </c>
      <c r="G14" s="43"/>
      <c r="H14" s="22"/>
      <c r="I14" s="21" t="s">
        <v>431</v>
      </c>
      <c r="J14" s="24" t="s">
        <v>223</v>
      </c>
      <c r="K14" s="43"/>
      <c r="L14" s="22"/>
      <c r="M14" s="21" t="s">
        <v>432</v>
      </c>
      <c r="N14" s="24" t="s">
        <v>223</v>
      </c>
    </row>
    <row r="15" spans="1:14" x14ac:dyDescent="0.25">
      <c r="A15" s="13"/>
      <c r="B15" s="25" t="s">
        <v>433</v>
      </c>
      <c r="C15" s="44"/>
      <c r="D15" s="27"/>
      <c r="E15" s="26" t="s">
        <v>434</v>
      </c>
      <c r="F15" s="29" t="s">
        <v>223</v>
      </c>
      <c r="G15" s="44"/>
      <c r="H15" s="27"/>
      <c r="I15" s="26" t="s">
        <v>435</v>
      </c>
      <c r="J15" s="29" t="s">
        <v>223</v>
      </c>
      <c r="K15" s="44"/>
      <c r="L15" s="27"/>
      <c r="M15" s="26" t="s">
        <v>436</v>
      </c>
      <c r="N15" s="29" t="s">
        <v>223</v>
      </c>
    </row>
    <row r="16" spans="1:14" ht="30.75" thickBot="1" x14ac:dyDescent="0.3">
      <c r="A16" s="13"/>
      <c r="B16" s="20" t="s">
        <v>437</v>
      </c>
      <c r="C16" s="43"/>
      <c r="D16" s="51"/>
      <c r="E16" s="53">
        <v>67</v>
      </c>
      <c r="F16" s="24"/>
      <c r="G16" s="43"/>
      <c r="H16" s="51"/>
      <c r="I16" s="53">
        <v>624</v>
      </c>
      <c r="J16" s="24"/>
      <c r="K16" s="43"/>
      <c r="L16" s="51"/>
      <c r="M16" s="53">
        <v>484</v>
      </c>
      <c r="N16" s="24"/>
    </row>
    <row r="17" spans="1:14" ht="15.75" thickTop="1" x14ac:dyDescent="0.25">
      <c r="A17" s="13"/>
      <c r="B17" s="25"/>
      <c r="C17" s="44"/>
      <c r="D17" s="27"/>
      <c r="E17" s="28">
        <v>41938</v>
      </c>
      <c r="F17" s="29"/>
      <c r="G17" s="44"/>
      <c r="H17" s="27"/>
      <c r="I17" s="28">
        <v>43071</v>
      </c>
      <c r="J17" s="29"/>
      <c r="K17" s="44"/>
      <c r="L17" s="27"/>
      <c r="M17" s="28">
        <v>49090</v>
      </c>
      <c r="N17" s="29"/>
    </row>
    <row r="18" spans="1:14" ht="15.75" thickBot="1" x14ac:dyDescent="0.3">
      <c r="A18" s="13"/>
      <c r="B18" s="20" t="s">
        <v>438</v>
      </c>
      <c r="C18" s="43"/>
      <c r="D18" s="51"/>
      <c r="E18" s="53" t="s">
        <v>439</v>
      </c>
      <c r="F18" s="24" t="s">
        <v>223</v>
      </c>
      <c r="G18" s="43"/>
      <c r="H18" s="51"/>
      <c r="I18" s="53" t="s">
        <v>440</v>
      </c>
      <c r="J18" s="24" t="s">
        <v>223</v>
      </c>
      <c r="K18" s="43"/>
      <c r="L18" s="51"/>
      <c r="M18" s="53" t="s">
        <v>441</v>
      </c>
      <c r="N18" s="24" t="s">
        <v>223</v>
      </c>
    </row>
    <row r="19" spans="1:14" ht="16.5" thickTop="1" thickBot="1" x14ac:dyDescent="0.3">
      <c r="A19" s="13"/>
      <c r="B19" s="25" t="s">
        <v>442</v>
      </c>
      <c r="C19" s="44"/>
      <c r="D19" s="54" t="s">
        <v>221</v>
      </c>
      <c r="E19" s="55">
        <v>27038</v>
      </c>
      <c r="F19" s="29"/>
      <c r="G19" s="44"/>
      <c r="H19" s="54" t="s">
        <v>221</v>
      </c>
      <c r="I19" s="55">
        <v>28242</v>
      </c>
      <c r="J19" s="29"/>
      <c r="K19" s="44"/>
      <c r="L19" s="54" t="s">
        <v>221</v>
      </c>
      <c r="M19" s="55">
        <v>34035</v>
      </c>
      <c r="N19" s="29"/>
    </row>
    <row r="20" spans="1:14" ht="15.75" thickTop="1" x14ac:dyDescent="0.25">
      <c r="A20" s="13"/>
      <c r="B20" s="49"/>
      <c r="C20" s="49"/>
      <c r="D20" s="49"/>
      <c r="E20" s="49"/>
      <c r="F20" s="49"/>
      <c r="G20" s="49"/>
      <c r="H20" s="49"/>
      <c r="I20" s="49"/>
      <c r="J20" s="49"/>
      <c r="K20" s="49"/>
      <c r="L20" s="49"/>
      <c r="M20" s="49"/>
      <c r="N20" s="49"/>
    </row>
    <row r="21" spans="1:14" ht="15" customHeight="1" x14ac:dyDescent="0.25">
      <c r="A21" s="13"/>
      <c r="B21" s="49" t="s">
        <v>443</v>
      </c>
      <c r="C21" s="49"/>
      <c r="D21" s="49"/>
      <c r="E21" s="49"/>
      <c r="F21" s="49"/>
      <c r="G21" s="49"/>
      <c r="H21" s="49"/>
      <c r="I21" s="49"/>
      <c r="J21" s="49"/>
      <c r="K21" s="49"/>
      <c r="L21" s="49"/>
      <c r="M21" s="49"/>
      <c r="N21" s="49"/>
    </row>
    <row r="22" spans="1:14" x14ac:dyDescent="0.25">
      <c r="A22" s="13"/>
      <c r="B22" s="40"/>
      <c r="C22" s="40"/>
      <c r="D22" s="40"/>
      <c r="E22" s="40"/>
      <c r="F22" s="40"/>
      <c r="G22" s="40"/>
      <c r="H22" s="40"/>
      <c r="I22" s="40"/>
      <c r="J22" s="40"/>
      <c r="K22" s="40"/>
      <c r="L22" s="40"/>
      <c r="M22" s="40"/>
      <c r="N22" s="40"/>
    </row>
    <row r="23" spans="1:14" ht="15" customHeight="1" x14ac:dyDescent="0.25">
      <c r="A23" s="13"/>
      <c r="B23" s="36"/>
      <c r="C23" s="71"/>
      <c r="D23" s="71" t="s">
        <v>444</v>
      </c>
      <c r="E23" s="71"/>
      <c r="F23" s="39"/>
      <c r="G23" s="71"/>
      <c r="H23" s="71" t="s">
        <v>444</v>
      </c>
      <c r="I23" s="71"/>
      <c r="J23" s="39"/>
    </row>
    <row r="24" spans="1:14" ht="15" customHeight="1" x14ac:dyDescent="0.25">
      <c r="A24" s="13"/>
      <c r="B24" s="36"/>
      <c r="C24" s="71"/>
      <c r="D24" s="71" t="s">
        <v>357</v>
      </c>
      <c r="E24" s="71"/>
      <c r="F24" s="39"/>
      <c r="G24" s="71"/>
      <c r="H24" s="71" t="s">
        <v>357</v>
      </c>
      <c r="I24" s="71"/>
      <c r="J24" s="39"/>
    </row>
    <row r="25" spans="1:14" ht="15" customHeight="1" x14ac:dyDescent="0.25">
      <c r="A25" s="13"/>
      <c r="B25" s="36"/>
      <c r="C25" s="71"/>
      <c r="D25" s="71" t="s">
        <v>289</v>
      </c>
      <c r="E25" s="71"/>
      <c r="F25" s="39"/>
      <c r="G25" s="71"/>
      <c r="H25" s="71" t="s">
        <v>289</v>
      </c>
      <c r="I25" s="71"/>
      <c r="J25" s="39"/>
    </row>
    <row r="26" spans="1:14" ht="15.75" thickBot="1" x14ac:dyDescent="0.3">
      <c r="A26" s="13"/>
      <c r="B26" s="36"/>
      <c r="C26" s="71"/>
      <c r="D26" s="72">
        <v>2015</v>
      </c>
      <c r="E26" s="72"/>
      <c r="F26" s="39"/>
      <c r="G26" s="71"/>
      <c r="H26" s="72">
        <v>2014</v>
      </c>
      <c r="I26" s="72"/>
      <c r="J26" s="39"/>
    </row>
    <row r="27" spans="1:14" ht="15.75" thickTop="1" x14ac:dyDescent="0.25">
      <c r="A27" s="13"/>
      <c r="B27" s="20" t="s">
        <v>316</v>
      </c>
      <c r="C27" s="21"/>
      <c r="D27" s="22" t="s">
        <v>221</v>
      </c>
      <c r="E27" s="23">
        <v>14829</v>
      </c>
      <c r="F27" s="24"/>
      <c r="G27" s="21"/>
      <c r="H27" s="22" t="s">
        <v>221</v>
      </c>
      <c r="I27" s="23">
        <v>16705</v>
      </c>
      <c r="J27" s="24"/>
    </row>
    <row r="28" spans="1:14" x14ac:dyDescent="0.25">
      <c r="A28" s="13"/>
      <c r="B28" s="25" t="s">
        <v>445</v>
      </c>
      <c r="C28" s="26"/>
      <c r="D28" s="27"/>
      <c r="E28" s="26">
        <v>518</v>
      </c>
      <c r="F28" s="29"/>
      <c r="G28" s="26"/>
      <c r="H28" s="27"/>
      <c r="I28" s="26">
        <v>298</v>
      </c>
      <c r="J28" s="29"/>
    </row>
    <row r="29" spans="1:14" ht="15.75" thickBot="1" x14ac:dyDescent="0.3">
      <c r="A29" s="13"/>
      <c r="B29" s="20" t="s">
        <v>446</v>
      </c>
      <c r="C29" s="21"/>
      <c r="D29" s="51"/>
      <c r="E29" s="53" t="s">
        <v>434</v>
      </c>
      <c r="F29" s="24" t="s">
        <v>223</v>
      </c>
      <c r="G29" s="21"/>
      <c r="H29" s="51"/>
      <c r="I29" s="53" t="s">
        <v>436</v>
      </c>
      <c r="J29" s="24" t="s">
        <v>223</v>
      </c>
    </row>
    <row r="30" spans="1:14" ht="16.5" thickTop="1" thickBot="1" x14ac:dyDescent="0.3">
      <c r="A30" s="13"/>
      <c r="B30" s="25" t="s">
        <v>442</v>
      </c>
      <c r="C30" s="26"/>
      <c r="D30" s="54" t="s">
        <v>221</v>
      </c>
      <c r="E30" s="55">
        <v>14900</v>
      </c>
      <c r="F30" s="29"/>
      <c r="G30" s="26"/>
      <c r="H30" s="54" t="s">
        <v>221</v>
      </c>
      <c r="I30" s="55">
        <v>15055</v>
      </c>
      <c r="J30" s="29"/>
    </row>
  </sheetData>
  <mergeCells count="44">
    <mergeCell ref="B5:N5"/>
    <mergeCell ref="B6:N6"/>
    <mergeCell ref="B7:N7"/>
    <mergeCell ref="B20:N20"/>
    <mergeCell ref="B21:N21"/>
    <mergeCell ref="B22:N22"/>
    <mergeCell ref="H24:I24"/>
    <mergeCell ref="H25:I25"/>
    <mergeCell ref="H26:I26"/>
    <mergeCell ref="J23:J26"/>
    <mergeCell ref="A1:A2"/>
    <mergeCell ref="B1:N1"/>
    <mergeCell ref="B2:N2"/>
    <mergeCell ref="B3:N3"/>
    <mergeCell ref="A4:A30"/>
    <mergeCell ref="B4:N4"/>
    <mergeCell ref="N8:N11"/>
    <mergeCell ref="B23:B26"/>
    <mergeCell ref="C23:C26"/>
    <mergeCell ref="D23:E23"/>
    <mergeCell ref="D24:E24"/>
    <mergeCell ref="D25:E25"/>
    <mergeCell ref="D26:E26"/>
    <mergeCell ref="F23:F26"/>
    <mergeCell ref="G23:G26"/>
    <mergeCell ref="H23:I23"/>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showGridLines="0" workbookViewId="0"/>
  </sheetViews>
  <sheetFormatPr defaultRowHeight="15" x14ac:dyDescent="0.25"/>
  <cols>
    <col min="1" max="1" width="20.7109375" bestFit="1" customWidth="1"/>
    <col min="2" max="2" width="36.5703125" bestFit="1" customWidth="1"/>
    <col min="3" max="3" width="22.140625" customWidth="1"/>
    <col min="4" max="4" width="36.5703125" bestFit="1" customWidth="1"/>
    <col min="5" max="5" width="14.5703125" customWidth="1"/>
    <col min="6" max="6" width="22.140625" customWidth="1"/>
    <col min="7" max="7" width="36.5703125" customWidth="1"/>
    <col min="8" max="8" width="4.140625" customWidth="1"/>
    <col min="9" max="9" width="36.5703125" bestFit="1" customWidth="1"/>
    <col min="10" max="10" width="22.140625" customWidth="1"/>
    <col min="11" max="11" width="3.7109375" customWidth="1"/>
    <col min="12" max="12" width="8.7109375" customWidth="1"/>
    <col min="13" max="13" width="14.5703125" customWidth="1"/>
    <col min="14" max="14" width="22.140625" customWidth="1"/>
    <col min="15" max="15" width="3.7109375" customWidth="1"/>
    <col min="16" max="16" width="4.140625" customWidth="1"/>
    <col min="17" max="17" width="14.5703125" customWidth="1"/>
    <col min="18" max="18" width="22.140625" customWidth="1"/>
    <col min="19" max="19" width="3.7109375" customWidth="1"/>
  </cols>
  <sheetData>
    <row r="1" spans="1:19" ht="15" customHeight="1" x14ac:dyDescent="0.25">
      <c r="A1" s="7" t="s">
        <v>447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448</v>
      </c>
      <c r="B3" s="40"/>
      <c r="C3" s="40"/>
      <c r="D3" s="40"/>
      <c r="E3" s="40"/>
      <c r="F3" s="40"/>
      <c r="G3" s="40"/>
      <c r="H3" s="40"/>
      <c r="I3" s="40"/>
      <c r="J3" s="40"/>
      <c r="K3" s="40"/>
      <c r="L3" s="40"/>
      <c r="M3" s="40"/>
      <c r="N3" s="40"/>
      <c r="O3" s="40"/>
      <c r="P3" s="40"/>
      <c r="Q3" s="40"/>
      <c r="R3" s="40"/>
      <c r="S3" s="40"/>
    </row>
    <row r="4" spans="1:19" ht="15" customHeight="1" x14ac:dyDescent="0.25">
      <c r="A4" s="13" t="s">
        <v>447</v>
      </c>
      <c r="B4" s="40" t="s">
        <v>449</v>
      </c>
      <c r="C4" s="40"/>
      <c r="D4" s="40"/>
      <c r="E4" s="40"/>
      <c r="F4" s="40"/>
      <c r="G4" s="40"/>
      <c r="H4" s="40"/>
      <c r="I4" s="40"/>
      <c r="J4" s="40"/>
      <c r="K4" s="40"/>
      <c r="L4" s="40"/>
      <c r="M4" s="40"/>
      <c r="N4" s="40"/>
      <c r="O4" s="40"/>
      <c r="P4" s="40"/>
      <c r="Q4" s="40"/>
      <c r="R4" s="40"/>
      <c r="S4" s="40"/>
    </row>
    <row r="5" spans="1:19" x14ac:dyDescent="0.25">
      <c r="A5" s="13"/>
      <c r="B5" s="40"/>
      <c r="C5" s="40"/>
      <c r="D5" s="40"/>
      <c r="E5" s="40"/>
      <c r="F5" s="40"/>
      <c r="G5" s="40"/>
      <c r="H5" s="40"/>
      <c r="I5" s="40"/>
      <c r="J5" s="40"/>
      <c r="K5" s="40"/>
      <c r="L5" s="40"/>
      <c r="M5" s="40"/>
      <c r="N5" s="40"/>
      <c r="O5" s="40"/>
      <c r="P5" s="40"/>
      <c r="Q5" s="40"/>
      <c r="R5" s="40"/>
      <c r="S5" s="40"/>
    </row>
    <row r="6" spans="1:19" ht="15" customHeight="1" x14ac:dyDescent="0.25">
      <c r="A6" s="13"/>
      <c r="B6" s="40" t="s">
        <v>450</v>
      </c>
      <c r="C6" s="40"/>
      <c r="D6" s="40"/>
      <c r="E6" s="40"/>
      <c r="F6" s="40"/>
      <c r="G6" s="40"/>
      <c r="H6" s="40"/>
      <c r="I6" s="40"/>
      <c r="J6" s="40"/>
      <c r="K6" s="40"/>
      <c r="L6" s="40"/>
      <c r="M6" s="40"/>
      <c r="N6" s="40"/>
      <c r="O6" s="40"/>
      <c r="P6" s="40"/>
      <c r="Q6" s="40"/>
      <c r="R6" s="40"/>
      <c r="S6" s="40"/>
    </row>
    <row r="7" spans="1:19" x14ac:dyDescent="0.25">
      <c r="A7" s="13"/>
      <c r="B7" s="49"/>
      <c r="C7" s="49"/>
      <c r="D7" s="49"/>
      <c r="E7" s="49"/>
      <c r="F7" s="49"/>
      <c r="G7" s="49"/>
      <c r="H7" s="49"/>
      <c r="I7" s="49"/>
      <c r="J7" s="49"/>
      <c r="K7" s="49"/>
      <c r="L7" s="49"/>
      <c r="M7" s="49"/>
      <c r="N7" s="49"/>
      <c r="O7" s="49"/>
      <c r="P7" s="49"/>
      <c r="Q7" s="49"/>
      <c r="R7" s="49"/>
      <c r="S7" s="49"/>
    </row>
    <row r="8" spans="1:19" ht="60" x14ac:dyDescent="0.25">
      <c r="A8" s="13"/>
      <c r="B8" s="4"/>
      <c r="C8" s="73" t="s">
        <v>451</v>
      </c>
      <c r="D8" s="4" t="s">
        <v>452</v>
      </c>
    </row>
    <row r="9" spans="1:19" x14ac:dyDescent="0.25">
      <c r="A9" s="13"/>
      <c r="B9" s="49"/>
      <c r="C9" s="49"/>
      <c r="D9" s="49"/>
      <c r="E9" s="49"/>
      <c r="F9" s="49"/>
      <c r="G9" s="49"/>
      <c r="H9" s="49"/>
      <c r="I9" s="49"/>
      <c r="J9" s="49"/>
      <c r="K9" s="49"/>
      <c r="L9" s="49"/>
      <c r="M9" s="49"/>
      <c r="N9" s="49"/>
      <c r="O9" s="49"/>
      <c r="P9" s="49"/>
      <c r="Q9" s="49"/>
      <c r="R9" s="49"/>
      <c r="S9" s="49"/>
    </row>
    <row r="10" spans="1:19" ht="105" x14ac:dyDescent="0.25">
      <c r="A10" s="13"/>
      <c r="B10" s="4"/>
      <c r="C10" s="73" t="s">
        <v>453</v>
      </c>
      <c r="D10" s="4" t="s">
        <v>454</v>
      </c>
    </row>
    <row r="11" spans="1:19" x14ac:dyDescent="0.25">
      <c r="A11" s="13"/>
      <c r="B11" s="49"/>
      <c r="C11" s="49"/>
      <c r="D11" s="49"/>
      <c r="E11" s="49"/>
      <c r="F11" s="49"/>
      <c r="G11" s="49"/>
      <c r="H11" s="49"/>
      <c r="I11" s="49"/>
      <c r="J11" s="49"/>
      <c r="K11" s="49"/>
      <c r="L11" s="49"/>
      <c r="M11" s="49"/>
      <c r="N11" s="49"/>
      <c r="O11" s="49"/>
      <c r="P11" s="49"/>
      <c r="Q11" s="49"/>
      <c r="R11" s="49"/>
      <c r="S11" s="49"/>
    </row>
    <row r="12" spans="1:19" ht="75" x14ac:dyDescent="0.25">
      <c r="A12" s="13"/>
      <c r="B12" s="4"/>
      <c r="C12" s="73" t="s">
        <v>455</v>
      </c>
      <c r="D12" s="4" t="s">
        <v>456</v>
      </c>
    </row>
    <row r="13" spans="1:19" x14ac:dyDescent="0.25">
      <c r="A13" s="13"/>
      <c r="B13" s="40"/>
      <c r="C13" s="40"/>
      <c r="D13" s="40"/>
      <c r="E13" s="40"/>
      <c r="F13" s="40"/>
      <c r="G13" s="40"/>
      <c r="H13" s="40"/>
      <c r="I13" s="40"/>
      <c r="J13" s="40"/>
      <c r="K13" s="40"/>
      <c r="L13" s="40"/>
      <c r="M13" s="40"/>
      <c r="N13" s="40"/>
      <c r="O13" s="40"/>
      <c r="P13" s="40"/>
      <c r="Q13" s="40"/>
      <c r="R13" s="40"/>
      <c r="S13" s="40"/>
    </row>
    <row r="14" spans="1:19" ht="30" customHeight="1" x14ac:dyDescent="0.25">
      <c r="A14" s="13"/>
      <c r="B14" s="57" t="s">
        <v>457</v>
      </c>
      <c r="C14" s="57"/>
      <c r="D14" s="57"/>
      <c r="E14" s="57"/>
      <c r="F14" s="57"/>
      <c r="G14" s="57"/>
      <c r="H14" s="57"/>
      <c r="I14" s="57"/>
      <c r="J14" s="57"/>
      <c r="K14" s="57"/>
      <c r="L14" s="57"/>
      <c r="M14" s="57"/>
      <c r="N14" s="57"/>
      <c r="O14" s="57"/>
      <c r="P14" s="57"/>
      <c r="Q14" s="57"/>
      <c r="R14" s="57"/>
      <c r="S14" s="57"/>
    </row>
    <row r="15" spans="1:19" x14ac:dyDescent="0.25">
      <c r="A15" s="13"/>
      <c r="B15" s="40"/>
      <c r="C15" s="40"/>
      <c r="D15" s="40"/>
      <c r="E15" s="40"/>
      <c r="F15" s="40"/>
      <c r="G15" s="40"/>
      <c r="H15" s="40"/>
      <c r="I15" s="40"/>
      <c r="J15" s="40"/>
      <c r="K15" s="40"/>
      <c r="L15" s="40"/>
      <c r="M15" s="40"/>
      <c r="N15" s="40"/>
      <c r="O15" s="40"/>
      <c r="P15" s="40"/>
      <c r="Q15" s="40"/>
      <c r="R15" s="40"/>
      <c r="S15" s="40"/>
    </row>
    <row r="16" spans="1:19" ht="15" customHeight="1" x14ac:dyDescent="0.25">
      <c r="A16" s="13"/>
      <c r="B16" s="57" t="s">
        <v>458</v>
      </c>
      <c r="C16" s="57"/>
      <c r="D16" s="57"/>
      <c r="E16" s="57"/>
      <c r="F16" s="57"/>
      <c r="G16" s="57"/>
      <c r="H16" s="57"/>
      <c r="I16" s="57"/>
      <c r="J16" s="57"/>
      <c r="K16" s="57"/>
      <c r="L16" s="57"/>
      <c r="M16" s="57"/>
      <c r="N16" s="57"/>
      <c r="O16" s="57"/>
      <c r="P16" s="57"/>
      <c r="Q16" s="57"/>
      <c r="R16" s="57"/>
      <c r="S16" s="57"/>
    </row>
    <row r="17" spans="1:19" x14ac:dyDescent="0.25">
      <c r="A17" s="13"/>
      <c r="B17" s="40"/>
      <c r="C17" s="40"/>
      <c r="D17" s="40"/>
      <c r="E17" s="40"/>
      <c r="F17" s="40"/>
      <c r="G17" s="40"/>
      <c r="H17" s="40"/>
      <c r="I17" s="40"/>
      <c r="J17" s="40"/>
      <c r="K17" s="40"/>
      <c r="L17" s="40"/>
      <c r="M17" s="40"/>
      <c r="N17" s="40"/>
      <c r="O17" s="40"/>
      <c r="P17" s="40"/>
      <c r="Q17" s="40"/>
      <c r="R17" s="40"/>
      <c r="S17" s="40"/>
    </row>
    <row r="18" spans="1:19" ht="45" customHeight="1" x14ac:dyDescent="0.25">
      <c r="A18" s="13"/>
      <c r="B18" s="57" t="s">
        <v>459</v>
      </c>
      <c r="C18" s="57"/>
      <c r="D18" s="57"/>
      <c r="E18" s="57"/>
      <c r="F18" s="57"/>
      <c r="G18" s="57"/>
      <c r="H18" s="57"/>
      <c r="I18" s="57"/>
      <c r="J18" s="57"/>
      <c r="K18" s="57"/>
      <c r="L18" s="57"/>
      <c r="M18" s="57"/>
      <c r="N18" s="57"/>
      <c r="O18" s="57"/>
      <c r="P18" s="57"/>
      <c r="Q18" s="57"/>
      <c r="R18" s="57"/>
      <c r="S18" s="57"/>
    </row>
    <row r="19" spans="1:19" x14ac:dyDescent="0.25">
      <c r="A19" s="13"/>
      <c r="B19" s="40"/>
      <c r="C19" s="40"/>
      <c r="D19" s="40"/>
      <c r="E19" s="40"/>
      <c r="F19" s="40"/>
      <c r="G19" s="40"/>
      <c r="H19" s="40"/>
      <c r="I19" s="40"/>
      <c r="J19" s="40"/>
      <c r="K19" s="40"/>
      <c r="L19" s="40"/>
      <c r="M19" s="40"/>
      <c r="N19" s="40"/>
      <c r="O19" s="40"/>
      <c r="P19" s="40"/>
      <c r="Q19" s="40"/>
      <c r="R19" s="40"/>
      <c r="S19" s="40"/>
    </row>
    <row r="20" spans="1:19" ht="45" customHeight="1" x14ac:dyDescent="0.25">
      <c r="A20" s="13"/>
      <c r="B20" s="57" t="s">
        <v>460</v>
      </c>
      <c r="C20" s="57"/>
      <c r="D20" s="57"/>
      <c r="E20" s="57"/>
      <c r="F20" s="57"/>
      <c r="G20" s="57"/>
      <c r="H20" s="57"/>
      <c r="I20" s="57"/>
      <c r="J20" s="57"/>
      <c r="K20" s="57"/>
      <c r="L20" s="57"/>
      <c r="M20" s="57"/>
      <c r="N20" s="57"/>
      <c r="O20" s="57"/>
      <c r="P20" s="57"/>
      <c r="Q20" s="57"/>
      <c r="R20" s="57"/>
      <c r="S20" s="57"/>
    </row>
    <row r="21" spans="1:19" x14ac:dyDescent="0.25">
      <c r="A21" s="13"/>
      <c r="B21" s="40"/>
      <c r="C21" s="40"/>
      <c r="D21" s="40"/>
      <c r="E21" s="40"/>
      <c r="F21" s="40"/>
      <c r="G21" s="40"/>
      <c r="H21" s="40"/>
      <c r="I21" s="40"/>
      <c r="J21" s="40"/>
      <c r="K21" s="40"/>
      <c r="L21" s="40"/>
      <c r="M21" s="40"/>
      <c r="N21" s="40"/>
      <c r="O21" s="40"/>
      <c r="P21" s="40"/>
      <c r="Q21" s="40"/>
      <c r="R21" s="40"/>
      <c r="S21" s="40"/>
    </row>
    <row r="22" spans="1:19" ht="15" customHeight="1" x14ac:dyDescent="0.25">
      <c r="A22" s="13"/>
      <c r="B22" s="57" t="s">
        <v>461</v>
      </c>
      <c r="C22" s="57"/>
      <c r="D22" s="57"/>
      <c r="E22" s="57"/>
      <c r="F22" s="57"/>
      <c r="G22" s="57"/>
      <c r="H22" s="57"/>
      <c r="I22" s="57"/>
      <c r="J22" s="57"/>
      <c r="K22" s="57"/>
      <c r="L22" s="57"/>
      <c r="M22" s="57"/>
      <c r="N22" s="57"/>
      <c r="O22" s="57"/>
      <c r="P22" s="57"/>
      <c r="Q22" s="57"/>
      <c r="R22" s="57"/>
      <c r="S22" s="57"/>
    </row>
    <row r="23" spans="1:19" x14ac:dyDescent="0.25">
      <c r="A23" s="13"/>
      <c r="B23" s="40"/>
      <c r="C23" s="40"/>
      <c r="D23" s="40"/>
      <c r="E23" s="40"/>
      <c r="F23" s="40"/>
      <c r="G23" s="40"/>
      <c r="H23" s="40"/>
      <c r="I23" s="40"/>
      <c r="J23" s="40"/>
      <c r="K23" s="40"/>
      <c r="L23" s="40"/>
      <c r="M23" s="40"/>
      <c r="N23" s="40"/>
      <c r="O23" s="40"/>
      <c r="P23" s="40"/>
      <c r="Q23" s="40"/>
      <c r="R23" s="40"/>
      <c r="S23" s="40"/>
    </row>
    <row r="24" spans="1:19" ht="15" customHeight="1" x14ac:dyDescent="0.25">
      <c r="A24" s="13"/>
      <c r="B24" s="40" t="s">
        <v>462</v>
      </c>
      <c r="C24" s="40"/>
      <c r="D24" s="40"/>
      <c r="E24" s="40"/>
      <c r="F24" s="40"/>
      <c r="G24" s="40"/>
      <c r="H24" s="40"/>
      <c r="I24" s="40"/>
      <c r="J24" s="40"/>
      <c r="K24" s="40"/>
      <c r="L24" s="40"/>
      <c r="M24" s="40"/>
      <c r="N24" s="40"/>
      <c r="O24" s="40"/>
      <c r="P24" s="40"/>
      <c r="Q24" s="40"/>
      <c r="R24" s="40"/>
      <c r="S24" s="40"/>
    </row>
    <row r="25" spans="1:19" x14ac:dyDescent="0.25">
      <c r="A25" s="13"/>
      <c r="B25" s="49"/>
      <c r="C25" s="49"/>
      <c r="D25" s="49"/>
      <c r="E25" s="49"/>
      <c r="F25" s="49"/>
      <c r="G25" s="49"/>
      <c r="H25" s="49"/>
      <c r="I25" s="49"/>
      <c r="J25" s="49"/>
      <c r="K25" s="49"/>
      <c r="L25" s="49"/>
      <c r="M25" s="49"/>
      <c r="N25" s="49"/>
      <c r="O25" s="49"/>
      <c r="P25" s="49"/>
      <c r="Q25" s="49"/>
      <c r="R25" s="49"/>
      <c r="S25" s="49"/>
    </row>
    <row r="26" spans="1:19" x14ac:dyDescent="0.25">
      <c r="A26" s="13"/>
      <c r="B26" s="74"/>
      <c r="C26" s="64"/>
      <c r="D26" s="64" t="s">
        <v>217</v>
      </c>
      <c r="E26" s="64"/>
      <c r="F26" s="66"/>
      <c r="G26" s="64"/>
      <c r="H26" s="64" t="s">
        <v>463</v>
      </c>
      <c r="I26" s="64"/>
      <c r="J26" s="66"/>
      <c r="K26" s="64"/>
      <c r="L26" s="64" t="s">
        <v>469</v>
      </c>
      <c r="M26" s="64"/>
      <c r="N26" s="66"/>
      <c r="O26" s="64"/>
      <c r="P26" s="64" t="s">
        <v>472</v>
      </c>
      <c r="Q26" s="64"/>
      <c r="R26" s="66"/>
    </row>
    <row r="27" spans="1:19" x14ac:dyDescent="0.25">
      <c r="A27" s="13"/>
      <c r="B27" s="74"/>
      <c r="C27" s="64"/>
      <c r="D27" s="64" t="s">
        <v>218</v>
      </c>
      <c r="E27" s="64"/>
      <c r="F27" s="66"/>
      <c r="G27" s="64"/>
      <c r="H27" s="64" t="s">
        <v>464</v>
      </c>
      <c r="I27" s="64"/>
      <c r="J27" s="66"/>
      <c r="K27" s="64"/>
      <c r="L27" s="64" t="s">
        <v>470</v>
      </c>
      <c r="M27" s="64"/>
      <c r="N27" s="66"/>
      <c r="O27" s="64"/>
      <c r="P27" s="64" t="s">
        <v>473</v>
      </c>
      <c r="Q27" s="64"/>
      <c r="R27" s="66"/>
    </row>
    <row r="28" spans="1:19" x14ac:dyDescent="0.25">
      <c r="A28" s="13"/>
      <c r="B28" s="74"/>
      <c r="C28" s="64"/>
      <c r="D28" s="64"/>
      <c r="E28" s="64"/>
      <c r="F28" s="66"/>
      <c r="G28" s="64"/>
      <c r="H28" s="64" t="s">
        <v>465</v>
      </c>
      <c r="I28" s="64"/>
      <c r="J28" s="66"/>
      <c r="K28" s="64"/>
      <c r="L28" s="64" t="s">
        <v>471</v>
      </c>
      <c r="M28" s="64"/>
      <c r="N28" s="66"/>
      <c r="O28" s="64"/>
      <c r="P28" s="64" t="s">
        <v>474</v>
      </c>
      <c r="Q28" s="64"/>
      <c r="R28" s="66"/>
    </row>
    <row r="29" spans="1:19" x14ac:dyDescent="0.25">
      <c r="A29" s="13"/>
      <c r="B29" s="74"/>
      <c r="C29" s="64"/>
      <c r="D29" s="64"/>
      <c r="E29" s="64"/>
      <c r="F29" s="66"/>
      <c r="G29" s="64"/>
      <c r="H29" s="64" t="s">
        <v>466</v>
      </c>
      <c r="I29" s="64"/>
      <c r="J29" s="66"/>
      <c r="K29" s="64"/>
      <c r="L29" s="64"/>
      <c r="M29" s="64"/>
      <c r="N29" s="66"/>
      <c r="O29" s="64"/>
      <c r="P29" s="64" t="s">
        <v>475</v>
      </c>
      <c r="Q29" s="64"/>
      <c r="R29" s="66"/>
    </row>
    <row r="30" spans="1:19" x14ac:dyDescent="0.25">
      <c r="A30" s="13"/>
      <c r="B30" s="74"/>
      <c r="C30" s="64"/>
      <c r="D30" s="64"/>
      <c r="E30" s="64"/>
      <c r="F30" s="66"/>
      <c r="G30" s="64"/>
      <c r="H30" s="64" t="s">
        <v>467</v>
      </c>
      <c r="I30" s="64"/>
      <c r="J30" s="66"/>
      <c r="K30" s="64"/>
      <c r="L30" s="64"/>
      <c r="M30" s="64"/>
      <c r="N30" s="66"/>
      <c r="O30" s="64"/>
      <c r="P30" s="64"/>
      <c r="Q30" s="64"/>
      <c r="R30" s="66"/>
    </row>
    <row r="31" spans="1:19" ht="15.75" thickBot="1" x14ac:dyDescent="0.3">
      <c r="A31" s="13"/>
      <c r="B31" s="74"/>
      <c r="C31" s="64"/>
      <c r="D31" s="65"/>
      <c r="E31" s="65"/>
      <c r="F31" s="66"/>
      <c r="G31" s="64"/>
      <c r="H31" s="65" t="s">
        <v>468</v>
      </c>
      <c r="I31" s="65"/>
      <c r="J31" s="66"/>
      <c r="K31" s="64"/>
      <c r="L31" s="65"/>
      <c r="M31" s="65"/>
      <c r="N31" s="66"/>
      <c r="O31" s="64"/>
      <c r="P31" s="65"/>
      <c r="Q31" s="65"/>
      <c r="R31" s="66"/>
    </row>
    <row r="32" spans="1:19" ht="15.75" thickTop="1" x14ac:dyDescent="0.25">
      <c r="A32" s="13"/>
      <c r="B32" s="18">
        <v>42094</v>
      </c>
      <c r="C32" s="4"/>
      <c r="D32" s="42"/>
      <c r="E32" s="42"/>
      <c r="F32" s="17"/>
      <c r="G32" s="4"/>
      <c r="H32" s="42"/>
      <c r="I32" s="42"/>
      <c r="J32" s="17"/>
      <c r="K32" s="4"/>
      <c r="L32" s="42"/>
      <c r="M32" s="42"/>
      <c r="N32" s="17"/>
      <c r="O32" s="4"/>
      <c r="P32" s="42"/>
      <c r="Q32" s="42"/>
      <c r="R32" s="17"/>
    </row>
    <row r="33" spans="1:18" ht="30" x14ac:dyDescent="0.25">
      <c r="A33" s="13"/>
      <c r="B33" s="43" t="s">
        <v>220</v>
      </c>
      <c r="C33" s="43"/>
      <c r="D33" s="22" t="s">
        <v>221</v>
      </c>
      <c r="E33" s="23">
        <v>65700</v>
      </c>
      <c r="F33" s="24"/>
      <c r="G33" s="43"/>
      <c r="H33" s="22" t="s">
        <v>221</v>
      </c>
      <c r="I33" s="21" t="s">
        <v>233</v>
      </c>
      <c r="J33" s="24"/>
      <c r="K33" s="43"/>
      <c r="L33" s="22" t="s">
        <v>221</v>
      </c>
      <c r="M33" s="23">
        <v>65700</v>
      </c>
      <c r="N33" s="24"/>
      <c r="O33" s="43"/>
      <c r="P33" s="22" t="s">
        <v>221</v>
      </c>
      <c r="Q33" s="21" t="s">
        <v>233</v>
      </c>
      <c r="R33" s="24"/>
    </row>
    <row r="34" spans="1:18" x14ac:dyDescent="0.25">
      <c r="A34" s="13"/>
      <c r="B34" s="44" t="s">
        <v>224</v>
      </c>
      <c r="C34" s="44"/>
      <c r="D34" s="27"/>
      <c r="E34" s="28">
        <v>15932</v>
      </c>
      <c r="F34" s="29"/>
      <c r="G34" s="44"/>
      <c r="H34" s="27"/>
      <c r="I34" s="26" t="s">
        <v>233</v>
      </c>
      <c r="J34" s="29"/>
      <c r="K34" s="44"/>
      <c r="L34" s="27"/>
      <c r="M34" s="28">
        <v>15932</v>
      </c>
      <c r="N34" s="29"/>
      <c r="O34" s="44"/>
      <c r="P34" s="27"/>
      <c r="Q34" s="26" t="s">
        <v>233</v>
      </c>
      <c r="R34" s="29"/>
    </row>
    <row r="35" spans="1:18" x14ac:dyDescent="0.25">
      <c r="A35" s="13"/>
      <c r="B35" s="43" t="s">
        <v>226</v>
      </c>
      <c r="C35" s="43"/>
      <c r="D35" s="22"/>
      <c r="E35" s="23">
        <v>36227</v>
      </c>
      <c r="F35" s="24"/>
      <c r="G35" s="43"/>
      <c r="H35" s="22"/>
      <c r="I35" s="21" t="s">
        <v>233</v>
      </c>
      <c r="J35" s="24"/>
      <c r="K35" s="43"/>
      <c r="L35" s="22"/>
      <c r="M35" s="23">
        <v>36227</v>
      </c>
      <c r="N35" s="24"/>
      <c r="O35" s="43"/>
      <c r="P35" s="22"/>
      <c r="Q35" s="21" t="s">
        <v>233</v>
      </c>
      <c r="R35" s="24"/>
    </row>
    <row r="36" spans="1:18" x14ac:dyDescent="0.25">
      <c r="A36" s="13"/>
      <c r="B36" s="44" t="s">
        <v>228</v>
      </c>
      <c r="C36" s="44"/>
      <c r="D36" s="27"/>
      <c r="E36" s="28">
        <v>23960</v>
      </c>
      <c r="F36" s="29"/>
      <c r="G36" s="44"/>
      <c r="H36" s="27"/>
      <c r="I36" s="26" t="s">
        <v>233</v>
      </c>
      <c r="J36" s="29"/>
      <c r="K36" s="44"/>
      <c r="L36" s="27"/>
      <c r="M36" s="28">
        <v>23960</v>
      </c>
      <c r="N36" s="29"/>
      <c r="O36" s="44"/>
      <c r="P36" s="27"/>
      <c r="Q36" s="26" t="s">
        <v>233</v>
      </c>
      <c r="R36" s="29"/>
    </row>
    <row r="37" spans="1:18" ht="30" x14ac:dyDescent="0.25">
      <c r="A37" s="13"/>
      <c r="B37" s="43" t="s">
        <v>230</v>
      </c>
      <c r="C37" s="43"/>
      <c r="D37" s="22"/>
      <c r="E37" s="23">
        <v>12305</v>
      </c>
      <c r="F37" s="24"/>
      <c r="G37" s="43"/>
      <c r="H37" s="22"/>
      <c r="I37" s="21" t="s">
        <v>233</v>
      </c>
      <c r="J37" s="24"/>
      <c r="K37" s="43"/>
      <c r="L37" s="22"/>
      <c r="M37" s="23">
        <v>12305</v>
      </c>
      <c r="N37" s="24"/>
      <c r="O37" s="43"/>
      <c r="P37" s="22"/>
      <c r="Q37" s="21" t="s">
        <v>233</v>
      </c>
      <c r="R37" s="24"/>
    </row>
    <row r="38" spans="1:18" x14ac:dyDescent="0.25">
      <c r="A38" s="13"/>
      <c r="B38" s="44" t="s">
        <v>232</v>
      </c>
      <c r="C38" s="44"/>
      <c r="D38" s="27"/>
      <c r="E38" s="28">
        <v>1516</v>
      </c>
      <c r="F38" s="29"/>
      <c r="G38" s="44"/>
      <c r="H38" s="27"/>
      <c r="I38" s="26" t="s">
        <v>233</v>
      </c>
      <c r="J38" s="29"/>
      <c r="K38" s="44"/>
      <c r="L38" s="27"/>
      <c r="M38" s="28">
        <v>1516</v>
      </c>
      <c r="N38" s="29"/>
      <c r="O38" s="44"/>
      <c r="P38" s="27"/>
      <c r="Q38" s="26" t="s">
        <v>233</v>
      </c>
      <c r="R38" s="29"/>
    </row>
    <row r="39" spans="1:18" x14ac:dyDescent="0.25">
      <c r="A39" s="13"/>
      <c r="B39" s="43" t="s">
        <v>476</v>
      </c>
      <c r="C39" s="43"/>
      <c r="D39" s="22"/>
      <c r="E39" s="23">
        <v>2368</v>
      </c>
      <c r="F39" s="24"/>
      <c r="G39" s="43"/>
      <c r="H39" s="22"/>
      <c r="I39" s="21" t="s">
        <v>233</v>
      </c>
      <c r="J39" s="24"/>
      <c r="K39" s="43"/>
      <c r="L39" s="22"/>
      <c r="M39" s="23">
        <v>2368</v>
      </c>
      <c r="N39" s="24"/>
      <c r="O39" s="43"/>
      <c r="P39" s="22"/>
      <c r="Q39" s="21" t="s">
        <v>233</v>
      </c>
      <c r="R39" s="24"/>
    </row>
    <row r="40" spans="1:18" x14ac:dyDescent="0.25">
      <c r="A40" s="13"/>
      <c r="B40" s="44" t="s">
        <v>477</v>
      </c>
      <c r="C40" s="44"/>
      <c r="D40" s="27"/>
      <c r="E40" s="26">
        <v>224</v>
      </c>
      <c r="F40" s="29"/>
      <c r="G40" s="44"/>
      <c r="H40" s="27"/>
      <c r="I40" s="26" t="s">
        <v>233</v>
      </c>
      <c r="J40" s="29"/>
      <c r="K40" s="44"/>
      <c r="L40" s="27"/>
      <c r="M40" s="26" t="s">
        <v>233</v>
      </c>
      <c r="N40" s="29"/>
      <c r="O40" s="44"/>
      <c r="P40" s="27"/>
      <c r="Q40" s="26">
        <v>224</v>
      </c>
      <c r="R40" s="29"/>
    </row>
    <row r="41" spans="1:18" x14ac:dyDescent="0.25">
      <c r="A41" s="13"/>
      <c r="B41" s="43" t="s">
        <v>477</v>
      </c>
      <c r="C41" s="43"/>
      <c r="D41" s="22"/>
      <c r="E41" s="21" t="s">
        <v>478</v>
      </c>
      <c r="F41" s="24" t="s">
        <v>223</v>
      </c>
      <c r="G41" s="43"/>
      <c r="H41" s="22"/>
      <c r="I41" s="21" t="s">
        <v>233</v>
      </c>
      <c r="J41" s="24"/>
      <c r="K41" s="43"/>
      <c r="L41" s="22"/>
      <c r="M41" s="21" t="s">
        <v>233</v>
      </c>
      <c r="N41" s="24"/>
      <c r="O41" s="43"/>
      <c r="P41" s="22"/>
      <c r="Q41" s="21" t="s">
        <v>478</v>
      </c>
      <c r="R41" s="24" t="s">
        <v>223</v>
      </c>
    </row>
    <row r="42" spans="1:18" x14ac:dyDescent="0.25">
      <c r="A42" s="13"/>
      <c r="B42" s="44"/>
      <c r="C42" s="44"/>
      <c r="D42" s="27"/>
      <c r="E42" s="26"/>
      <c r="F42" s="29"/>
      <c r="G42" s="44"/>
      <c r="H42" s="27"/>
      <c r="I42" s="26"/>
      <c r="J42" s="29"/>
      <c r="K42" s="44"/>
      <c r="L42" s="27"/>
      <c r="M42" s="26"/>
      <c r="N42" s="29"/>
      <c r="O42" s="44"/>
      <c r="P42" s="27"/>
      <c r="Q42" s="26"/>
      <c r="R42" s="29"/>
    </row>
    <row r="43" spans="1:18" x14ac:dyDescent="0.25">
      <c r="A43" s="13"/>
      <c r="B43" s="18">
        <v>42004</v>
      </c>
      <c r="C43" s="43"/>
      <c r="D43" s="22"/>
      <c r="E43" s="21"/>
      <c r="F43" s="24"/>
      <c r="G43" s="43"/>
      <c r="H43" s="22"/>
      <c r="I43" s="21"/>
      <c r="J43" s="24"/>
      <c r="K43" s="43"/>
      <c r="L43" s="22"/>
      <c r="M43" s="21"/>
      <c r="N43" s="24"/>
      <c r="O43" s="43"/>
      <c r="P43" s="22"/>
      <c r="Q43" s="21"/>
      <c r="R43" s="24"/>
    </row>
    <row r="44" spans="1:18" ht="30" x14ac:dyDescent="0.25">
      <c r="A44" s="13"/>
      <c r="B44" s="44" t="s">
        <v>220</v>
      </c>
      <c r="C44" s="44"/>
      <c r="D44" s="27" t="s">
        <v>221</v>
      </c>
      <c r="E44" s="28">
        <v>67164</v>
      </c>
      <c r="F44" s="29"/>
      <c r="G44" s="44"/>
      <c r="H44" s="27" t="s">
        <v>221</v>
      </c>
      <c r="I44" s="26" t="s">
        <v>233</v>
      </c>
      <c r="J44" s="29"/>
      <c r="K44" s="44"/>
      <c r="L44" s="27" t="s">
        <v>221</v>
      </c>
      <c r="M44" s="28">
        <v>67164</v>
      </c>
      <c r="N44" s="29"/>
      <c r="O44" s="44"/>
      <c r="P44" s="27" t="s">
        <v>221</v>
      </c>
      <c r="Q44" s="26" t="s">
        <v>233</v>
      </c>
      <c r="R44" s="29"/>
    </row>
    <row r="45" spans="1:18" x14ac:dyDescent="0.25">
      <c r="A45" s="13"/>
      <c r="B45" s="43" t="s">
        <v>224</v>
      </c>
      <c r="C45" s="43"/>
      <c r="D45" s="22"/>
      <c r="E45" s="23">
        <v>16688</v>
      </c>
      <c r="F45" s="24"/>
      <c r="G45" s="43"/>
      <c r="H45" s="22"/>
      <c r="I45" s="21" t="s">
        <v>233</v>
      </c>
      <c r="J45" s="24"/>
      <c r="K45" s="43"/>
      <c r="L45" s="22"/>
      <c r="M45" s="23">
        <v>16688</v>
      </c>
      <c r="N45" s="24"/>
      <c r="O45" s="43"/>
      <c r="P45" s="22"/>
      <c r="Q45" s="21" t="s">
        <v>233</v>
      </c>
      <c r="R45" s="24"/>
    </row>
    <row r="46" spans="1:18" x14ac:dyDescent="0.25">
      <c r="A46" s="13"/>
      <c r="B46" s="44" t="s">
        <v>226</v>
      </c>
      <c r="C46" s="44"/>
      <c r="D46" s="27"/>
      <c r="E46" s="28">
        <v>37461</v>
      </c>
      <c r="F46" s="29"/>
      <c r="G46" s="44"/>
      <c r="H46" s="27"/>
      <c r="I46" s="26" t="s">
        <v>233</v>
      </c>
      <c r="J46" s="29"/>
      <c r="K46" s="44"/>
      <c r="L46" s="27"/>
      <c r="M46" s="28">
        <v>37461</v>
      </c>
      <c r="N46" s="29"/>
      <c r="O46" s="44"/>
      <c r="P46" s="27"/>
      <c r="Q46" s="26" t="s">
        <v>233</v>
      </c>
      <c r="R46" s="29"/>
    </row>
    <row r="47" spans="1:18" x14ac:dyDescent="0.25">
      <c r="A47" s="13"/>
      <c r="B47" s="43" t="s">
        <v>228</v>
      </c>
      <c r="C47" s="43"/>
      <c r="D47" s="22"/>
      <c r="E47" s="23">
        <v>25293</v>
      </c>
      <c r="F47" s="24"/>
      <c r="G47" s="43"/>
      <c r="H47" s="22"/>
      <c r="I47" s="21" t="s">
        <v>233</v>
      </c>
      <c r="J47" s="24"/>
      <c r="K47" s="43"/>
      <c r="L47" s="22"/>
      <c r="M47" s="23">
        <v>25293</v>
      </c>
      <c r="N47" s="24"/>
      <c r="O47" s="43"/>
      <c r="P47" s="22"/>
      <c r="Q47" s="21" t="s">
        <v>233</v>
      </c>
      <c r="R47" s="24"/>
    </row>
    <row r="48" spans="1:18" ht="30" x14ac:dyDescent="0.25">
      <c r="A48" s="13"/>
      <c r="B48" s="44" t="s">
        <v>230</v>
      </c>
      <c r="C48" s="44"/>
      <c r="D48" s="27"/>
      <c r="E48" s="28">
        <v>13766</v>
      </c>
      <c r="F48" s="29"/>
      <c r="G48" s="44"/>
      <c r="H48" s="27"/>
      <c r="I48" s="26" t="s">
        <v>233</v>
      </c>
      <c r="J48" s="29"/>
      <c r="K48" s="44"/>
      <c r="L48" s="27"/>
      <c r="M48" s="28">
        <v>13766</v>
      </c>
      <c r="N48" s="29"/>
      <c r="O48" s="44"/>
      <c r="P48" s="27"/>
      <c r="Q48" s="26" t="s">
        <v>233</v>
      </c>
      <c r="R48" s="29"/>
    </row>
    <row r="49" spans="1:19" x14ac:dyDescent="0.25">
      <c r="A49" s="13"/>
      <c r="B49" s="43" t="s">
        <v>232</v>
      </c>
      <c r="C49" s="43"/>
      <c r="D49" s="22"/>
      <c r="E49" s="23">
        <v>1502</v>
      </c>
      <c r="F49" s="24"/>
      <c r="G49" s="43"/>
      <c r="H49" s="22"/>
      <c r="I49" s="21" t="s">
        <v>233</v>
      </c>
      <c r="J49" s="24"/>
      <c r="K49" s="43"/>
      <c r="L49" s="22"/>
      <c r="M49" s="23">
        <v>1502</v>
      </c>
      <c r="N49" s="24"/>
      <c r="O49" s="43"/>
      <c r="P49" s="22"/>
      <c r="Q49" s="21" t="s">
        <v>233</v>
      </c>
      <c r="R49" s="24"/>
    </row>
    <row r="50" spans="1:19" x14ac:dyDescent="0.25">
      <c r="A50" s="13"/>
      <c r="B50" s="44" t="s">
        <v>476</v>
      </c>
      <c r="C50" s="44"/>
      <c r="D50" s="27"/>
      <c r="E50" s="28">
        <v>2347</v>
      </c>
      <c r="F50" s="29"/>
      <c r="G50" s="44"/>
      <c r="H50" s="27"/>
      <c r="I50" s="26" t="s">
        <v>233</v>
      </c>
      <c r="J50" s="29"/>
      <c r="K50" s="44"/>
      <c r="L50" s="27"/>
      <c r="M50" s="28">
        <v>2347</v>
      </c>
      <c r="N50" s="29"/>
      <c r="O50" s="44"/>
      <c r="P50" s="27"/>
      <c r="Q50" s="26" t="s">
        <v>233</v>
      </c>
      <c r="R50" s="29"/>
    </row>
    <row r="51" spans="1:19" x14ac:dyDescent="0.25">
      <c r="A51" s="13"/>
      <c r="B51" s="43" t="s">
        <v>477</v>
      </c>
      <c r="C51" s="43"/>
      <c r="D51" s="22"/>
      <c r="E51" s="21">
        <v>140</v>
      </c>
      <c r="F51" s="24"/>
      <c r="G51" s="43"/>
      <c r="H51" s="22"/>
      <c r="I51" s="21" t="s">
        <v>233</v>
      </c>
      <c r="J51" s="24"/>
      <c r="K51" s="43"/>
      <c r="L51" s="22"/>
      <c r="M51" s="21" t="s">
        <v>233</v>
      </c>
      <c r="N51" s="24"/>
      <c r="O51" s="43"/>
      <c r="P51" s="22"/>
      <c r="Q51" s="21">
        <v>140</v>
      </c>
      <c r="R51" s="24"/>
    </row>
    <row r="52" spans="1:19" x14ac:dyDescent="0.25">
      <c r="A52" s="13"/>
      <c r="B52" s="44" t="s">
        <v>477</v>
      </c>
      <c r="C52" s="44"/>
      <c r="D52" s="27"/>
      <c r="E52" s="26" t="s">
        <v>479</v>
      </c>
      <c r="F52" s="29" t="s">
        <v>223</v>
      </c>
      <c r="G52" s="44"/>
      <c r="H52" s="27"/>
      <c r="I52" s="26" t="s">
        <v>233</v>
      </c>
      <c r="J52" s="29"/>
      <c r="K52" s="44"/>
      <c r="L52" s="27"/>
      <c r="M52" s="26" t="s">
        <v>233</v>
      </c>
      <c r="N52" s="29"/>
      <c r="O52" s="44"/>
      <c r="P52" s="27"/>
      <c r="Q52" s="26" t="s">
        <v>479</v>
      </c>
      <c r="R52" s="29" t="s">
        <v>223</v>
      </c>
    </row>
    <row r="53" spans="1:19" x14ac:dyDescent="0.25">
      <c r="A53" s="13"/>
      <c r="B53" s="40"/>
      <c r="C53" s="40"/>
      <c r="D53" s="40"/>
      <c r="E53" s="40"/>
      <c r="F53" s="40"/>
      <c r="G53" s="40"/>
      <c r="H53" s="40"/>
      <c r="I53" s="40"/>
      <c r="J53" s="40"/>
      <c r="K53" s="40"/>
      <c r="L53" s="40"/>
      <c r="M53" s="40"/>
      <c r="N53" s="40"/>
      <c r="O53" s="40"/>
      <c r="P53" s="40"/>
      <c r="Q53" s="40"/>
      <c r="R53" s="40"/>
      <c r="S53" s="40"/>
    </row>
    <row r="54" spans="1:19" ht="15" customHeight="1" x14ac:dyDescent="0.25">
      <c r="A54" s="13"/>
      <c r="B54" s="40" t="s">
        <v>480</v>
      </c>
      <c r="C54" s="40"/>
      <c r="D54" s="40"/>
      <c r="E54" s="40"/>
      <c r="F54" s="40"/>
      <c r="G54" s="40"/>
      <c r="H54" s="40"/>
      <c r="I54" s="40"/>
      <c r="J54" s="40"/>
      <c r="K54" s="40"/>
      <c r="L54" s="40"/>
      <c r="M54" s="40"/>
      <c r="N54" s="40"/>
      <c r="O54" s="40"/>
      <c r="P54" s="40"/>
      <c r="Q54" s="40"/>
      <c r="R54" s="40"/>
      <c r="S54" s="40"/>
    </row>
    <row r="55" spans="1:19" x14ac:dyDescent="0.25">
      <c r="A55" s="13"/>
      <c r="B55" s="49"/>
      <c r="C55" s="49"/>
      <c r="D55" s="49"/>
      <c r="E55" s="49"/>
      <c r="F55" s="49"/>
      <c r="G55" s="49"/>
      <c r="H55" s="49"/>
      <c r="I55" s="49"/>
      <c r="J55" s="49"/>
      <c r="K55" s="49"/>
      <c r="L55" s="49"/>
      <c r="M55" s="49"/>
      <c r="N55" s="49"/>
      <c r="O55" s="49"/>
      <c r="P55" s="49"/>
      <c r="Q55" s="49"/>
      <c r="R55" s="49"/>
      <c r="S55" s="49"/>
    </row>
    <row r="56" spans="1:19" x14ac:dyDescent="0.25">
      <c r="A56" s="13"/>
      <c r="B56" s="74"/>
      <c r="C56" s="64"/>
      <c r="D56" s="64" t="s">
        <v>217</v>
      </c>
      <c r="E56" s="64"/>
      <c r="F56" s="66"/>
      <c r="G56" s="64"/>
      <c r="H56" s="64" t="s">
        <v>463</v>
      </c>
      <c r="I56" s="64"/>
      <c r="J56" s="66"/>
      <c r="K56" s="64"/>
      <c r="L56" s="64" t="s">
        <v>469</v>
      </c>
      <c r="M56" s="64"/>
      <c r="N56" s="66"/>
      <c r="O56" s="64"/>
      <c r="P56" s="64" t="s">
        <v>472</v>
      </c>
      <c r="Q56" s="64"/>
      <c r="R56" s="66"/>
    </row>
    <row r="57" spans="1:19" x14ac:dyDescent="0.25">
      <c r="A57" s="13"/>
      <c r="B57" s="74"/>
      <c r="C57" s="64"/>
      <c r="D57" s="64" t="s">
        <v>218</v>
      </c>
      <c r="E57" s="64"/>
      <c r="F57" s="66"/>
      <c r="G57" s="64"/>
      <c r="H57" s="64" t="s">
        <v>481</v>
      </c>
      <c r="I57" s="64"/>
      <c r="J57" s="66"/>
      <c r="K57" s="64"/>
      <c r="L57" s="64" t="s">
        <v>483</v>
      </c>
      <c r="M57" s="64"/>
      <c r="N57" s="66"/>
      <c r="O57" s="64"/>
      <c r="P57" s="64" t="s">
        <v>484</v>
      </c>
      <c r="Q57" s="64"/>
      <c r="R57" s="66"/>
    </row>
    <row r="58" spans="1:19" x14ac:dyDescent="0.25">
      <c r="A58" s="13"/>
      <c r="B58" s="74"/>
      <c r="C58" s="64"/>
      <c r="D58" s="64"/>
      <c r="E58" s="64"/>
      <c r="F58" s="66"/>
      <c r="G58" s="64"/>
      <c r="H58" s="64" t="s">
        <v>465</v>
      </c>
      <c r="I58" s="64"/>
      <c r="J58" s="66"/>
      <c r="K58" s="64"/>
      <c r="L58" s="64" t="s">
        <v>471</v>
      </c>
      <c r="M58" s="64"/>
      <c r="N58" s="66"/>
      <c r="O58" s="64"/>
      <c r="P58" s="64" t="s">
        <v>485</v>
      </c>
      <c r="Q58" s="64"/>
      <c r="R58" s="66"/>
    </row>
    <row r="59" spans="1:19" x14ac:dyDescent="0.25">
      <c r="A59" s="13"/>
      <c r="B59" s="74"/>
      <c r="C59" s="64"/>
      <c r="D59" s="64"/>
      <c r="E59" s="64"/>
      <c r="F59" s="66"/>
      <c r="G59" s="64"/>
      <c r="H59" s="64" t="s">
        <v>482</v>
      </c>
      <c r="I59" s="64"/>
      <c r="J59" s="66"/>
      <c r="K59" s="64"/>
      <c r="L59" s="64"/>
      <c r="M59" s="64"/>
      <c r="N59" s="66"/>
      <c r="O59" s="64"/>
      <c r="P59" s="64" t="s">
        <v>475</v>
      </c>
      <c r="Q59" s="64"/>
      <c r="R59" s="66"/>
    </row>
    <row r="60" spans="1:19" ht="15.75" thickBot="1" x14ac:dyDescent="0.3">
      <c r="A60" s="13"/>
      <c r="B60" s="74"/>
      <c r="C60" s="64"/>
      <c r="D60" s="65"/>
      <c r="E60" s="65"/>
      <c r="F60" s="66"/>
      <c r="G60" s="64"/>
      <c r="H60" s="65" t="s">
        <v>468</v>
      </c>
      <c r="I60" s="65"/>
      <c r="J60" s="66"/>
      <c r="K60" s="64"/>
      <c r="L60" s="65"/>
      <c r="M60" s="65"/>
      <c r="N60" s="66"/>
      <c r="O60" s="64"/>
      <c r="P60" s="65"/>
      <c r="Q60" s="65"/>
      <c r="R60" s="66"/>
    </row>
    <row r="61" spans="1:19" ht="15.75" thickTop="1" x14ac:dyDescent="0.25">
      <c r="A61" s="13"/>
      <c r="B61" s="18">
        <v>42094</v>
      </c>
      <c r="C61" s="4"/>
      <c r="D61" s="42"/>
      <c r="E61" s="42"/>
      <c r="F61" s="17"/>
      <c r="G61" s="4"/>
      <c r="H61" s="42"/>
      <c r="I61" s="42"/>
      <c r="J61" s="17"/>
      <c r="K61" s="4"/>
      <c r="L61" s="42"/>
      <c r="M61" s="42"/>
      <c r="N61" s="17"/>
      <c r="O61" s="4"/>
      <c r="P61" s="42"/>
      <c r="Q61" s="42"/>
      <c r="R61" s="17"/>
    </row>
    <row r="62" spans="1:19" x14ac:dyDescent="0.25">
      <c r="A62" s="13"/>
      <c r="B62" s="43" t="s">
        <v>486</v>
      </c>
      <c r="C62" s="43"/>
      <c r="D62" s="22" t="s">
        <v>221</v>
      </c>
      <c r="E62" s="23">
        <v>10780</v>
      </c>
      <c r="F62" s="24"/>
      <c r="G62" s="43"/>
      <c r="H62" s="22" t="s">
        <v>221</v>
      </c>
      <c r="I62" s="21" t="s">
        <v>233</v>
      </c>
      <c r="J62" s="24"/>
      <c r="K62" s="43"/>
      <c r="L62" s="22" t="s">
        <v>221</v>
      </c>
      <c r="M62" s="21" t="s">
        <v>233</v>
      </c>
      <c r="N62" s="24"/>
      <c r="O62" s="43"/>
      <c r="P62" s="22" t="s">
        <v>221</v>
      </c>
      <c r="Q62" s="23">
        <v>10780</v>
      </c>
      <c r="R62" s="24"/>
    </row>
    <row r="63" spans="1:19" x14ac:dyDescent="0.25">
      <c r="A63" s="13"/>
      <c r="B63" s="44" t="s">
        <v>487</v>
      </c>
      <c r="C63" s="44"/>
      <c r="D63" s="27"/>
      <c r="E63" s="28">
        <v>23291</v>
      </c>
      <c r="F63" s="29"/>
      <c r="G63" s="44"/>
      <c r="H63" s="27"/>
      <c r="I63" s="26" t="s">
        <v>233</v>
      </c>
      <c r="J63" s="29"/>
      <c r="K63" s="44"/>
      <c r="L63" s="27"/>
      <c r="M63" s="26" t="s">
        <v>233</v>
      </c>
      <c r="N63" s="29"/>
      <c r="O63" s="44"/>
      <c r="P63" s="27"/>
      <c r="Q63" s="28">
        <v>23291</v>
      </c>
      <c r="R63" s="29"/>
    </row>
    <row r="64" spans="1:19" x14ac:dyDescent="0.25">
      <c r="A64" s="13"/>
      <c r="B64" s="43"/>
      <c r="C64" s="43"/>
      <c r="D64" s="22"/>
      <c r="E64" s="21"/>
      <c r="F64" s="24"/>
      <c r="G64" s="43"/>
      <c r="H64" s="22"/>
      <c r="I64" s="21"/>
      <c r="J64" s="24"/>
      <c r="K64" s="43"/>
      <c r="L64" s="22"/>
      <c r="M64" s="21"/>
      <c r="N64" s="24"/>
      <c r="O64" s="43"/>
      <c r="P64" s="22"/>
      <c r="Q64" s="21"/>
      <c r="R64" s="24"/>
    </row>
    <row r="65" spans="1:19" x14ac:dyDescent="0.25">
      <c r="A65" s="13"/>
      <c r="B65" s="18">
        <v>42004</v>
      </c>
      <c r="C65" s="44"/>
      <c r="D65" s="27"/>
      <c r="E65" s="26"/>
      <c r="F65" s="29"/>
      <c r="G65" s="44"/>
      <c r="H65" s="27"/>
      <c r="I65" s="26"/>
      <c r="J65" s="29"/>
      <c r="K65" s="44"/>
      <c r="L65" s="27"/>
      <c r="M65" s="26"/>
      <c r="N65" s="29"/>
      <c r="O65" s="44"/>
      <c r="P65" s="27"/>
      <c r="Q65" s="26"/>
      <c r="R65" s="29"/>
    </row>
    <row r="66" spans="1:19" x14ac:dyDescent="0.25">
      <c r="A66" s="13"/>
      <c r="B66" s="43" t="s">
        <v>486</v>
      </c>
      <c r="C66" s="43"/>
      <c r="D66" s="22" t="s">
        <v>221</v>
      </c>
      <c r="E66" s="23">
        <v>12649</v>
      </c>
      <c r="F66" s="24"/>
      <c r="G66" s="43"/>
      <c r="H66" s="22" t="s">
        <v>221</v>
      </c>
      <c r="I66" s="21" t="s">
        <v>233</v>
      </c>
      <c r="J66" s="24"/>
      <c r="K66" s="43"/>
      <c r="L66" s="22" t="s">
        <v>221</v>
      </c>
      <c r="M66" s="21" t="s">
        <v>233</v>
      </c>
      <c r="N66" s="24"/>
      <c r="O66" s="43"/>
      <c r="P66" s="22" t="s">
        <v>221</v>
      </c>
      <c r="Q66" s="23">
        <v>12649</v>
      </c>
      <c r="R66" s="24"/>
    </row>
    <row r="67" spans="1:19" x14ac:dyDescent="0.25">
      <c r="A67" s="13"/>
      <c r="B67" s="44" t="s">
        <v>487</v>
      </c>
      <c r="C67" s="44"/>
      <c r="D67" s="27"/>
      <c r="E67" s="28">
        <v>22472</v>
      </c>
      <c r="F67" s="29"/>
      <c r="G67" s="44"/>
      <c r="H67" s="27"/>
      <c r="I67" s="26" t="s">
        <v>233</v>
      </c>
      <c r="J67" s="29"/>
      <c r="K67" s="44"/>
      <c r="L67" s="27"/>
      <c r="M67" s="26" t="s">
        <v>233</v>
      </c>
      <c r="N67" s="29"/>
      <c r="O67" s="44"/>
      <c r="P67" s="27"/>
      <c r="Q67" s="28">
        <v>22472</v>
      </c>
      <c r="R67" s="29"/>
    </row>
    <row r="68" spans="1:19" x14ac:dyDescent="0.25">
      <c r="A68" s="13"/>
      <c r="B68" s="40"/>
      <c r="C68" s="40"/>
      <c r="D68" s="40"/>
      <c r="E68" s="40"/>
      <c r="F68" s="40"/>
      <c r="G68" s="40"/>
      <c r="H68" s="40"/>
      <c r="I68" s="40"/>
      <c r="J68" s="40"/>
      <c r="K68" s="40"/>
      <c r="L68" s="40"/>
      <c r="M68" s="40"/>
      <c r="N68" s="40"/>
      <c r="O68" s="40"/>
      <c r="P68" s="40"/>
      <c r="Q68" s="40"/>
      <c r="R68" s="40"/>
      <c r="S68" s="40"/>
    </row>
    <row r="69" spans="1:19" ht="15" customHeight="1" x14ac:dyDescent="0.25">
      <c r="A69" s="13"/>
      <c r="B69" s="40" t="s">
        <v>488</v>
      </c>
      <c r="C69" s="40"/>
      <c r="D69" s="40"/>
      <c r="E69" s="40"/>
      <c r="F69" s="40"/>
      <c r="G69" s="40"/>
      <c r="H69" s="40"/>
      <c r="I69" s="40"/>
      <c r="J69" s="40"/>
      <c r="K69" s="40"/>
      <c r="L69" s="40"/>
      <c r="M69" s="40"/>
      <c r="N69" s="40"/>
      <c r="O69" s="40"/>
      <c r="P69" s="40"/>
      <c r="Q69" s="40"/>
      <c r="R69" s="40"/>
      <c r="S69" s="40"/>
    </row>
    <row r="70" spans="1:19" x14ac:dyDescent="0.25">
      <c r="A70" s="13"/>
      <c r="B70" s="40"/>
      <c r="C70" s="40"/>
      <c r="D70" s="40"/>
      <c r="E70" s="40"/>
      <c r="F70" s="40"/>
      <c r="G70" s="40"/>
      <c r="H70" s="40"/>
      <c r="I70" s="40"/>
      <c r="J70" s="40"/>
      <c r="K70" s="40"/>
      <c r="L70" s="40"/>
      <c r="M70" s="40"/>
      <c r="N70" s="40"/>
      <c r="O70" s="40"/>
      <c r="P70" s="40"/>
      <c r="Q70" s="40"/>
      <c r="R70" s="40"/>
      <c r="S70" s="40"/>
    </row>
    <row r="71" spans="1:19" ht="15" customHeight="1" x14ac:dyDescent="0.25">
      <c r="A71" s="13"/>
      <c r="B71" s="40"/>
      <c r="C71" s="40" t="s">
        <v>489</v>
      </c>
      <c r="D71" s="40"/>
      <c r="E71" s="40"/>
      <c r="F71" s="39"/>
      <c r="G71" s="4" t="s">
        <v>491</v>
      </c>
      <c r="H71" s="40"/>
      <c r="I71" s="4" t="s">
        <v>473</v>
      </c>
      <c r="J71" s="40"/>
      <c r="K71" s="40" t="s">
        <v>493</v>
      </c>
      <c r="L71" s="40"/>
      <c r="M71" s="40"/>
      <c r="N71" s="40"/>
      <c r="O71" s="40"/>
      <c r="P71" s="40"/>
      <c r="Q71" s="40"/>
      <c r="R71" s="39"/>
    </row>
    <row r="72" spans="1:19" ht="15" customHeight="1" x14ac:dyDescent="0.25">
      <c r="A72" s="13"/>
      <c r="B72" s="40"/>
      <c r="C72" s="40" t="s">
        <v>490</v>
      </c>
      <c r="D72" s="40"/>
      <c r="E72" s="40"/>
      <c r="F72" s="39"/>
      <c r="G72" s="4" t="s">
        <v>492</v>
      </c>
      <c r="H72" s="40"/>
      <c r="I72" s="4" t="s">
        <v>474</v>
      </c>
      <c r="J72" s="40"/>
      <c r="K72" s="40"/>
      <c r="L72" s="40"/>
      <c r="M72" s="40"/>
      <c r="N72" s="40"/>
      <c r="O72" s="40"/>
      <c r="P72" s="40"/>
      <c r="Q72" s="40"/>
      <c r="R72" s="39"/>
    </row>
    <row r="73" spans="1:19" ht="15" customHeight="1" x14ac:dyDescent="0.25">
      <c r="A73" s="13"/>
      <c r="B73" s="40"/>
      <c r="C73" s="40" t="s">
        <v>217</v>
      </c>
      <c r="D73" s="40"/>
      <c r="E73" s="40"/>
      <c r="F73" s="39"/>
      <c r="G73" s="4"/>
      <c r="H73" s="40"/>
      <c r="I73" s="4"/>
      <c r="J73" s="40"/>
      <c r="K73" s="40"/>
      <c r="L73" s="40"/>
      <c r="M73" s="40"/>
      <c r="N73" s="40"/>
      <c r="O73" s="40"/>
      <c r="P73" s="40"/>
      <c r="Q73" s="40"/>
      <c r="R73" s="39"/>
    </row>
    <row r="74" spans="1:19" ht="15.75" thickBot="1" x14ac:dyDescent="0.3">
      <c r="A74" s="13"/>
      <c r="B74" s="40"/>
      <c r="C74" s="56" t="s">
        <v>218</v>
      </c>
      <c r="D74" s="56"/>
      <c r="E74" s="56"/>
      <c r="F74" s="39"/>
      <c r="G74" s="50"/>
      <c r="H74" s="40"/>
      <c r="I74" s="50"/>
      <c r="J74" s="40"/>
      <c r="K74" s="56"/>
      <c r="L74" s="56"/>
      <c r="M74" s="56"/>
      <c r="N74" s="56"/>
      <c r="O74" s="56"/>
      <c r="P74" s="56"/>
      <c r="Q74" s="56"/>
      <c r="R74" s="39"/>
    </row>
    <row r="75" spans="1:19" ht="15.75" thickTop="1" x14ac:dyDescent="0.25">
      <c r="A75" s="13"/>
      <c r="B75" s="18">
        <v>42094</v>
      </c>
      <c r="C75" s="4"/>
      <c r="D75" s="46"/>
      <c r="E75" s="46"/>
      <c r="F75" s="17"/>
      <c r="G75" s="4"/>
      <c r="H75" s="4"/>
      <c r="I75" s="4"/>
      <c r="J75" s="4"/>
      <c r="K75" s="46"/>
      <c r="L75" s="46"/>
      <c r="M75" s="17"/>
      <c r="N75" s="4"/>
      <c r="O75" s="4"/>
      <c r="P75" s="46"/>
      <c r="Q75" s="46"/>
      <c r="R75" s="17"/>
    </row>
    <row r="76" spans="1:19" ht="30" x14ac:dyDescent="0.25">
      <c r="A76" s="13"/>
      <c r="B76" s="43" t="s">
        <v>494</v>
      </c>
      <c r="C76" s="43"/>
      <c r="D76" s="22" t="s">
        <v>221</v>
      </c>
      <c r="E76" s="23">
        <v>10780</v>
      </c>
      <c r="F76" s="24"/>
      <c r="G76" s="43" t="s">
        <v>495</v>
      </c>
      <c r="H76" s="43"/>
      <c r="I76" s="43" t="s">
        <v>496</v>
      </c>
      <c r="J76" s="43"/>
      <c r="K76" s="22"/>
      <c r="L76" s="21">
        <v>1</v>
      </c>
      <c r="M76" s="24"/>
      <c r="N76" s="43" t="s">
        <v>497</v>
      </c>
      <c r="O76" s="43"/>
      <c r="P76" s="22"/>
      <c r="Q76" s="21">
        <v>20</v>
      </c>
      <c r="R76" s="24"/>
    </row>
    <row r="77" spans="1:19" x14ac:dyDescent="0.25">
      <c r="A77" s="13"/>
      <c r="B77" s="44"/>
      <c r="C77" s="44"/>
      <c r="D77" s="27"/>
      <c r="E77" s="26"/>
      <c r="F77" s="29"/>
      <c r="G77" s="44" t="s">
        <v>498</v>
      </c>
      <c r="H77" s="44"/>
      <c r="I77" s="44" t="s">
        <v>499</v>
      </c>
      <c r="J77" s="44"/>
      <c r="K77" s="27"/>
      <c r="L77" s="26">
        <v>9.5</v>
      </c>
      <c r="M77" s="29"/>
      <c r="N77" s="44" t="s">
        <v>497</v>
      </c>
      <c r="O77" s="44"/>
      <c r="P77" s="27"/>
      <c r="Q77" s="26">
        <v>11</v>
      </c>
      <c r="R77" s="29"/>
    </row>
    <row r="78" spans="1:19" x14ac:dyDescent="0.25">
      <c r="A78" s="13"/>
      <c r="B78" s="43"/>
      <c r="C78" s="43"/>
      <c r="D78" s="22"/>
      <c r="E78" s="21"/>
      <c r="F78" s="24"/>
      <c r="G78" s="43"/>
      <c r="H78" s="43"/>
      <c r="I78" s="43"/>
      <c r="J78" s="43"/>
      <c r="K78" s="22"/>
      <c r="L78" s="21"/>
      <c r="M78" s="24"/>
      <c r="N78" s="43"/>
      <c r="O78" s="43"/>
      <c r="P78" s="22"/>
      <c r="Q78" s="21"/>
      <c r="R78" s="24"/>
    </row>
    <row r="79" spans="1:19" ht="30" x14ac:dyDescent="0.25">
      <c r="A79" s="13"/>
      <c r="B79" s="44" t="s">
        <v>487</v>
      </c>
      <c r="C79" s="44"/>
      <c r="D79" s="27"/>
      <c r="E79" s="28">
        <v>23291</v>
      </c>
      <c r="F79" s="29"/>
      <c r="G79" s="44" t="s">
        <v>495</v>
      </c>
      <c r="H79" s="44"/>
      <c r="I79" s="44" t="s">
        <v>496</v>
      </c>
      <c r="J79" s="44"/>
      <c r="K79" s="27"/>
      <c r="L79" s="26">
        <v>4.5</v>
      </c>
      <c r="M79" s="29"/>
      <c r="N79" s="44" t="s">
        <v>497</v>
      </c>
      <c r="O79" s="44"/>
      <c r="P79" s="27"/>
      <c r="Q79" s="26">
        <v>22</v>
      </c>
      <c r="R79" s="29"/>
    </row>
    <row r="80" spans="1:19" x14ac:dyDescent="0.25">
      <c r="A80" s="13"/>
      <c r="B80" s="43"/>
      <c r="C80" s="43"/>
      <c r="D80" s="22"/>
      <c r="E80" s="21"/>
      <c r="F80" s="24"/>
      <c r="G80" s="43" t="s">
        <v>498</v>
      </c>
      <c r="H80" s="43"/>
      <c r="I80" s="43" t="s">
        <v>499</v>
      </c>
      <c r="J80" s="43"/>
      <c r="K80" s="22"/>
      <c r="L80" s="21">
        <v>9.5</v>
      </c>
      <c r="M80" s="24"/>
      <c r="N80" s="43" t="s">
        <v>497</v>
      </c>
      <c r="O80" s="43"/>
      <c r="P80" s="22"/>
      <c r="Q80" s="21">
        <v>11</v>
      </c>
      <c r="R80" s="24"/>
    </row>
    <row r="81" spans="1:19" x14ac:dyDescent="0.25">
      <c r="A81" s="13"/>
      <c r="B81" s="40"/>
      <c r="C81" s="40"/>
      <c r="D81" s="40"/>
      <c r="E81" s="40"/>
      <c r="F81" s="40"/>
      <c r="G81" s="40"/>
      <c r="H81" s="40"/>
      <c r="I81" s="40"/>
      <c r="J81" s="40"/>
      <c r="K81" s="40"/>
      <c r="L81" s="40"/>
      <c r="M81" s="40"/>
      <c r="N81" s="40"/>
      <c r="O81" s="40"/>
      <c r="P81" s="40"/>
      <c r="Q81" s="40"/>
      <c r="R81" s="40"/>
      <c r="S81" s="40"/>
    </row>
    <row r="82" spans="1:19" ht="15" customHeight="1" x14ac:dyDescent="0.25">
      <c r="A82" s="13"/>
      <c r="B82" s="40"/>
      <c r="C82" s="40" t="s">
        <v>489</v>
      </c>
      <c r="D82" s="40"/>
      <c r="E82" s="40"/>
      <c r="F82" s="39"/>
      <c r="G82" s="4" t="s">
        <v>491</v>
      </c>
      <c r="H82" s="40"/>
      <c r="I82" s="4" t="s">
        <v>473</v>
      </c>
      <c r="J82" s="40"/>
      <c r="K82" s="40" t="s">
        <v>493</v>
      </c>
      <c r="L82" s="40"/>
      <c r="M82" s="40"/>
      <c r="N82" s="40"/>
      <c r="O82" s="40"/>
      <c r="P82" s="40"/>
      <c r="Q82" s="40"/>
      <c r="R82" s="40"/>
    </row>
    <row r="83" spans="1:19" ht="15" customHeight="1" x14ac:dyDescent="0.25">
      <c r="A83" s="13"/>
      <c r="B83" s="40"/>
      <c r="C83" s="40" t="s">
        <v>490</v>
      </c>
      <c r="D83" s="40"/>
      <c r="E83" s="40"/>
      <c r="F83" s="39"/>
      <c r="G83" s="4" t="s">
        <v>492</v>
      </c>
      <c r="H83" s="40"/>
      <c r="I83" s="4" t="s">
        <v>474</v>
      </c>
      <c r="J83" s="40"/>
      <c r="K83" s="40"/>
      <c r="L83" s="40"/>
      <c r="M83" s="40"/>
      <c r="N83" s="40"/>
      <c r="O83" s="40"/>
      <c r="P83" s="40"/>
      <c r="Q83" s="40"/>
      <c r="R83" s="40"/>
    </row>
    <row r="84" spans="1:19" ht="15" customHeight="1" x14ac:dyDescent="0.25">
      <c r="A84" s="13"/>
      <c r="B84" s="40"/>
      <c r="C84" s="40" t="s">
        <v>217</v>
      </c>
      <c r="D84" s="40"/>
      <c r="E84" s="40"/>
      <c r="F84" s="39"/>
      <c r="G84" s="4"/>
      <c r="H84" s="40"/>
      <c r="I84" s="4"/>
      <c r="J84" s="40"/>
      <c r="K84" s="40"/>
      <c r="L84" s="40"/>
      <c r="M84" s="40"/>
      <c r="N84" s="40"/>
      <c r="O84" s="40"/>
      <c r="P84" s="40"/>
      <c r="Q84" s="40"/>
      <c r="R84" s="40"/>
    </row>
    <row r="85" spans="1:19" ht="15.75" thickBot="1" x14ac:dyDescent="0.3">
      <c r="A85" s="13"/>
      <c r="B85" s="40"/>
      <c r="C85" s="56" t="s">
        <v>218</v>
      </c>
      <c r="D85" s="56"/>
      <c r="E85" s="56"/>
      <c r="F85" s="39"/>
      <c r="G85" s="50"/>
      <c r="H85" s="40"/>
      <c r="I85" s="50"/>
      <c r="J85" s="40"/>
      <c r="K85" s="56"/>
      <c r="L85" s="56"/>
      <c r="M85" s="56"/>
      <c r="N85" s="56"/>
      <c r="O85" s="56"/>
      <c r="P85" s="56"/>
      <c r="Q85" s="56"/>
      <c r="R85" s="56"/>
    </row>
    <row r="86" spans="1:19" ht="15.75" thickTop="1" x14ac:dyDescent="0.25">
      <c r="A86" s="13"/>
      <c r="B86" s="18">
        <v>42004</v>
      </c>
      <c r="C86" s="4"/>
      <c r="D86" s="46"/>
      <c r="E86" s="46"/>
      <c r="F86" s="17"/>
      <c r="G86" s="4"/>
      <c r="H86" s="4"/>
      <c r="I86" s="4"/>
      <c r="J86" s="4"/>
      <c r="K86" s="46"/>
      <c r="L86" s="46"/>
      <c r="M86" s="17"/>
      <c r="N86" s="4"/>
      <c r="O86" s="4"/>
      <c r="P86" s="46"/>
      <c r="Q86" s="46"/>
      <c r="R86" s="4"/>
    </row>
    <row r="87" spans="1:19" ht="30" x14ac:dyDescent="0.25">
      <c r="A87" s="13"/>
      <c r="B87" s="43" t="s">
        <v>494</v>
      </c>
      <c r="C87" s="43"/>
      <c r="D87" s="22" t="s">
        <v>221</v>
      </c>
      <c r="E87" s="23">
        <v>12649</v>
      </c>
      <c r="F87" s="24"/>
      <c r="G87" s="43" t="s">
        <v>495</v>
      </c>
      <c r="H87" s="43"/>
      <c r="I87" s="43" t="s">
        <v>496</v>
      </c>
      <c r="J87" s="43"/>
      <c r="K87" s="22"/>
      <c r="L87" s="21">
        <v>1</v>
      </c>
      <c r="M87" s="24"/>
      <c r="N87" s="43" t="s">
        <v>497</v>
      </c>
      <c r="O87" s="43"/>
      <c r="P87" s="22"/>
      <c r="Q87" s="21">
        <v>20</v>
      </c>
      <c r="R87" s="21"/>
    </row>
    <row r="88" spans="1:19" x14ac:dyDescent="0.25">
      <c r="A88" s="13"/>
      <c r="B88" s="44"/>
      <c r="C88" s="44"/>
      <c r="D88" s="27"/>
      <c r="E88" s="26"/>
      <c r="F88" s="29"/>
      <c r="G88" s="44" t="s">
        <v>498</v>
      </c>
      <c r="H88" s="44"/>
      <c r="I88" s="44" t="s">
        <v>499</v>
      </c>
      <c r="J88" s="44"/>
      <c r="K88" s="27"/>
      <c r="L88" s="26">
        <v>9.5</v>
      </c>
      <c r="M88" s="29"/>
      <c r="N88" s="44" t="s">
        <v>497</v>
      </c>
      <c r="O88" s="44"/>
      <c r="P88" s="27"/>
      <c r="Q88" s="26">
        <v>12</v>
      </c>
      <c r="R88" s="26"/>
    </row>
    <row r="89" spans="1:19" x14ac:dyDescent="0.25">
      <c r="A89" s="13"/>
      <c r="B89" s="43"/>
      <c r="C89" s="43"/>
      <c r="D89" s="22"/>
      <c r="E89" s="21"/>
      <c r="F89" s="24"/>
      <c r="G89" s="43"/>
      <c r="H89" s="43"/>
      <c r="I89" s="43"/>
      <c r="J89" s="43"/>
      <c r="K89" s="22"/>
      <c r="L89" s="21"/>
      <c r="M89" s="24"/>
      <c r="N89" s="43"/>
      <c r="O89" s="43"/>
      <c r="P89" s="22"/>
      <c r="Q89" s="21"/>
      <c r="R89" s="21"/>
    </row>
    <row r="90" spans="1:19" ht="30" x14ac:dyDescent="0.25">
      <c r="A90" s="13"/>
      <c r="B90" s="44" t="s">
        <v>487</v>
      </c>
      <c r="C90" s="44"/>
      <c r="D90" s="27"/>
      <c r="E90" s="28">
        <v>22472</v>
      </c>
      <c r="F90" s="29"/>
      <c r="G90" s="44" t="s">
        <v>495</v>
      </c>
      <c r="H90" s="44"/>
      <c r="I90" s="44" t="s">
        <v>496</v>
      </c>
      <c r="J90" s="44"/>
      <c r="K90" s="27"/>
      <c r="L90" s="26">
        <v>3</v>
      </c>
      <c r="M90" s="29"/>
      <c r="N90" s="44" t="s">
        <v>497</v>
      </c>
      <c r="O90" s="44"/>
      <c r="P90" s="27"/>
      <c r="Q90" s="26">
        <v>22.7</v>
      </c>
      <c r="R90" s="26"/>
    </row>
    <row r="91" spans="1:19" x14ac:dyDescent="0.25">
      <c r="A91" s="13"/>
      <c r="B91" s="43"/>
      <c r="C91" s="43"/>
      <c r="D91" s="22"/>
      <c r="E91" s="21"/>
      <c r="F91" s="24"/>
      <c r="G91" s="43" t="s">
        <v>498</v>
      </c>
      <c r="H91" s="43"/>
      <c r="I91" s="43" t="s">
        <v>499</v>
      </c>
      <c r="J91" s="43"/>
      <c r="K91" s="22"/>
      <c r="L91" s="21">
        <v>9.5</v>
      </c>
      <c r="M91" s="24"/>
      <c r="N91" s="43" t="s">
        <v>497</v>
      </c>
      <c r="O91" s="43"/>
      <c r="P91" s="22"/>
      <c r="Q91" s="21">
        <v>12</v>
      </c>
      <c r="R91" s="21"/>
    </row>
    <row r="92" spans="1:19" x14ac:dyDescent="0.25">
      <c r="A92" s="13"/>
      <c r="B92" s="40"/>
      <c r="C92" s="40"/>
      <c r="D92" s="40"/>
      <c r="E92" s="40"/>
      <c r="F92" s="40"/>
      <c r="G92" s="40"/>
      <c r="H92" s="40"/>
      <c r="I92" s="40"/>
      <c r="J92" s="40"/>
      <c r="K92" s="40"/>
      <c r="L92" s="40"/>
      <c r="M92" s="40"/>
      <c r="N92" s="40"/>
      <c r="O92" s="40"/>
      <c r="P92" s="40"/>
      <c r="Q92" s="40"/>
      <c r="R92" s="40"/>
      <c r="S92" s="40"/>
    </row>
    <row r="93" spans="1:19" ht="15" customHeight="1" x14ac:dyDescent="0.25">
      <c r="A93" s="13"/>
      <c r="B93" s="40" t="s">
        <v>500</v>
      </c>
      <c r="C93" s="40"/>
      <c r="D93" s="40"/>
      <c r="E93" s="40"/>
      <c r="F93" s="40"/>
      <c r="G93" s="40"/>
      <c r="H93" s="40"/>
      <c r="I93" s="40"/>
      <c r="J93" s="40"/>
      <c r="K93" s="40"/>
      <c r="L93" s="40"/>
      <c r="M93" s="40"/>
      <c r="N93" s="40"/>
      <c r="O93" s="40"/>
      <c r="P93" s="40"/>
      <c r="Q93" s="40"/>
      <c r="R93" s="40"/>
      <c r="S93" s="40"/>
    </row>
    <row r="94" spans="1:19" ht="15.75" thickBot="1" x14ac:dyDescent="0.3">
      <c r="A94" s="13"/>
      <c r="B94" s="14"/>
      <c r="C94" s="14" t="s">
        <v>501</v>
      </c>
      <c r="D94" s="4"/>
      <c r="E94" s="76">
        <v>42094</v>
      </c>
      <c r="F94" s="76"/>
      <c r="G94" s="76"/>
      <c r="H94" s="76"/>
      <c r="I94" s="76"/>
      <c r="J94" s="76"/>
      <c r="K94" s="17"/>
      <c r="L94" s="4"/>
      <c r="M94" s="76">
        <v>42004</v>
      </c>
      <c r="N94" s="76"/>
      <c r="O94" s="76"/>
      <c r="P94" s="76"/>
      <c r="Q94" s="76"/>
      <c r="R94" s="76"/>
      <c r="S94" s="17"/>
    </row>
    <row r="95" spans="1:19" ht="15.75" thickTop="1" x14ac:dyDescent="0.25">
      <c r="A95" s="13"/>
      <c r="B95" s="36"/>
      <c r="C95" s="15" t="s">
        <v>502</v>
      </c>
      <c r="D95" s="40"/>
      <c r="E95" s="42" t="s">
        <v>504</v>
      </c>
      <c r="F95" s="42"/>
      <c r="G95" s="45"/>
      <c r="H95" s="46"/>
      <c r="I95" s="42" t="s">
        <v>217</v>
      </c>
      <c r="J95" s="42"/>
      <c r="K95" s="39"/>
      <c r="L95" s="40"/>
      <c r="M95" s="42" t="s">
        <v>504</v>
      </c>
      <c r="N95" s="42"/>
      <c r="O95" s="45"/>
      <c r="P95" s="46"/>
      <c r="Q95" s="42" t="s">
        <v>217</v>
      </c>
      <c r="R95" s="42"/>
      <c r="S95" s="39"/>
    </row>
    <row r="96" spans="1:19" ht="15.75" thickBot="1" x14ac:dyDescent="0.3">
      <c r="A96" s="13"/>
      <c r="B96" s="36"/>
      <c r="C96" s="16" t="s">
        <v>503</v>
      </c>
      <c r="D96" s="40"/>
      <c r="E96" s="41" t="s">
        <v>505</v>
      </c>
      <c r="F96" s="41"/>
      <c r="G96" s="39"/>
      <c r="H96" s="40"/>
      <c r="I96" s="41" t="s">
        <v>218</v>
      </c>
      <c r="J96" s="41"/>
      <c r="K96" s="39"/>
      <c r="L96" s="40"/>
      <c r="M96" s="41" t="s">
        <v>505</v>
      </c>
      <c r="N96" s="41"/>
      <c r="O96" s="39"/>
      <c r="P96" s="40"/>
      <c r="Q96" s="41" t="s">
        <v>218</v>
      </c>
      <c r="R96" s="41"/>
      <c r="S96" s="39"/>
    </row>
    <row r="97" spans="1:19" ht="15.75" thickTop="1" x14ac:dyDescent="0.25">
      <c r="A97" s="13"/>
      <c r="B97" s="14" t="s">
        <v>506</v>
      </c>
      <c r="C97" s="14"/>
      <c r="D97" s="4"/>
      <c r="E97" s="42"/>
      <c r="F97" s="42"/>
      <c r="G97" s="17"/>
      <c r="H97" s="4"/>
      <c r="I97" s="42"/>
      <c r="J97" s="42"/>
      <c r="K97" s="17"/>
      <c r="L97" s="4"/>
      <c r="M97" s="42"/>
      <c r="N97" s="42"/>
      <c r="O97" s="17"/>
      <c r="P97" s="4"/>
      <c r="Q97" s="42"/>
      <c r="R97" s="42"/>
      <c r="S97" s="17"/>
    </row>
    <row r="98" spans="1:19" x14ac:dyDescent="0.25">
      <c r="A98" s="13"/>
      <c r="B98" s="20" t="s">
        <v>28</v>
      </c>
      <c r="C98" s="20" t="s">
        <v>507</v>
      </c>
      <c r="D98" s="43"/>
      <c r="E98" s="22" t="s">
        <v>221</v>
      </c>
      <c r="F98" s="23">
        <v>27001</v>
      </c>
      <c r="G98" s="24"/>
      <c r="H98" s="43"/>
      <c r="I98" s="22" t="s">
        <v>221</v>
      </c>
      <c r="J98" s="23">
        <v>27001</v>
      </c>
      <c r="K98" s="24"/>
      <c r="L98" s="43"/>
      <c r="M98" s="22" t="s">
        <v>221</v>
      </c>
      <c r="N98" s="23">
        <v>31503</v>
      </c>
      <c r="O98" s="24"/>
      <c r="P98" s="43"/>
      <c r="Q98" s="22" t="s">
        <v>221</v>
      </c>
      <c r="R98" s="23">
        <v>31503</v>
      </c>
      <c r="S98" s="24"/>
    </row>
    <row r="99" spans="1:19" x14ac:dyDescent="0.25">
      <c r="A99" s="13"/>
      <c r="B99" s="25" t="s">
        <v>508</v>
      </c>
      <c r="C99" s="25" t="s">
        <v>509</v>
      </c>
      <c r="D99" s="44"/>
      <c r="E99" s="27"/>
      <c r="F99" s="28">
        <v>107078</v>
      </c>
      <c r="G99" s="29"/>
      <c r="H99" s="44"/>
      <c r="I99" s="27"/>
      <c r="J99" s="28">
        <v>107078</v>
      </c>
      <c r="K99" s="29"/>
      <c r="L99" s="44"/>
      <c r="M99" s="27"/>
      <c r="N99" s="28">
        <v>97952</v>
      </c>
      <c r="O99" s="29"/>
      <c r="P99" s="44"/>
      <c r="Q99" s="27"/>
      <c r="R99" s="28">
        <v>97952</v>
      </c>
      <c r="S99" s="29"/>
    </row>
    <row r="100" spans="1:19" ht="30" x14ac:dyDescent="0.25">
      <c r="A100" s="13"/>
      <c r="B100" s="20" t="s">
        <v>31</v>
      </c>
      <c r="C100" s="20" t="s">
        <v>509</v>
      </c>
      <c r="D100" s="43"/>
      <c r="E100" s="22"/>
      <c r="F100" s="23">
        <v>20000</v>
      </c>
      <c r="G100" s="24"/>
      <c r="H100" s="43"/>
      <c r="I100" s="22"/>
      <c r="J100" s="23">
        <v>20062</v>
      </c>
      <c r="K100" s="24"/>
      <c r="L100" s="43"/>
      <c r="M100" s="22"/>
      <c r="N100" s="23">
        <v>20000</v>
      </c>
      <c r="O100" s="24"/>
      <c r="P100" s="43"/>
      <c r="Q100" s="22"/>
      <c r="R100" s="23">
        <v>20062</v>
      </c>
      <c r="S100" s="24"/>
    </row>
    <row r="101" spans="1:19" x14ac:dyDescent="0.25">
      <c r="A101" s="13"/>
      <c r="B101" s="25" t="s">
        <v>510</v>
      </c>
      <c r="C101" s="25" t="s">
        <v>511</v>
      </c>
      <c r="D101" s="44"/>
      <c r="E101" s="27"/>
      <c r="F101" s="28">
        <v>43042</v>
      </c>
      <c r="G101" s="29"/>
      <c r="H101" s="44"/>
      <c r="I101" s="27"/>
      <c r="J101" s="28">
        <v>43402</v>
      </c>
      <c r="K101" s="29"/>
      <c r="L101" s="44"/>
      <c r="M101" s="27"/>
      <c r="N101" s="28">
        <v>31585</v>
      </c>
      <c r="O101" s="29"/>
      <c r="P101" s="44"/>
      <c r="Q101" s="27"/>
      <c r="R101" s="28">
        <v>31428</v>
      </c>
      <c r="S101" s="29"/>
    </row>
    <row r="102" spans="1:19" ht="15" customHeight="1" x14ac:dyDescent="0.25">
      <c r="A102" s="13"/>
      <c r="B102" s="20" t="s">
        <v>512</v>
      </c>
      <c r="C102" s="20"/>
      <c r="D102" s="43"/>
      <c r="E102" s="22"/>
      <c r="F102" s="23">
        <v>11238</v>
      </c>
      <c r="G102" s="24"/>
      <c r="H102" s="43"/>
      <c r="I102" s="77" t="s">
        <v>513</v>
      </c>
      <c r="J102" s="77"/>
      <c r="K102" s="24"/>
      <c r="L102" s="43"/>
      <c r="M102" s="22"/>
      <c r="N102" s="23">
        <v>11238</v>
      </c>
      <c r="O102" s="24"/>
      <c r="P102" s="43"/>
      <c r="Q102" s="77" t="s">
        <v>513</v>
      </c>
      <c r="R102" s="77"/>
      <c r="S102" s="24"/>
    </row>
    <row r="103" spans="1:19" x14ac:dyDescent="0.25">
      <c r="A103" s="13"/>
      <c r="B103" s="25" t="s">
        <v>514</v>
      </c>
      <c r="C103" s="25" t="s">
        <v>509</v>
      </c>
      <c r="D103" s="44"/>
      <c r="E103" s="27"/>
      <c r="F103" s="28">
        <v>1105851</v>
      </c>
      <c r="G103" s="29"/>
      <c r="H103" s="44"/>
      <c r="I103" s="27"/>
      <c r="J103" s="28">
        <v>1104245</v>
      </c>
      <c r="K103" s="29"/>
      <c r="L103" s="44"/>
      <c r="M103" s="27"/>
      <c r="N103" s="28">
        <v>1086872</v>
      </c>
      <c r="O103" s="29"/>
      <c r="P103" s="44"/>
      <c r="Q103" s="27"/>
      <c r="R103" s="28">
        <v>1082675</v>
      </c>
      <c r="S103" s="29"/>
    </row>
    <row r="104" spans="1:19" x14ac:dyDescent="0.25">
      <c r="A104" s="13"/>
      <c r="B104" s="20" t="s">
        <v>515</v>
      </c>
      <c r="C104" s="20" t="s">
        <v>511</v>
      </c>
      <c r="D104" s="43"/>
      <c r="E104" s="22"/>
      <c r="F104" s="23">
        <v>28357</v>
      </c>
      <c r="G104" s="24"/>
      <c r="H104" s="43"/>
      <c r="I104" s="22"/>
      <c r="J104" s="23">
        <v>28357</v>
      </c>
      <c r="K104" s="24"/>
      <c r="L104" s="43"/>
      <c r="M104" s="22"/>
      <c r="N104" s="23">
        <v>28195</v>
      </c>
      <c r="O104" s="24"/>
      <c r="P104" s="43"/>
      <c r="Q104" s="22"/>
      <c r="R104" s="23">
        <v>28195</v>
      </c>
      <c r="S104" s="24"/>
    </row>
    <row r="105" spans="1:19" x14ac:dyDescent="0.25">
      <c r="A105" s="13"/>
      <c r="B105" s="25" t="s">
        <v>40</v>
      </c>
      <c r="C105" s="25" t="s">
        <v>509</v>
      </c>
      <c r="D105" s="44"/>
      <c r="E105" s="27"/>
      <c r="F105" s="28">
        <v>3670</v>
      </c>
      <c r="G105" s="29"/>
      <c r="H105" s="44"/>
      <c r="I105" s="27"/>
      <c r="J105" s="28">
        <v>3670</v>
      </c>
      <c r="K105" s="29"/>
      <c r="L105" s="44"/>
      <c r="M105" s="27"/>
      <c r="N105" s="28">
        <v>3399</v>
      </c>
      <c r="O105" s="29"/>
      <c r="P105" s="44"/>
      <c r="Q105" s="27"/>
      <c r="R105" s="28">
        <v>3399</v>
      </c>
      <c r="S105" s="29"/>
    </row>
    <row r="106" spans="1:19" x14ac:dyDescent="0.25">
      <c r="A106" s="13"/>
      <c r="B106" s="20"/>
      <c r="C106" s="20"/>
      <c r="D106" s="43"/>
      <c r="E106" s="22"/>
      <c r="F106" s="21"/>
      <c r="G106" s="24"/>
      <c r="H106" s="43"/>
      <c r="I106" s="22"/>
      <c r="J106" s="21"/>
      <c r="K106" s="24"/>
      <c r="L106" s="43"/>
      <c r="M106" s="22"/>
      <c r="N106" s="21"/>
      <c r="O106" s="24"/>
      <c r="P106" s="43"/>
      <c r="Q106" s="22"/>
      <c r="R106" s="21"/>
      <c r="S106" s="24"/>
    </row>
    <row r="107" spans="1:19" x14ac:dyDescent="0.25">
      <c r="A107" s="13"/>
      <c r="B107" s="25" t="s">
        <v>516</v>
      </c>
      <c r="C107" s="25"/>
      <c r="D107" s="44"/>
      <c r="E107" s="27"/>
      <c r="F107" s="26"/>
      <c r="G107" s="29"/>
      <c r="H107" s="44"/>
      <c r="I107" s="27"/>
      <c r="J107" s="26"/>
      <c r="K107" s="29"/>
      <c r="L107" s="44"/>
      <c r="M107" s="27"/>
      <c r="N107" s="26"/>
      <c r="O107" s="29"/>
      <c r="P107" s="44"/>
      <c r="Q107" s="27"/>
      <c r="R107" s="26"/>
      <c r="S107" s="29"/>
    </row>
    <row r="108" spans="1:19" x14ac:dyDescent="0.25">
      <c r="A108" s="13"/>
      <c r="B108" s="20" t="s">
        <v>46</v>
      </c>
      <c r="C108" s="20" t="s">
        <v>509</v>
      </c>
      <c r="D108" s="43"/>
      <c r="E108" s="22"/>
      <c r="F108" s="21" t="s">
        <v>517</v>
      </c>
      <c r="G108" s="24" t="s">
        <v>223</v>
      </c>
      <c r="H108" s="43"/>
      <c r="I108" s="22"/>
      <c r="J108" s="21" t="s">
        <v>518</v>
      </c>
      <c r="K108" s="24" t="s">
        <v>223</v>
      </c>
      <c r="L108" s="43"/>
      <c r="M108" s="22"/>
      <c r="N108" s="21" t="s">
        <v>519</v>
      </c>
      <c r="O108" s="24" t="s">
        <v>223</v>
      </c>
      <c r="P108" s="43"/>
      <c r="Q108" s="22"/>
      <c r="R108" s="21" t="s">
        <v>520</v>
      </c>
      <c r="S108" s="24" t="s">
        <v>223</v>
      </c>
    </row>
    <row r="109" spans="1:19" x14ac:dyDescent="0.25">
      <c r="A109" s="13"/>
      <c r="B109" s="25" t="s">
        <v>50</v>
      </c>
      <c r="C109" s="25" t="s">
        <v>509</v>
      </c>
      <c r="D109" s="44"/>
      <c r="E109" s="27"/>
      <c r="F109" s="26" t="s">
        <v>521</v>
      </c>
      <c r="G109" s="29" t="s">
        <v>223</v>
      </c>
      <c r="H109" s="44"/>
      <c r="I109" s="27"/>
      <c r="J109" s="26" t="s">
        <v>522</v>
      </c>
      <c r="K109" s="29" t="s">
        <v>223</v>
      </c>
      <c r="L109" s="44"/>
      <c r="M109" s="27"/>
      <c r="N109" s="26" t="s">
        <v>523</v>
      </c>
      <c r="O109" s="29" t="s">
        <v>223</v>
      </c>
      <c r="P109" s="44"/>
      <c r="Q109" s="27"/>
      <c r="R109" s="26" t="s">
        <v>524</v>
      </c>
      <c r="S109" s="29" t="s">
        <v>223</v>
      </c>
    </row>
    <row r="110" spans="1:19" x14ac:dyDescent="0.25">
      <c r="A110" s="13"/>
      <c r="B110" s="20" t="s">
        <v>51</v>
      </c>
      <c r="C110" s="20" t="s">
        <v>509</v>
      </c>
      <c r="D110" s="43"/>
      <c r="E110" s="22"/>
      <c r="F110" s="21" t="s">
        <v>525</v>
      </c>
      <c r="G110" s="24" t="s">
        <v>223</v>
      </c>
      <c r="H110" s="43"/>
      <c r="I110" s="22"/>
      <c r="J110" s="21" t="s">
        <v>526</v>
      </c>
      <c r="K110" s="24" t="s">
        <v>223</v>
      </c>
      <c r="L110" s="43"/>
      <c r="M110" s="22"/>
      <c r="N110" s="21" t="s">
        <v>525</v>
      </c>
      <c r="O110" s="24" t="s">
        <v>223</v>
      </c>
      <c r="P110" s="43"/>
      <c r="Q110" s="22"/>
      <c r="R110" s="21" t="s">
        <v>527</v>
      </c>
      <c r="S110" s="24" t="s">
        <v>223</v>
      </c>
    </row>
    <row r="111" spans="1:19" x14ac:dyDescent="0.25">
      <c r="A111" s="13"/>
      <c r="B111" s="25" t="s">
        <v>528</v>
      </c>
      <c r="C111" s="25" t="s">
        <v>509</v>
      </c>
      <c r="D111" s="44"/>
      <c r="E111" s="27"/>
      <c r="F111" s="26" t="s">
        <v>529</v>
      </c>
      <c r="G111" s="29" t="s">
        <v>223</v>
      </c>
      <c r="H111" s="44"/>
      <c r="I111" s="27"/>
      <c r="J111" s="26" t="s">
        <v>529</v>
      </c>
      <c r="K111" s="29" t="s">
        <v>223</v>
      </c>
      <c r="L111" s="44"/>
      <c r="M111" s="27"/>
      <c r="N111" s="26" t="s">
        <v>530</v>
      </c>
      <c r="O111" s="29" t="s">
        <v>223</v>
      </c>
      <c r="P111" s="44"/>
      <c r="Q111" s="27"/>
      <c r="R111" s="26" t="s">
        <v>530</v>
      </c>
      <c r="S111" s="29" t="s">
        <v>223</v>
      </c>
    </row>
    <row r="112" spans="1:19" x14ac:dyDescent="0.25">
      <c r="A112" s="13"/>
      <c r="B112" s="75"/>
      <c r="C112" s="20"/>
      <c r="D112" s="43"/>
      <c r="E112" s="22"/>
      <c r="F112" s="21"/>
      <c r="G112" s="24"/>
      <c r="H112" s="43"/>
      <c r="I112" s="22"/>
      <c r="J112" s="21"/>
      <c r="K112" s="24"/>
      <c r="L112" s="43"/>
      <c r="M112" s="22"/>
      <c r="N112" s="21"/>
      <c r="O112" s="24"/>
      <c r="P112" s="43"/>
      <c r="Q112" s="22"/>
      <c r="R112" s="21"/>
      <c r="S112" s="24"/>
    </row>
    <row r="113" spans="1:19" x14ac:dyDescent="0.25">
      <c r="A113" s="13"/>
      <c r="B113" s="25" t="s">
        <v>531</v>
      </c>
      <c r="C113" s="25"/>
      <c r="D113" s="44"/>
      <c r="E113" s="27"/>
      <c r="F113" s="26"/>
      <c r="G113" s="29"/>
      <c r="H113" s="44"/>
      <c r="I113" s="27"/>
      <c r="J113" s="26"/>
      <c r="K113" s="29"/>
      <c r="L113" s="44"/>
      <c r="M113" s="27"/>
      <c r="N113" s="26"/>
      <c r="O113" s="29"/>
      <c r="P113" s="44"/>
      <c r="Q113" s="27"/>
      <c r="R113" s="26"/>
      <c r="S113" s="29"/>
    </row>
    <row r="114" spans="1:19" x14ac:dyDescent="0.25">
      <c r="A114" s="13"/>
      <c r="B114" s="20" t="s">
        <v>532</v>
      </c>
      <c r="C114" s="20"/>
      <c r="D114" s="43"/>
      <c r="E114" s="22"/>
      <c r="F114" s="21" t="s">
        <v>233</v>
      </c>
      <c r="G114" s="24"/>
      <c r="H114" s="43"/>
      <c r="I114" s="22"/>
      <c r="J114" s="21" t="s">
        <v>233</v>
      </c>
      <c r="K114" s="24"/>
      <c r="L114" s="43"/>
      <c r="M114" s="22"/>
      <c r="N114" s="21" t="s">
        <v>233</v>
      </c>
      <c r="O114" s="24"/>
      <c r="P114" s="43"/>
      <c r="Q114" s="22"/>
      <c r="R114" s="21" t="s">
        <v>233</v>
      </c>
      <c r="S114" s="24"/>
    </row>
    <row r="115" spans="1:19" x14ac:dyDescent="0.25">
      <c r="A115" s="13"/>
      <c r="B115" s="49"/>
      <c r="C115" s="49"/>
      <c r="D115" s="49"/>
      <c r="E115" s="49"/>
      <c r="F115" s="49"/>
      <c r="G115" s="49"/>
      <c r="H115" s="49"/>
      <c r="I115" s="49"/>
      <c r="J115" s="49"/>
      <c r="K115" s="49"/>
      <c r="L115" s="49"/>
      <c r="M115" s="49"/>
      <c r="N115" s="49"/>
      <c r="O115" s="49"/>
      <c r="P115" s="49"/>
      <c r="Q115" s="49"/>
      <c r="R115" s="49"/>
      <c r="S115" s="49"/>
    </row>
    <row r="116" spans="1:19" ht="15" customHeight="1" x14ac:dyDescent="0.25">
      <c r="A116" s="13"/>
      <c r="B116" s="40" t="s">
        <v>533</v>
      </c>
      <c r="C116" s="40"/>
      <c r="D116" s="40"/>
      <c r="E116" s="40"/>
      <c r="F116" s="40"/>
      <c r="G116" s="40"/>
      <c r="H116" s="40"/>
      <c r="I116" s="40"/>
      <c r="J116" s="40"/>
      <c r="K116" s="40"/>
      <c r="L116" s="40"/>
      <c r="M116" s="40"/>
      <c r="N116" s="40"/>
      <c r="O116" s="40"/>
      <c r="P116" s="40"/>
      <c r="Q116" s="40"/>
      <c r="R116" s="40"/>
      <c r="S116" s="40"/>
    </row>
    <row r="117" spans="1:19" x14ac:dyDescent="0.25">
      <c r="A117" s="13"/>
      <c r="B117" s="40"/>
      <c r="C117" s="40"/>
      <c r="D117" s="40"/>
      <c r="E117" s="40"/>
      <c r="F117" s="40"/>
      <c r="G117" s="40"/>
      <c r="H117" s="40"/>
      <c r="I117" s="40"/>
      <c r="J117" s="40"/>
      <c r="K117" s="40"/>
      <c r="L117" s="40"/>
      <c r="M117" s="40"/>
      <c r="N117" s="40"/>
      <c r="O117" s="40"/>
      <c r="P117" s="40"/>
      <c r="Q117" s="40"/>
      <c r="R117" s="40"/>
      <c r="S117" s="40"/>
    </row>
    <row r="118" spans="1:19" ht="45" customHeight="1" x14ac:dyDescent="0.25">
      <c r="A118" s="13"/>
      <c r="B118" s="40" t="s">
        <v>534</v>
      </c>
      <c r="C118" s="40"/>
      <c r="D118" s="40"/>
      <c r="E118" s="40"/>
      <c r="F118" s="40"/>
      <c r="G118" s="40"/>
      <c r="H118" s="40"/>
      <c r="I118" s="40"/>
      <c r="J118" s="40"/>
      <c r="K118" s="40"/>
      <c r="L118" s="40"/>
      <c r="M118" s="40"/>
      <c r="N118" s="40"/>
      <c r="O118" s="40"/>
      <c r="P118" s="40"/>
      <c r="Q118" s="40"/>
      <c r="R118" s="40"/>
      <c r="S118" s="40"/>
    </row>
  </sheetData>
  <mergeCells count="158">
    <mergeCell ref="B93:S93"/>
    <mergeCell ref="B115:S115"/>
    <mergeCell ref="B116:S116"/>
    <mergeCell ref="B117:S117"/>
    <mergeCell ref="B118:S118"/>
    <mergeCell ref="B55:S55"/>
    <mergeCell ref="B68:S68"/>
    <mergeCell ref="B69:S69"/>
    <mergeCell ref="B70:S70"/>
    <mergeCell ref="B81:S81"/>
    <mergeCell ref="B92:S92"/>
    <mergeCell ref="B22:S22"/>
    <mergeCell ref="B23:S23"/>
    <mergeCell ref="B24:S24"/>
    <mergeCell ref="B25:S25"/>
    <mergeCell ref="B53:S53"/>
    <mergeCell ref="B54:S54"/>
    <mergeCell ref="B16:S16"/>
    <mergeCell ref="B17:S17"/>
    <mergeCell ref="B18:S18"/>
    <mergeCell ref="B19:S19"/>
    <mergeCell ref="B20:S20"/>
    <mergeCell ref="B21:S21"/>
    <mergeCell ref="B7:S7"/>
    <mergeCell ref="B9:S9"/>
    <mergeCell ref="B11:S11"/>
    <mergeCell ref="B13:S13"/>
    <mergeCell ref="B14:S14"/>
    <mergeCell ref="B15:S15"/>
    <mergeCell ref="I102:J102"/>
    <mergeCell ref="Q102:R102"/>
    <mergeCell ref="A1:A2"/>
    <mergeCell ref="B1:S1"/>
    <mergeCell ref="B2:S2"/>
    <mergeCell ref="B3:S3"/>
    <mergeCell ref="A4:A118"/>
    <mergeCell ref="B4:S4"/>
    <mergeCell ref="B5:S5"/>
    <mergeCell ref="B6:S6"/>
    <mergeCell ref="Q95:R95"/>
    <mergeCell ref="Q96:R96"/>
    <mergeCell ref="S95:S96"/>
    <mergeCell ref="E97:F97"/>
    <mergeCell ref="I97:J97"/>
    <mergeCell ref="M97:N97"/>
    <mergeCell ref="Q97:R97"/>
    <mergeCell ref="K95:K96"/>
    <mergeCell ref="L95:L96"/>
    <mergeCell ref="M95:N95"/>
    <mergeCell ref="M96:N96"/>
    <mergeCell ref="O95:O96"/>
    <mergeCell ref="P95:P96"/>
    <mergeCell ref="E94:J94"/>
    <mergeCell ref="M94:R94"/>
    <mergeCell ref="B95:B96"/>
    <mergeCell ref="D95:D96"/>
    <mergeCell ref="E95:F95"/>
    <mergeCell ref="E96:F96"/>
    <mergeCell ref="G95:G96"/>
    <mergeCell ref="H95:H96"/>
    <mergeCell ref="I95:J95"/>
    <mergeCell ref="I96:J96"/>
    <mergeCell ref="H82:H85"/>
    <mergeCell ref="J82:J85"/>
    <mergeCell ref="K82:Q85"/>
    <mergeCell ref="R82:R85"/>
    <mergeCell ref="D86:E86"/>
    <mergeCell ref="K86:L86"/>
    <mergeCell ref="P86:Q86"/>
    <mergeCell ref="B82:B85"/>
    <mergeCell ref="C82:E82"/>
    <mergeCell ref="C83:E83"/>
    <mergeCell ref="C84:E84"/>
    <mergeCell ref="C85:E85"/>
    <mergeCell ref="F82:F85"/>
    <mergeCell ref="F71:F74"/>
    <mergeCell ref="H71:H74"/>
    <mergeCell ref="J71:J74"/>
    <mergeCell ref="K71:Q74"/>
    <mergeCell ref="R71:R74"/>
    <mergeCell ref="D75:E75"/>
    <mergeCell ref="K75:L75"/>
    <mergeCell ref="P75:Q75"/>
    <mergeCell ref="R56:R60"/>
    <mergeCell ref="D61:E61"/>
    <mergeCell ref="H61:I61"/>
    <mergeCell ref="L61:M61"/>
    <mergeCell ref="P61:Q61"/>
    <mergeCell ref="B71:B74"/>
    <mergeCell ref="C71:E71"/>
    <mergeCell ref="C72:E72"/>
    <mergeCell ref="C73:E73"/>
    <mergeCell ref="C74:E74"/>
    <mergeCell ref="N56:N60"/>
    <mergeCell ref="O56:O60"/>
    <mergeCell ref="P56:Q56"/>
    <mergeCell ref="P57:Q57"/>
    <mergeCell ref="P58:Q58"/>
    <mergeCell ref="P59:Q59"/>
    <mergeCell ref="P60:Q60"/>
    <mergeCell ref="J56:J60"/>
    <mergeCell ref="K56:K60"/>
    <mergeCell ref="L56:M56"/>
    <mergeCell ref="L57:M57"/>
    <mergeCell ref="L58:M58"/>
    <mergeCell ref="L59:M59"/>
    <mergeCell ref="L60:M60"/>
    <mergeCell ref="D59:E59"/>
    <mergeCell ref="D60:E60"/>
    <mergeCell ref="F56:F60"/>
    <mergeCell ref="G56:G60"/>
    <mergeCell ref="H56:I56"/>
    <mergeCell ref="H57:I57"/>
    <mergeCell ref="H58:I58"/>
    <mergeCell ref="H59:I59"/>
    <mergeCell ref="H60:I60"/>
    <mergeCell ref="R26:R31"/>
    <mergeCell ref="D32:E32"/>
    <mergeCell ref="H32:I32"/>
    <mergeCell ref="L32:M32"/>
    <mergeCell ref="P32:Q32"/>
    <mergeCell ref="B56:B60"/>
    <mergeCell ref="C56:C60"/>
    <mergeCell ref="D56:E56"/>
    <mergeCell ref="D57:E57"/>
    <mergeCell ref="D58:E58"/>
    <mergeCell ref="N26:N31"/>
    <mergeCell ref="O26:O31"/>
    <mergeCell ref="P26:Q26"/>
    <mergeCell ref="P27:Q27"/>
    <mergeCell ref="P28:Q28"/>
    <mergeCell ref="P29:Q29"/>
    <mergeCell ref="P30:Q30"/>
    <mergeCell ref="P31:Q31"/>
    <mergeCell ref="J26:J31"/>
    <mergeCell ref="K26:K31"/>
    <mergeCell ref="L26:M26"/>
    <mergeCell ref="L27:M27"/>
    <mergeCell ref="L28:M28"/>
    <mergeCell ref="L29:M29"/>
    <mergeCell ref="L30:M30"/>
    <mergeCell ref="L31:M31"/>
    <mergeCell ref="F26:F31"/>
    <mergeCell ref="G26:G31"/>
    <mergeCell ref="H26:I26"/>
    <mergeCell ref="H27:I27"/>
    <mergeCell ref="H28:I28"/>
    <mergeCell ref="H29:I29"/>
    <mergeCell ref="H30:I30"/>
    <mergeCell ref="H31:I31"/>
    <mergeCell ref="B26:B31"/>
    <mergeCell ref="C26:C31"/>
    <mergeCell ref="D26:E26"/>
    <mergeCell ref="D27:E27"/>
    <mergeCell ref="D28:E28"/>
    <mergeCell ref="D29:E29"/>
    <mergeCell ref="D30:E30"/>
    <mergeCell ref="D31:E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8.85546875" bestFit="1" customWidth="1"/>
    <col min="2" max="2" width="36.5703125" customWidth="1"/>
    <col min="3" max="3" width="15.28515625" customWidth="1"/>
    <col min="4" max="4" width="3.28515625" customWidth="1"/>
    <col min="5" max="7" width="15.28515625" customWidth="1"/>
    <col min="8" max="8" width="3.28515625" customWidth="1"/>
    <col min="9" max="10" width="15.28515625" customWidth="1"/>
  </cols>
  <sheetData>
    <row r="1" spans="1:10" ht="15" customHeight="1" x14ac:dyDescent="0.25">
      <c r="A1" s="7" t="s">
        <v>535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536</v>
      </c>
      <c r="B3" s="40"/>
      <c r="C3" s="40"/>
      <c r="D3" s="40"/>
      <c r="E3" s="40"/>
      <c r="F3" s="40"/>
      <c r="G3" s="40"/>
      <c r="H3" s="40"/>
      <c r="I3" s="40"/>
      <c r="J3" s="40"/>
    </row>
    <row r="4" spans="1:10" ht="15" customHeight="1" x14ac:dyDescent="0.25">
      <c r="A4" s="13" t="s">
        <v>535</v>
      </c>
      <c r="B4" s="40" t="s">
        <v>537</v>
      </c>
      <c r="C4" s="40"/>
      <c r="D4" s="40"/>
      <c r="E4" s="40"/>
      <c r="F4" s="40"/>
      <c r="G4" s="40"/>
      <c r="H4" s="40"/>
      <c r="I4" s="40"/>
      <c r="J4" s="40"/>
    </row>
    <row r="5" spans="1:10" x14ac:dyDescent="0.25">
      <c r="A5" s="13"/>
      <c r="B5" s="40"/>
      <c r="C5" s="40"/>
      <c r="D5" s="40"/>
      <c r="E5" s="40"/>
      <c r="F5" s="40"/>
      <c r="G5" s="40"/>
      <c r="H5" s="40"/>
      <c r="I5" s="40"/>
      <c r="J5" s="40"/>
    </row>
    <row r="6" spans="1:10" ht="15" customHeight="1" x14ac:dyDescent="0.25">
      <c r="A6" s="13"/>
      <c r="B6" s="40" t="s">
        <v>538</v>
      </c>
      <c r="C6" s="40"/>
      <c r="D6" s="40"/>
      <c r="E6" s="40"/>
      <c r="F6" s="40"/>
      <c r="G6" s="40"/>
      <c r="H6" s="40"/>
      <c r="I6" s="40"/>
      <c r="J6" s="40"/>
    </row>
    <row r="7" spans="1:10" x14ac:dyDescent="0.25">
      <c r="A7" s="13"/>
      <c r="B7" s="40"/>
      <c r="C7" s="40"/>
      <c r="D7" s="40"/>
      <c r="E7" s="40"/>
      <c r="F7" s="40"/>
      <c r="G7" s="40"/>
      <c r="H7" s="40"/>
      <c r="I7" s="40"/>
      <c r="J7" s="40"/>
    </row>
    <row r="8" spans="1:10" ht="15" customHeight="1" x14ac:dyDescent="0.25">
      <c r="A8" s="13"/>
      <c r="B8" s="40"/>
      <c r="C8" s="40"/>
      <c r="D8" s="40" t="s">
        <v>289</v>
      </c>
      <c r="E8" s="40"/>
      <c r="F8" s="39"/>
      <c r="G8" s="40"/>
      <c r="H8" s="40" t="s">
        <v>290</v>
      </c>
      <c r="I8" s="40"/>
      <c r="J8" s="39"/>
    </row>
    <row r="9" spans="1:10" ht="15.75" thickBot="1" x14ac:dyDescent="0.3">
      <c r="A9" s="13"/>
      <c r="B9" s="40"/>
      <c r="C9" s="40"/>
      <c r="D9" s="56">
        <v>2015</v>
      </c>
      <c r="E9" s="56"/>
      <c r="F9" s="39"/>
      <c r="G9" s="40"/>
      <c r="H9" s="56">
        <v>2014</v>
      </c>
      <c r="I9" s="56"/>
      <c r="J9" s="39"/>
    </row>
    <row r="10" spans="1:10" ht="15.75" thickTop="1" x14ac:dyDescent="0.25">
      <c r="A10" s="13"/>
      <c r="B10" s="43" t="s">
        <v>539</v>
      </c>
      <c r="C10" s="43"/>
      <c r="D10" s="22" t="s">
        <v>221</v>
      </c>
      <c r="E10" s="23">
        <v>373215</v>
      </c>
      <c r="F10" s="24"/>
      <c r="G10" s="43"/>
      <c r="H10" s="22" t="s">
        <v>221</v>
      </c>
      <c r="I10" s="23">
        <v>404143</v>
      </c>
      <c r="J10" s="24"/>
    </row>
    <row r="11" spans="1:10" x14ac:dyDescent="0.25">
      <c r="A11" s="13"/>
      <c r="B11" s="44" t="s">
        <v>540</v>
      </c>
      <c r="C11" s="44"/>
      <c r="D11" s="27"/>
      <c r="E11" s="28">
        <v>355184</v>
      </c>
      <c r="F11" s="29"/>
      <c r="G11" s="44"/>
      <c r="H11" s="27"/>
      <c r="I11" s="28">
        <v>340053</v>
      </c>
      <c r="J11" s="29"/>
    </row>
    <row r="12" spans="1:10" x14ac:dyDescent="0.25">
      <c r="A12" s="13"/>
      <c r="B12" s="43" t="s">
        <v>541</v>
      </c>
      <c r="C12" s="43"/>
      <c r="D12" s="22"/>
      <c r="E12" s="23">
        <v>475931</v>
      </c>
      <c r="F12" s="24"/>
      <c r="G12" s="43"/>
      <c r="H12" s="22"/>
      <c r="I12" s="23">
        <v>442246</v>
      </c>
      <c r="J12" s="24"/>
    </row>
    <row r="13" spans="1:10" ht="15.75" thickBot="1" x14ac:dyDescent="0.3">
      <c r="A13" s="13"/>
      <c r="B13" s="44" t="s">
        <v>542</v>
      </c>
      <c r="C13" s="44"/>
      <c r="D13" s="30"/>
      <c r="E13" s="31">
        <v>116186</v>
      </c>
      <c r="F13" s="29"/>
      <c r="G13" s="44"/>
      <c r="H13" s="30"/>
      <c r="I13" s="31">
        <v>119883</v>
      </c>
      <c r="J13" s="29"/>
    </row>
    <row r="14" spans="1:10" ht="16.5" thickTop="1" thickBot="1" x14ac:dyDescent="0.3">
      <c r="A14" s="13"/>
      <c r="B14" s="43"/>
      <c r="C14" s="43"/>
      <c r="D14" s="33" t="s">
        <v>221</v>
      </c>
      <c r="E14" s="34">
        <v>1320516</v>
      </c>
      <c r="F14" s="24"/>
      <c r="G14" s="43"/>
      <c r="H14" s="33" t="s">
        <v>221</v>
      </c>
      <c r="I14" s="34">
        <v>1306325</v>
      </c>
      <c r="J14" s="24"/>
    </row>
    <row r="15" spans="1:10" ht="15.75" thickTop="1" x14ac:dyDescent="0.25">
      <c r="A15" s="13"/>
      <c r="B15" s="40"/>
      <c r="C15" s="40"/>
      <c r="D15" s="40"/>
      <c r="E15" s="40"/>
      <c r="F15" s="40"/>
      <c r="G15" s="40"/>
      <c r="H15" s="40"/>
      <c r="I15" s="40"/>
      <c r="J15" s="40"/>
    </row>
    <row r="16" spans="1:10" ht="30" customHeight="1" x14ac:dyDescent="0.25">
      <c r="A16" s="13"/>
      <c r="B16" s="40" t="s">
        <v>543</v>
      </c>
      <c r="C16" s="40"/>
      <c r="D16" s="40"/>
      <c r="E16" s="40"/>
      <c r="F16" s="40"/>
      <c r="G16" s="40"/>
      <c r="H16" s="40"/>
      <c r="I16" s="40"/>
      <c r="J16" s="40"/>
    </row>
  </sheetData>
  <mergeCells count="20">
    <mergeCell ref="B6:J6"/>
    <mergeCell ref="B7:J7"/>
    <mergeCell ref="B15:J15"/>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4.42578125" bestFit="1" customWidth="1"/>
    <col min="2" max="2" width="36.5703125" customWidth="1"/>
    <col min="3" max="3" width="20.42578125" customWidth="1"/>
    <col min="4" max="4" width="4.42578125" customWidth="1"/>
    <col min="5" max="5" width="14.7109375" customWidth="1"/>
    <col min="6" max="6" width="20.42578125" customWidth="1"/>
    <col min="7" max="7" width="36.5703125" customWidth="1"/>
    <col min="8" max="9" width="20.42578125" customWidth="1"/>
    <col min="10" max="10" width="11.140625" customWidth="1"/>
    <col min="11" max="11" width="5.7109375" customWidth="1"/>
  </cols>
  <sheetData>
    <row r="1" spans="1:11" ht="15" customHeight="1" x14ac:dyDescent="0.25">
      <c r="A1" s="7" t="s">
        <v>544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545</v>
      </c>
      <c r="B3" s="40"/>
      <c r="C3" s="40"/>
      <c r="D3" s="40"/>
      <c r="E3" s="40"/>
      <c r="F3" s="40"/>
      <c r="G3" s="40"/>
      <c r="H3" s="40"/>
      <c r="I3" s="40"/>
      <c r="J3" s="40"/>
      <c r="K3" s="40"/>
    </row>
    <row r="4" spans="1:11" ht="15" customHeight="1" x14ac:dyDescent="0.25">
      <c r="A4" s="13" t="s">
        <v>544</v>
      </c>
      <c r="B4" s="40" t="s">
        <v>546</v>
      </c>
      <c r="C4" s="40"/>
      <c r="D4" s="40"/>
      <c r="E4" s="40"/>
      <c r="F4" s="40"/>
      <c r="G4" s="40"/>
      <c r="H4" s="40"/>
      <c r="I4" s="40"/>
      <c r="J4" s="40"/>
      <c r="K4" s="40"/>
    </row>
    <row r="5" spans="1:11" x14ac:dyDescent="0.25">
      <c r="A5" s="13"/>
      <c r="B5" s="40"/>
      <c r="C5" s="40"/>
      <c r="D5" s="40"/>
      <c r="E5" s="40"/>
      <c r="F5" s="40"/>
      <c r="G5" s="40"/>
      <c r="H5" s="40"/>
      <c r="I5" s="40"/>
      <c r="J5" s="40"/>
      <c r="K5" s="40"/>
    </row>
    <row r="6" spans="1:11" ht="15" customHeight="1" x14ac:dyDescent="0.25">
      <c r="A6" s="13"/>
      <c r="B6" s="40" t="s">
        <v>547</v>
      </c>
      <c r="C6" s="40"/>
      <c r="D6" s="40"/>
      <c r="E6" s="40"/>
      <c r="F6" s="40"/>
      <c r="G6" s="40"/>
      <c r="H6" s="40"/>
      <c r="I6" s="40"/>
      <c r="J6" s="40"/>
      <c r="K6" s="40"/>
    </row>
    <row r="7" spans="1:11" x14ac:dyDescent="0.25">
      <c r="A7" s="13"/>
      <c r="B7" s="40"/>
      <c r="C7" s="40"/>
      <c r="D7" s="40"/>
      <c r="E7" s="40"/>
      <c r="F7" s="40"/>
      <c r="G7" s="40"/>
      <c r="H7" s="40"/>
      <c r="I7" s="40"/>
      <c r="J7" s="40"/>
      <c r="K7" s="40"/>
    </row>
    <row r="8" spans="1:11" ht="15" customHeight="1" x14ac:dyDescent="0.25">
      <c r="A8" s="13"/>
      <c r="B8" s="57" t="s">
        <v>548</v>
      </c>
      <c r="C8" s="57"/>
      <c r="D8" s="57"/>
      <c r="E8" s="57"/>
      <c r="F8" s="57"/>
      <c r="G8" s="57"/>
      <c r="H8" s="57"/>
      <c r="I8" s="57"/>
      <c r="J8" s="57"/>
      <c r="K8" s="57"/>
    </row>
    <row r="9" spans="1:11" x14ac:dyDescent="0.25">
      <c r="A9" s="13"/>
      <c r="B9" s="40"/>
      <c r="C9" s="40"/>
      <c r="D9" s="40"/>
      <c r="E9" s="40"/>
      <c r="F9" s="40"/>
      <c r="G9" s="40"/>
      <c r="H9" s="40"/>
      <c r="I9" s="40"/>
      <c r="J9" s="40"/>
      <c r="K9" s="40"/>
    </row>
    <row r="10" spans="1:11" ht="15" customHeight="1" x14ac:dyDescent="0.25">
      <c r="A10" s="13"/>
      <c r="B10" s="40" t="s">
        <v>549</v>
      </c>
      <c r="C10" s="40"/>
      <c r="D10" s="40"/>
      <c r="E10" s="40"/>
      <c r="F10" s="40"/>
      <c r="G10" s="40"/>
      <c r="H10" s="40"/>
      <c r="I10" s="40"/>
      <c r="J10" s="40"/>
      <c r="K10" s="40"/>
    </row>
    <row r="11" spans="1:11" x14ac:dyDescent="0.25">
      <c r="A11" s="13"/>
      <c r="B11" s="40"/>
      <c r="C11" s="40"/>
      <c r="D11" s="40"/>
      <c r="E11" s="40"/>
      <c r="F11" s="40"/>
      <c r="G11" s="40"/>
      <c r="H11" s="40"/>
      <c r="I11" s="40"/>
      <c r="J11" s="40"/>
      <c r="K11" s="40"/>
    </row>
    <row r="12" spans="1:11" ht="15" customHeight="1" x14ac:dyDescent="0.25">
      <c r="A12" s="13"/>
      <c r="B12" s="4"/>
      <c r="C12" s="37"/>
      <c r="D12" s="37" t="s">
        <v>551</v>
      </c>
      <c r="E12" s="37"/>
      <c r="F12" s="39"/>
      <c r="G12" s="40" t="s">
        <v>552</v>
      </c>
      <c r="H12" s="37"/>
      <c r="I12" s="78" t="s">
        <v>553</v>
      </c>
      <c r="J12" s="78"/>
      <c r="K12" s="39"/>
    </row>
    <row r="13" spans="1:11" ht="15" customHeight="1" x14ac:dyDescent="0.25">
      <c r="A13" s="13"/>
      <c r="B13" s="12" t="s">
        <v>550</v>
      </c>
      <c r="C13" s="37"/>
      <c r="D13" s="37" t="s">
        <v>505</v>
      </c>
      <c r="E13" s="37"/>
      <c r="F13" s="39"/>
      <c r="G13" s="40"/>
      <c r="H13" s="37"/>
      <c r="I13" s="78" t="s">
        <v>554</v>
      </c>
      <c r="J13" s="78"/>
      <c r="K13" s="39"/>
    </row>
    <row r="14" spans="1:11" ht="15.75" thickBot="1" x14ac:dyDescent="0.3">
      <c r="A14" s="13"/>
      <c r="B14" s="4"/>
      <c r="C14" s="37"/>
      <c r="D14" s="38"/>
      <c r="E14" s="38"/>
      <c r="F14" s="39"/>
      <c r="G14" s="56"/>
      <c r="H14" s="37"/>
      <c r="I14" s="79" t="s">
        <v>555</v>
      </c>
      <c r="J14" s="79"/>
      <c r="K14" s="39"/>
    </row>
    <row r="15" spans="1:11" ht="15.75" thickTop="1" x14ac:dyDescent="0.25">
      <c r="A15" s="13"/>
      <c r="B15" s="6">
        <v>42094</v>
      </c>
      <c r="C15" s="70"/>
      <c r="D15" s="80"/>
      <c r="E15" s="80"/>
      <c r="F15" s="17"/>
      <c r="G15" s="4"/>
      <c r="H15" s="70"/>
      <c r="I15" s="80"/>
      <c r="J15" s="80"/>
      <c r="K15" s="17"/>
    </row>
    <row r="16" spans="1:11" x14ac:dyDescent="0.25">
      <c r="A16" s="13"/>
      <c r="B16" s="43" t="s">
        <v>556</v>
      </c>
      <c r="C16" s="21"/>
      <c r="D16" s="22" t="s">
        <v>221</v>
      </c>
      <c r="E16" s="23">
        <v>90000</v>
      </c>
      <c r="F16" s="24"/>
      <c r="G16" s="43" t="s">
        <v>557</v>
      </c>
      <c r="H16" s="21"/>
      <c r="I16" s="22"/>
      <c r="J16" s="21">
        <v>1.69</v>
      </c>
      <c r="K16" s="24" t="s">
        <v>558</v>
      </c>
    </row>
    <row r="17" spans="1:11" ht="15.75" thickBot="1" x14ac:dyDescent="0.3">
      <c r="A17" s="13"/>
      <c r="B17" s="44" t="s">
        <v>559</v>
      </c>
      <c r="C17" s="26"/>
      <c r="D17" s="30"/>
      <c r="E17" s="31">
        <v>6836</v>
      </c>
      <c r="F17" s="29"/>
      <c r="G17" s="44" t="s">
        <v>560</v>
      </c>
      <c r="H17" s="26"/>
      <c r="I17" s="27"/>
      <c r="J17" s="26">
        <v>3.76</v>
      </c>
      <c r="K17" s="29" t="s">
        <v>558</v>
      </c>
    </row>
    <row r="18" spans="1:11" ht="16.5" thickTop="1" thickBot="1" x14ac:dyDescent="0.3">
      <c r="A18" s="13"/>
      <c r="B18" s="43"/>
      <c r="C18" s="21"/>
      <c r="D18" s="33" t="s">
        <v>221</v>
      </c>
      <c r="E18" s="34">
        <v>96836</v>
      </c>
      <c r="F18" s="24"/>
      <c r="G18" s="43"/>
      <c r="H18" s="21"/>
      <c r="I18" s="22"/>
      <c r="J18" s="21"/>
      <c r="K18" s="24"/>
    </row>
    <row r="19" spans="1:11" ht="15.75" thickTop="1" x14ac:dyDescent="0.25">
      <c r="A19" s="13"/>
      <c r="B19" s="49"/>
      <c r="C19" s="49"/>
      <c r="D19" s="49"/>
      <c r="E19" s="49"/>
      <c r="F19" s="49"/>
      <c r="G19" s="49"/>
      <c r="H19" s="49"/>
      <c r="I19" s="49"/>
      <c r="J19" s="49"/>
      <c r="K19" s="49"/>
    </row>
    <row r="20" spans="1:11" ht="15" customHeight="1" x14ac:dyDescent="0.25">
      <c r="A20" s="13"/>
      <c r="B20" s="57" t="s">
        <v>550</v>
      </c>
      <c r="C20" s="37"/>
      <c r="D20" s="37" t="s">
        <v>551</v>
      </c>
      <c r="E20" s="37"/>
      <c r="F20" s="39"/>
      <c r="G20" s="40" t="s">
        <v>552</v>
      </c>
      <c r="H20" s="37"/>
      <c r="I20" s="37" t="s">
        <v>553</v>
      </c>
      <c r="J20" s="37"/>
      <c r="K20" s="39"/>
    </row>
    <row r="21" spans="1:11" ht="15" customHeight="1" x14ac:dyDescent="0.25">
      <c r="A21" s="13"/>
      <c r="B21" s="57"/>
      <c r="C21" s="37"/>
      <c r="D21" s="37" t="s">
        <v>505</v>
      </c>
      <c r="E21" s="37"/>
      <c r="F21" s="39"/>
      <c r="G21" s="40"/>
      <c r="H21" s="37"/>
      <c r="I21" s="37" t="s">
        <v>554</v>
      </c>
      <c r="J21" s="37"/>
      <c r="K21" s="39"/>
    </row>
    <row r="22" spans="1:11" ht="15.75" thickBot="1" x14ac:dyDescent="0.3">
      <c r="A22" s="13"/>
      <c r="B22" s="57"/>
      <c r="C22" s="37"/>
      <c r="D22" s="38"/>
      <c r="E22" s="38"/>
      <c r="F22" s="39"/>
      <c r="G22" s="56"/>
      <c r="H22" s="37"/>
      <c r="I22" s="38" t="s">
        <v>555</v>
      </c>
      <c r="J22" s="38"/>
      <c r="K22" s="39"/>
    </row>
    <row r="23" spans="1:11" ht="15.75" thickTop="1" x14ac:dyDescent="0.25">
      <c r="A23" s="13"/>
      <c r="B23" s="6">
        <v>42004</v>
      </c>
      <c r="C23" s="70"/>
      <c r="D23" s="80"/>
      <c r="E23" s="80"/>
      <c r="F23" s="17"/>
      <c r="G23" s="4"/>
      <c r="H23" s="70"/>
      <c r="I23" s="80"/>
      <c r="J23" s="80"/>
      <c r="K23" s="17"/>
    </row>
    <row r="24" spans="1:11" x14ac:dyDescent="0.25">
      <c r="A24" s="13"/>
      <c r="B24" s="43" t="s">
        <v>556</v>
      </c>
      <c r="C24" s="21"/>
      <c r="D24" s="22" t="s">
        <v>221</v>
      </c>
      <c r="E24" s="23">
        <v>80000</v>
      </c>
      <c r="F24" s="24"/>
      <c r="G24" s="43" t="s">
        <v>561</v>
      </c>
      <c r="H24" s="21"/>
      <c r="I24" s="22"/>
      <c r="J24" s="21">
        <v>1.69</v>
      </c>
      <c r="K24" s="24" t="s">
        <v>558</v>
      </c>
    </row>
    <row r="25" spans="1:11" ht="15.75" thickBot="1" x14ac:dyDescent="0.3">
      <c r="A25" s="13"/>
      <c r="B25" s="44" t="s">
        <v>559</v>
      </c>
      <c r="C25" s="26"/>
      <c r="D25" s="30"/>
      <c r="E25" s="31">
        <v>8107</v>
      </c>
      <c r="F25" s="29"/>
      <c r="G25" s="44" t="s">
        <v>560</v>
      </c>
      <c r="H25" s="26"/>
      <c r="I25" s="27"/>
      <c r="J25" s="26">
        <v>3.78</v>
      </c>
      <c r="K25" s="29" t="s">
        <v>558</v>
      </c>
    </row>
    <row r="26" spans="1:11" ht="16.5" thickTop="1" thickBot="1" x14ac:dyDescent="0.3">
      <c r="A26" s="13"/>
      <c r="B26" s="43"/>
      <c r="C26" s="21"/>
      <c r="D26" s="33" t="s">
        <v>221</v>
      </c>
      <c r="E26" s="34">
        <v>88107</v>
      </c>
      <c r="F26" s="24"/>
      <c r="G26" s="43"/>
      <c r="H26" s="21"/>
      <c r="I26" s="22"/>
      <c r="J26" s="21"/>
      <c r="K26" s="24"/>
    </row>
    <row r="27" spans="1:11" ht="15.75" thickTop="1" x14ac:dyDescent="0.25">
      <c r="A27" s="13"/>
      <c r="B27" s="40"/>
      <c r="C27" s="40"/>
      <c r="D27" s="40"/>
      <c r="E27" s="40"/>
      <c r="F27" s="40"/>
      <c r="G27" s="40"/>
      <c r="H27" s="40"/>
      <c r="I27" s="40"/>
      <c r="J27" s="40"/>
      <c r="K27" s="40"/>
    </row>
    <row r="28" spans="1:11" ht="45" customHeight="1" x14ac:dyDescent="0.25">
      <c r="A28" s="13"/>
      <c r="B28" s="40" t="s">
        <v>562</v>
      </c>
      <c r="C28" s="40"/>
      <c r="D28" s="40"/>
      <c r="E28" s="40"/>
      <c r="F28" s="40"/>
      <c r="G28" s="40"/>
      <c r="H28" s="40"/>
      <c r="I28" s="40"/>
      <c r="J28" s="40"/>
      <c r="K28" s="40"/>
    </row>
    <row r="29" spans="1:11" ht="15" customHeight="1" x14ac:dyDescent="0.25">
      <c r="A29" s="13"/>
      <c r="B29" s="40" t="s">
        <v>563</v>
      </c>
      <c r="C29" s="40"/>
      <c r="D29" s="40"/>
      <c r="E29" s="40"/>
      <c r="F29" s="40"/>
      <c r="G29" s="40"/>
      <c r="H29" s="40"/>
      <c r="I29" s="40"/>
      <c r="J29" s="40"/>
      <c r="K29" s="40"/>
    </row>
    <row r="30" spans="1:11" x14ac:dyDescent="0.25">
      <c r="A30" s="13"/>
      <c r="B30" s="49"/>
      <c r="C30" s="49"/>
      <c r="D30" s="49"/>
      <c r="E30" s="49"/>
      <c r="F30" s="49"/>
      <c r="G30" s="49"/>
      <c r="H30" s="49"/>
      <c r="I30" s="49"/>
      <c r="J30" s="49"/>
      <c r="K30" s="49"/>
    </row>
    <row r="31" spans="1:11" x14ac:dyDescent="0.25">
      <c r="A31" s="13"/>
      <c r="B31" s="43">
        <v>2015</v>
      </c>
      <c r="C31" s="43"/>
      <c r="D31" s="22" t="s">
        <v>221</v>
      </c>
      <c r="E31" s="21">
        <v>667</v>
      </c>
      <c r="F31" s="24"/>
    </row>
    <row r="32" spans="1:11" x14ac:dyDescent="0.25">
      <c r="A32" s="13"/>
      <c r="B32" s="44">
        <v>2016</v>
      </c>
      <c r="C32" s="44"/>
      <c r="D32" s="27"/>
      <c r="E32" s="28">
        <v>21996</v>
      </c>
      <c r="F32" s="29"/>
    </row>
    <row r="33" spans="1:11" x14ac:dyDescent="0.25">
      <c r="A33" s="13"/>
      <c r="B33" s="43">
        <v>2017</v>
      </c>
      <c r="C33" s="43"/>
      <c r="D33" s="22"/>
      <c r="E33" s="23">
        <v>2055</v>
      </c>
      <c r="F33" s="24"/>
    </row>
    <row r="34" spans="1:11" x14ac:dyDescent="0.25">
      <c r="A34" s="13"/>
      <c r="B34" s="44">
        <v>2018</v>
      </c>
      <c r="C34" s="44"/>
      <c r="D34" s="27"/>
      <c r="E34" s="28">
        <v>52118</v>
      </c>
      <c r="F34" s="29"/>
    </row>
    <row r="35" spans="1:11" x14ac:dyDescent="0.25">
      <c r="A35" s="13"/>
      <c r="B35" s="43">
        <v>2019</v>
      </c>
      <c r="C35" s="43"/>
      <c r="D35" s="22"/>
      <c r="E35" s="23">
        <v>10000</v>
      </c>
      <c r="F35" s="24"/>
    </row>
    <row r="36" spans="1:11" ht="15.75" thickBot="1" x14ac:dyDescent="0.3">
      <c r="A36" s="13"/>
      <c r="B36" s="44" t="s">
        <v>564</v>
      </c>
      <c r="C36" s="44"/>
      <c r="D36" s="30"/>
      <c r="E36" s="31">
        <v>10000</v>
      </c>
      <c r="F36" s="29"/>
    </row>
    <row r="37" spans="1:11" ht="16.5" thickTop="1" thickBot="1" x14ac:dyDescent="0.3">
      <c r="A37" s="13"/>
      <c r="B37" s="43"/>
      <c r="C37" s="43"/>
      <c r="D37" s="33" t="s">
        <v>221</v>
      </c>
      <c r="E37" s="34">
        <v>96836</v>
      </c>
      <c r="F37" s="24"/>
    </row>
    <row r="38" spans="1:11" ht="15.75" thickTop="1" x14ac:dyDescent="0.25">
      <c r="A38" s="13"/>
      <c r="B38" s="40"/>
      <c r="C38" s="40"/>
      <c r="D38" s="40"/>
      <c r="E38" s="40"/>
      <c r="F38" s="40"/>
      <c r="G38" s="40"/>
      <c r="H38" s="40"/>
      <c r="I38" s="40"/>
      <c r="J38" s="40"/>
      <c r="K38" s="40"/>
    </row>
    <row r="39" spans="1:11" ht="15" customHeight="1" x14ac:dyDescent="0.25">
      <c r="A39" s="13"/>
      <c r="B39" s="57" t="s">
        <v>565</v>
      </c>
      <c r="C39" s="57"/>
      <c r="D39" s="57"/>
      <c r="E39" s="57"/>
      <c r="F39" s="57"/>
      <c r="G39" s="57"/>
      <c r="H39" s="57"/>
      <c r="I39" s="57"/>
      <c r="J39" s="57"/>
      <c r="K39" s="57"/>
    </row>
    <row r="40" spans="1:11" x14ac:dyDescent="0.25">
      <c r="A40" s="13"/>
      <c r="B40" s="40"/>
      <c r="C40" s="40"/>
      <c r="D40" s="40"/>
      <c r="E40" s="40"/>
      <c r="F40" s="40"/>
      <c r="G40" s="40"/>
      <c r="H40" s="40"/>
      <c r="I40" s="40"/>
      <c r="J40" s="40"/>
      <c r="K40" s="40"/>
    </row>
    <row r="41" spans="1:11" ht="45" customHeight="1" x14ac:dyDescent="0.25">
      <c r="A41" s="13"/>
      <c r="B41" s="40" t="s">
        <v>566</v>
      </c>
      <c r="C41" s="40"/>
      <c r="D41" s="40"/>
      <c r="E41" s="40"/>
      <c r="F41" s="40"/>
      <c r="G41" s="40"/>
      <c r="H41" s="40"/>
      <c r="I41" s="40"/>
      <c r="J41" s="40"/>
      <c r="K41" s="40"/>
    </row>
  </sheetData>
  <mergeCells count="49">
    <mergeCell ref="B40:K40"/>
    <mergeCell ref="B41:K41"/>
    <mergeCell ref="B27:K27"/>
    <mergeCell ref="B28:K28"/>
    <mergeCell ref="B29:K29"/>
    <mergeCell ref="B30:K30"/>
    <mergeCell ref="B38:K38"/>
    <mergeCell ref="B39:K39"/>
    <mergeCell ref="B7:K7"/>
    <mergeCell ref="B8:K8"/>
    <mergeCell ref="B9:K9"/>
    <mergeCell ref="B10:K10"/>
    <mergeCell ref="B11:K11"/>
    <mergeCell ref="B19:K19"/>
    <mergeCell ref="D23:E23"/>
    <mergeCell ref="I23:J23"/>
    <mergeCell ref="A1:A2"/>
    <mergeCell ref="B1:K1"/>
    <mergeCell ref="B2:K2"/>
    <mergeCell ref="B3:K3"/>
    <mergeCell ref="A4:A41"/>
    <mergeCell ref="B4:K4"/>
    <mergeCell ref="B5:K5"/>
    <mergeCell ref="B6:K6"/>
    <mergeCell ref="G20:G22"/>
    <mergeCell ref="H20:H22"/>
    <mergeCell ref="I20:J20"/>
    <mergeCell ref="I21:J21"/>
    <mergeCell ref="I22:J22"/>
    <mergeCell ref="K20:K22"/>
    <mergeCell ref="B20:B22"/>
    <mergeCell ref="C20:C22"/>
    <mergeCell ref="D20:E20"/>
    <mergeCell ref="D21:E21"/>
    <mergeCell ref="D22:E22"/>
    <mergeCell ref="F20:F22"/>
    <mergeCell ref="H12:H14"/>
    <mergeCell ref="I12:J12"/>
    <mergeCell ref="I13:J13"/>
    <mergeCell ref="I14:J14"/>
    <mergeCell ref="K12:K14"/>
    <mergeCell ref="D15:E15"/>
    <mergeCell ref="I15:J15"/>
    <mergeCell ref="C12:C14"/>
    <mergeCell ref="D12:E12"/>
    <mergeCell ref="D13:E13"/>
    <mergeCell ref="D14:E14"/>
    <mergeCell ref="F12:F14"/>
    <mergeCell ref="G12: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9.28515625" customWidth="1"/>
    <col min="4" max="4" width="4.140625" customWidth="1"/>
    <col min="5" max="5" width="21.5703125" customWidth="1"/>
    <col min="6" max="7" width="19.28515625" customWidth="1"/>
    <col min="8" max="8" width="4.140625" customWidth="1"/>
    <col min="9" max="9" width="21.5703125" customWidth="1"/>
    <col min="10" max="10" width="19.28515625" customWidth="1"/>
  </cols>
  <sheetData>
    <row r="1" spans="1:10" ht="15" customHeight="1" x14ac:dyDescent="0.25">
      <c r="A1" s="7" t="s">
        <v>567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568</v>
      </c>
      <c r="B3" s="40"/>
      <c r="C3" s="40"/>
      <c r="D3" s="40"/>
      <c r="E3" s="40"/>
      <c r="F3" s="40"/>
      <c r="G3" s="40"/>
      <c r="H3" s="40"/>
      <c r="I3" s="40"/>
      <c r="J3" s="40"/>
    </row>
    <row r="4" spans="1:10" ht="15" customHeight="1" x14ac:dyDescent="0.25">
      <c r="A4" s="13" t="s">
        <v>567</v>
      </c>
      <c r="B4" s="40" t="s">
        <v>569</v>
      </c>
      <c r="C4" s="40"/>
      <c r="D4" s="40"/>
      <c r="E4" s="40"/>
      <c r="F4" s="40"/>
      <c r="G4" s="40"/>
      <c r="H4" s="40"/>
      <c r="I4" s="40"/>
      <c r="J4" s="40"/>
    </row>
    <row r="5" spans="1:10" x14ac:dyDescent="0.25">
      <c r="A5" s="13"/>
      <c r="B5" s="40"/>
      <c r="C5" s="40"/>
      <c r="D5" s="40"/>
      <c r="E5" s="40"/>
      <c r="F5" s="40"/>
      <c r="G5" s="40"/>
      <c r="H5" s="40"/>
      <c r="I5" s="40"/>
      <c r="J5" s="40"/>
    </row>
    <row r="6" spans="1:10" ht="30" customHeight="1" x14ac:dyDescent="0.25">
      <c r="A6" s="13"/>
      <c r="B6" s="40" t="s">
        <v>570</v>
      </c>
      <c r="C6" s="40"/>
      <c r="D6" s="40"/>
      <c r="E6" s="40"/>
      <c r="F6" s="40"/>
      <c r="G6" s="40"/>
      <c r="H6" s="40"/>
      <c r="I6" s="40"/>
      <c r="J6" s="40"/>
    </row>
    <row r="7" spans="1:10" x14ac:dyDescent="0.25">
      <c r="A7" s="13"/>
      <c r="B7" s="49"/>
      <c r="C7" s="49"/>
      <c r="D7" s="49"/>
      <c r="E7" s="49"/>
      <c r="F7" s="49"/>
      <c r="G7" s="49"/>
      <c r="H7" s="49"/>
      <c r="I7" s="49"/>
      <c r="J7" s="49"/>
    </row>
    <row r="8" spans="1:10" ht="15" customHeight="1" x14ac:dyDescent="0.25">
      <c r="A8" s="13"/>
      <c r="B8" s="36"/>
      <c r="C8" s="40"/>
      <c r="D8" s="36" t="s">
        <v>444</v>
      </c>
      <c r="E8" s="36"/>
      <c r="F8" s="39"/>
      <c r="G8" s="40"/>
      <c r="H8" s="36" t="s">
        <v>444</v>
      </c>
      <c r="I8" s="36"/>
      <c r="J8" s="39"/>
    </row>
    <row r="9" spans="1:10" ht="15" customHeight="1" x14ac:dyDescent="0.25">
      <c r="A9" s="13"/>
      <c r="B9" s="36"/>
      <c r="C9" s="40"/>
      <c r="D9" s="36" t="s">
        <v>357</v>
      </c>
      <c r="E9" s="36"/>
      <c r="F9" s="39"/>
      <c r="G9" s="40"/>
      <c r="H9" s="36" t="s">
        <v>357</v>
      </c>
      <c r="I9" s="36"/>
      <c r="J9" s="39"/>
    </row>
    <row r="10" spans="1:10" ht="15" customHeight="1" x14ac:dyDescent="0.25">
      <c r="A10" s="13"/>
      <c r="B10" s="36"/>
      <c r="C10" s="40"/>
      <c r="D10" s="36" t="s">
        <v>289</v>
      </c>
      <c r="E10" s="36"/>
      <c r="F10" s="39"/>
      <c r="G10" s="40"/>
      <c r="H10" s="36" t="s">
        <v>289</v>
      </c>
      <c r="I10" s="36"/>
      <c r="J10" s="39"/>
    </row>
    <row r="11" spans="1:10" ht="15.75" thickBot="1" x14ac:dyDescent="0.3">
      <c r="A11" s="13"/>
      <c r="B11" s="36"/>
      <c r="C11" s="40"/>
      <c r="D11" s="41">
        <v>2015</v>
      </c>
      <c r="E11" s="41"/>
      <c r="F11" s="39"/>
      <c r="G11" s="40"/>
      <c r="H11" s="41">
        <v>2014</v>
      </c>
      <c r="I11" s="41"/>
      <c r="J11" s="39"/>
    </row>
    <row r="12" spans="1:10" ht="31.5" thickTop="1" thickBot="1" x14ac:dyDescent="0.3">
      <c r="A12" s="13"/>
      <c r="B12" s="43" t="s">
        <v>571</v>
      </c>
      <c r="C12" s="43"/>
      <c r="D12" s="33" t="s">
        <v>221</v>
      </c>
      <c r="E12" s="34">
        <v>2840</v>
      </c>
      <c r="F12" s="24"/>
      <c r="G12" s="43"/>
      <c r="H12" s="33" t="s">
        <v>221</v>
      </c>
      <c r="I12" s="34">
        <v>2639</v>
      </c>
      <c r="J12" s="24"/>
    </row>
    <row r="13" spans="1:10" ht="15.75" thickTop="1" x14ac:dyDescent="0.25">
      <c r="A13" s="13"/>
      <c r="B13" s="44"/>
      <c r="C13" s="44"/>
      <c r="D13" s="27"/>
      <c r="E13" s="26"/>
      <c r="F13" s="29"/>
      <c r="G13" s="44"/>
      <c r="H13" s="27"/>
      <c r="I13" s="26"/>
      <c r="J13" s="29"/>
    </row>
    <row r="14" spans="1:10" ht="45" x14ac:dyDescent="0.25">
      <c r="A14" s="13"/>
      <c r="B14" s="43" t="s">
        <v>572</v>
      </c>
      <c r="C14" s="43"/>
      <c r="D14" s="22"/>
      <c r="E14" s="23">
        <v>33866789</v>
      </c>
      <c r="F14" s="24"/>
      <c r="G14" s="43"/>
      <c r="H14" s="22"/>
      <c r="I14" s="23">
        <v>33790542</v>
      </c>
      <c r="J14" s="24"/>
    </row>
    <row r="15" spans="1:10" x14ac:dyDescent="0.25">
      <c r="A15" s="13"/>
      <c r="B15" s="44"/>
      <c r="C15" s="44"/>
      <c r="D15" s="27"/>
      <c r="E15" s="26"/>
      <c r="F15" s="29"/>
      <c r="G15" s="44"/>
      <c r="H15" s="27"/>
      <c r="I15" s="26"/>
      <c r="J15" s="29"/>
    </row>
    <row r="16" spans="1:10" x14ac:dyDescent="0.25">
      <c r="A16" s="13"/>
      <c r="B16" s="43" t="s">
        <v>573</v>
      </c>
      <c r="C16" s="43"/>
      <c r="D16" s="22"/>
      <c r="E16" s="21"/>
      <c r="F16" s="24"/>
      <c r="G16" s="43"/>
      <c r="H16" s="22"/>
      <c r="I16" s="21"/>
      <c r="J16" s="24"/>
    </row>
    <row r="17" spans="1:10" x14ac:dyDescent="0.25">
      <c r="A17" s="13"/>
      <c r="B17" s="44" t="s">
        <v>574</v>
      </c>
      <c r="C17" s="44"/>
      <c r="D17" s="27"/>
      <c r="E17" s="26" t="s">
        <v>233</v>
      </c>
      <c r="F17" s="29"/>
      <c r="G17" s="44"/>
      <c r="H17" s="27"/>
      <c r="I17" s="26" t="s">
        <v>233</v>
      </c>
      <c r="J17" s="29"/>
    </row>
    <row r="18" spans="1:10" ht="15.75" thickBot="1" x14ac:dyDescent="0.3">
      <c r="A18" s="13"/>
      <c r="B18" s="43" t="s">
        <v>575</v>
      </c>
      <c r="C18" s="43"/>
      <c r="D18" s="51"/>
      <c r="E18" s="53" t="s">
        <v>233</v>
      </c>
      <c r="F18" s="24"/>
      <c r="G18" s="43"/>
      <c r="H18" s="51"/>
      <c r="I18" s="53" t="s">
        <v>233</v>
      </c>
      <c r="J18" s="24"/>
    </row>
    <row r="19" spans="1:10" ht="31.5" thickTop="1" thickBot="1" x14ac:dyDescent="0.3">
      <c r="A19" s="13"/>
      <c r="B19" s="44" t="s">
        <v>576</v>
      </c>
      <c r="C19" s="44"/>
      <c r="D19" s="54"/>
      <c r="E19" s="55">
        <v>33866789</v>
      </c>
      <c r="F19" s="29"/>
      <c r="G19" s="44"/>
      <c r="H19" s="54"/>
      <c r="I19" s="55">
        <v>33790542</v>
      </c>
      <c r="J19" s="29"/>
    </row>
    <row r="20" spans="1:10" ht="15.75" thickTop="1" x14ac:dyDescent="0.25">
      <c r="A20" s="13"/>
      <c r="B20" s="43"/>
      <c r="C20" s="43"/>
      <c r="D20" s="22"/>
      <c r="E20" s="21"/>
      <c r="F20" s="24"/>
      <c r="G20" s="43"/>
      <c r="H20" s="22"/>
      <c r="I20" s="21"/>
      <c r="J20" s="24"/>
    </row>
    <row r="21" spans="1:10" x14ac:dyDescent="0.25">
      <c r="A21" s="13"/>
      <c r="B21" s="44" t="s">
        <v>577</v>
      </c>
      <c r="C21" s="44"/>
      <c r="D21" s="27" t="s">
        <v>221</v>
      </c>
      <c r="E21" s="26">
        <v>0.08</v>
      </c>
      <c r="F21" s="29"/>
      <c r="G21" s="44"/>
      <c r="H21" s="27" t="s">
        <v>221</v>
      </c>
      <c r="I21" s="26">
        <v>0.08</v>
      </c>
      <c r="J21" s="29"/>
    </row>
    <row r="22" spans="1:10" x14ac:dyDescent="0.25">
      <c r="A22" s="13"/>
      <c r="B22" s="43" t="s">
        <v>578</v>
      </c>
      <c r="C22" s="43"/>
      <c r="D22" s="22" t="s">
        <v>221</v>
      </c>
      <c r="E22" s="21">
        <v>0.08</v>
      </c>
      <c r="F22" s="24"/>
      <c r="G22" s="43"/>
      <c r="H22" s="22" t="s">
        <v>221</v>
      </c>
      <c r="I22" s="21">
        <v>0.08</v>
      </c>
      <c r="J22" s="24"/>
    </row>
    <row r="23" spans="1:10" x14ac:dyDescent="0.25">
      <c r="A23" s="13"/>
      <c r="B23" s="40"/>
      <c r="C23" s="40"/>
      <c r="D23" s="40"/>
      <c r="E23" s="40"/>
      <c r="F23" s="40"/>
      <c r="G23" s="40"/>
      <c r="H23" s="40"/>
      <c r="I23" s="40"/>
      <c r="J23" s="40"/>
    </row>
    <row r="24" spans="1:10" ht="30" customHeight="1" x14ac:dyDescent="0.25">
      <c r="A24" s="13"/>
      <c r="B24" s="40" t="s">
        <v>579</v>
      </c>
      <c r="C24" s="40"/>
      <c r="D24" s="40"/>
      <c r="E24" s="40"/>
      <c r="F24" s="40"/>
      <c r="G24" s="40"/>
      <c r="H24" s="40"/>
      <c r="I24" s="40"/>
      <c r="J24" s="40"/>
    </row>
  </sheetData>
  <mergeCells count="24">
    <mergeCell ref="B23:J23"/>
    <mergeCell ref="B24:J24"/>
    <mergeCell ref="J8:J11"/>
    <mergeCell ref="A1:A2"/>
    <mergeCell ref="B1:J1"/>
    <mergeCell ref="B2:J2"/>
    <mergeCell ref="B3:J3"/>
    <mergeCell ref="A4:A24"/>
    <mergeCell ref="B4:J4"/>
    <mergeCell ref="B5:J5"/>
    <mergeCell ref="B6:J6"/>
    <mergeCell ref="B7:J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2.140625" bestFit="1" customWidth="1"/>
    <col min="2" max="2" width="36.5703125" bestFit="1" customWidth="1"/>
    <col min="3" max="3" width="23.42578125" customWidth="1"/>
    <col min="4" max="4" width="5.140625" customWidth="1"/>
    <col min="5" max="5" width="34.42578125" customWidth="1"/>
    <col min="6" max="6" width="6.42578125" customWidth="1"/>
    <col min="7" max="7" width="23.42578125" customWidth="1"/>
    <col min="8" max="8" width="5.140625" customWidth="1"/>
    <col min="9" max="9" width="34.42578125" customWidth="1"/>
    <col min="10" max="10" width="6.42578125" customWidth="1"/>
  </cols>
  <sheetData>
    <row r="1" spans="1:10" ht="15" customHeight="1" x14ac:dyDescent="0.25">
      <c r="A1" s="7" t="s">
        <v>580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581</v>
      </c>
      <c r="B3" s="40"/>
      <c r="C3" s="40"/>
      <c r="D3" s="40"/>
      <c r="E3" s="40"/>
      <c r="F3" s="40"/>
      <c r="G3" s="40"/>
      <c r="H3" s="40"/>
      <c r="I3" s="40"/>
      <c r="J3" s="40"/>
    </row>
    <row r="4" spans="1:10" ht="15" customHeight="1" x14ac:dyDescent="0.25">
      <c r="A4" s="13" t="s">
        <v>580</v>
      </c>
      <c r="B4" s="40" t="s">
        <v>582</v>
      </c>
      <c r="C4" s="40"/>
      <c r="D4" s="40"/>
      <c r="E4" s="40"/>
      <c r="F4" s="40"/>
      <c r="G4" s="40"/>
      <c r="H4" s="40"/>
      <c r="I4" s="40"/>
      <c r="J4" s="40"/>
    </row>
    <row r="5" spans="1:10" x14ac:dyDescent="0.25">
      <c r="A5" s="13"/>
      <c r="B5" s="40"/>
      <c r="C5" s="40"/>
      <c r="D5" s="40"/>
      <c r="E5" s="40"/>
      <c r="F5" s="40"/>
      <c r="G5" s="40"/>
      <c r="H5" s="40"/>
      <c r="I5" s="40"/>
      <c r="J5" s="40"/>
    </row>
    <row r="6" spans="1:10" ht="15" customHeight="1" x14ac:dyDescent="0.25">
      <c r="A6" s="13"/>
      <c r="B6" s="40" t="s">
        <v>583</v>
      </c>
      <c r="C6" s="40"/>
      <c r="D6" s="40"/>
      <c r="E6" s="40"/>
      <c r="F6" s="40"/>
      <c r="G6" s="40"/>
      <c r="H6" s="40"/>
      <c r="I6" s="40"/>
      <c r="J6" s="40"/>
    </row>
    <row r="7" spans="1:10" x14ac:dyDescent="0.25">
      <c r="A7" s="13"/>
      <c r="B7" s="49"/>
      <c r="C7" s="49"/>
      <c r="D7" s="49"/>
      <c r="E7" s="49"/>
      <c r="F7" s="49"/>
      <c r="G7" s="49"/>
      <c r="H7" s="49"/>
      <c r="I7" s="49"/>
      <c r="J7" s="49"/>
    </row>
    <row r="8" spans="1:10" ht="15" customHeight="1" x14ac:dyDescent="0.25">
      <c r="A8" s="13"/>
      <c r="B8" s="40"/>
      <c r="C8" s="71"/>
      <c r="D8" s="71" t="s">
        <v>444</v>
      </c>
      <c r="E8" s="71"/>
      <c r="F8" s="39"/>
      <c r="G8" s="71"/>
      <c r="H8" s="71" t="s">
        <v>444</v>
      </c>
      <c r="I8" s="71"/>
      <c r="J8" s="39"/>
    </row>
    <row r="9" spans="1:10" ht="15" customHeight="1" x14ac:dyDescent="0.25">
      <c r="A9" s="13"/>
      <c r="B9" s="40"/>
      <c r="C9" s="71"/>
      <c r="D9" s="71" t="s">
        <v>357</v>
      </c>
      <c r="E9" s="71"/>
      <c r="F9" s="39"/>
      <c r="G9" s="71"/>
      <c r="H9" s="71" t="s">
        <v>357</v>
      </c>
      <c r="I9" s="71"/>
      <c r="J9" s="39"/>
    </row>
    <row r="10" spans="1:10" ht="15" customHeight="1" x14ac:dyDescent="0.25">
      <c r="A10" s="13"/>
      <c r="B10" s="40"/>
      <c r="C10" s="71"/>
      <c r="D10" s="71" t="s">
        <v>289</v>
      </c>
      <c r="E10" s="71"/>
      <c r="F10" s="39"/>
      <c r="G10" s="71"/>
      <c r="H10" s="71" t="s">
        <v>289</v>
      </c>
      <c r="I10" s="71"/>
      <c r="J10" s="39"/>
    </row>
    <row r="11" spans="1:10" ht="15.75" thickBot="1" x14ac:dyDescent="0.3">
      <c r="A11" s="13"/>
      <c r="B11" s="40"/>
      <c r="C11" s="71"/>
      <c r="D11" s="72">
        <v>2015</v>
      </c>
      <c r="E11" s="72"/>
      <c r="F11" s="39"/>
      <c r="G11" s="71"/>
      <c r="H11" s="72">
        <v>2014</v>
      </c>
      <c r="I11" s="72"/>
      <c r="J11" s="39"/>
    </row>
    <row r="12" spans="1:10" ht="15.75" thickTop="1" x14ac:dyDescent="0.25">
      <c r="A12" s="13"/>
      <c r="B12" s="43" t="s">
        <v>584</v>
      </c>
      <c r="C12" s="21"/>
      <c r="D12" s="22" t="s">
        <v>221</v>
      </c>
      <c r="E12" s="21">
        <v>653</v>
      </c>
      <c r="F12" s="24"/>
      <c r="G12" s="21"/>
      <c r="H12" s="22" t="s">
        <v>221</v>
      </c>
      <c r="I12" s="21">
        <v>23</v>
      </c>
      <c r="J12" s="24"/>
    </row>
    <row r="13" spans="1:10" ht="15.75" thickBot="1" x14ac:dyDescent="0.3">
      <c r="A13" s="13"/>
      <c r="B13" s="44" t="s">
        <v>585</v>
      </c>
      <c r="C13" s="26"/>
      <c r="D13" s="30"/>
      <c r="E13" s="32">
        <v>592</v>
      </c>
      <c r="F13" s="29"/>
      <c r="G13" s="26"/>
      <c r="H13" s="30"/>
      <c r="I13" s="31">
        <v>1154</v>
      </c>
      <c r="J13" s="29"/>
    </row>
    <row r="14" spans="1:10" ht="16.5" thickTop="1" thickBot="1" x14ac:dyDescent="0.3">
      <c r="A14" s="13"/>
      <c r="B14" s="43"/>
      <c r="C14" s="21"/>
      <c r="D14" s="33" t="s">
        <v>221</v>
      </c>
      <c r="E14" s="34">
        <v>1245</v>
      </c>
      <c r="F14" s="24"/>
      <c r="G14" s="21"/>
      <c r="H14" s="33" t="s">
        <v>221</v>
      </c>
      <c r="I14" s="34">
        <v>1177</v>
      </c>
      <c r="J14" s="24"/>
    </row>
    <row r="15" spans="1:10" ht="15.75" thickTop="1" x14ac:dyDescent="0.25">
      <c r="A15" s="13"/>
      <c r="B15" s="40"/>
      <c r="C15" s="40"/>
      <c r="D15" s="40"/>
      <c r="E15" s="40"/>
      <c r="F15" s="40"/>
      <c r="G15" s="40"/>
      <c r="H15" s="40"/>
      <c r="I15" s="40"/>
      <c r="J15" s="40"/>
    </row>
    <row r="16" spans="1:10" ht="15" customHeight="1" x14ac:dyDescent="0.25">
      <c r="A16" s="13"/>
      <c r="B16" s="40" t="s">
        <v>586</v>
      </c>
      <c r="C16" s="40"/>
      <c r="D16" s="40"/>
      <c r="E16" s="40"/>
      <c r="F16" s="40"/>
      <c r="G16" s="40"/>
      <c r="H16" s="40"/>
      <c r="I16" s="40"/>
      <c r="J16" s="40"/>
    </row>
    <row r="17" spans="1:10" x14ac:dyDescent="0.25">
      <c r="A17" s="13"/>
      <c r="B17" s="40"/>
      <c r="C17" s="40"/>
      <c r="D17" s="40"/>
      <c r="E17" s="40"/>
      <c r="F17" s="40"/>
      <c r="G17" s="40"/>
      <c r="H17" s="40"/>
      <c r="I17" s="40"/>
      <c r="J17" s="40"/>
    </row>
    <row r="18" spans="1:10" x14ac:dyDescent="0.25">
      <c r="A18" s="13"/>
      <c r="B18" s="64"/>
      <c r="C18" s="64"/>
      <c r="D18" s="39"/>
      <c r="E18" s="81" t="s">
        <v>444</v>
      </c>
      <c r="F18" s="66"/>
      <c r="G18" s="64"/>
      <c r="H18" s="39"/>
      <c r="I18" s="81" t="s">
        <v>444</v>
      </c>
      <c r="J18" s="66"/>
    </row>
    <row r="19" spans="1:10" x14ac:dyDescent="0.25">
      <c r="A19" s="13"/>
      <c r="B19" s="64"/>
      <c r="C19" s="64"/>
      <c r="D19" s="39"/>
      <c r="E19" s="81" t="s">
        <v>357</v>
      </c>
      <c r="F19" s="66"/>
      <c r="G19" s="64"/>
      <c r="H19" s="39"/>
      <c r="I19" s="81" t="s">
        <v>357</v>
      </c>
      <c r="J19" s="66"/>
    </row>
    <row r="20" spans="1:10" x14ac:dyDescent="0.25">
      <c r="A20" s="13"/>
      <c r="B20" s="64"/>
      <c r="C20" s="64"/>
      <c r="D20" s="39"/>
      <c r="E20" s="81" t="s">
        <v>289</v>
      </c>
      <c r="F20" s="66"/>
      <c r="G20" s="64"/>
      <c r="H20" s="39"/>
      <c r="I20" s="81" t="s">
        <v>289</v>
      </c>
      <c r="J20" s="66"/>
    </row>
    <row r="21" spans="1:10" ht="15.75" thickBot="1" x14ac:dyDescent="0.3">
      <c r="A21" s="13"/>
      <c r="B21" s="64"/>
      <c r="C21" s="64"/>
      <c r="D21" s="83"/>
      <c r="E21" s="82">
        <v>2015</v>
      </c>
      <c r="F21" s="66"/>
      <c r="G21" s="64"/>
      <c r="H21" s="83"/>
      <c r="I21" s="82">
        <v>2014</v>
      </c>
      <c r="J21" s="66"/>
    </row>
    <row r="22" spans="1:10" ht="15.75" thickTop="1" x14ac:dyDescent="0.25">
      <c r="A22" s="13"/>
      <c r="B22" s="4" t="s">
        <v>587</v>
      </c>
      <c r="C22" s="4"/>
      <c r="D22" s="62"/>
      <c r="E22" s="70">
        <v>35</v>
      </c>
      <c r="F22" s="17" t="s">
        <v>558</v>
      </c>
      <c r="G22" s="4"/>
      <c r="H22" s="62"/>
      <c r="I22" s="70">
        <v>35</v>
      </c>
      <c r="J22" s="17" t="s">
        <v>558</v>
      </c>
    </row>
    <row r="23" spans="1:10" ht="30" x14ac:dyDescent="0.25">
      <c r="A23" s="13"/>
      <c r="B23" s="43" t="s">
        <v>588</v>
      </c>
      <c r="C23" s="43"/>
      <c r="D23" s="22" t="s">
        <v>221</v>
      </c>
      <c r="E23" s="23">
        <v>1430</v>
      </c>
      <c r="F23" s="24"/>
      <c r="G23" s="43"/>
      <c r="H23" s="22" t="s">
        <v>221</v>
      </c>
      <c r="I23" s="23">
        <v>1336</v>
      </c>
      <c r="J23" s="24"/>
    </row>
    <row r="24" spans="1:10" x14ac:dyDescent="0.25">
      <c r="A24" s="13"/>
      <c r="B24" s="44" t="s">
        <v>589</v>
      </c>
      <c r="C24" s="44"/>
      <c r="D24" s="27"/>
      <c r="E24" s="26"/>
      <c r="F24" s="29"/>
      <c r="G24" s="44"/>
      <c r="H24" s="27"/>
      <c r="I24" s="26"/>
      <c r="J24" s="29"/>
    </row>
    <row r="25" spans="1:10" x14ac:dyDescent="0.25">
      <c r="A25" s="13"/>
      <c r="B25" s="20" t="s">
        <v>590</v>
      </c>
      <c r="C25" s="43"/>
      <c r="D25" s="22"/>
      <c r="E25" s="21" t="s">
        <v>591</v>
      </c>
      <c r="F25" s="24" t="s">
        <v>223</v>
      </c>
      <c r="G25" s="43"/>
      <c r="H25" s="22"/>
      <c r="I25" s="21" t="s">
        <v>592</v>
      </c>
      <c r="J25" s="24" t="s">
        <v>223</v>
      </c>
    </row>
    <row r="26" spans="1:10" x14ac:dyDescent="0.25">
      <c r="A26" s="13"/>
      <c r="B26" s="25" t="s">
        <v>41</v>
      </c>
      <c r="C26" s="44"/>
      <c r="D26" s="27"/>
      <c r="E26" s="26" t="s">
        <v>593</v>
      </c>
      <c r="F26" s="29" t="s">
        <v>223</v>
      </c>
      <c r="G26" s="44"/>
      <c r="H26" s="27"/>
      <c r="I26" s="26" t="s">
        <v>594</v>
      </c>
      <c r="J26" s="29" t="s">
        <v>223</v>
      </c>
    </row>
    <row r="27" spans="1:10" ht="15.75" thickBot="1" x14ac:dyDescent="0.3">
      <c r="A27" s="13"/>
      <c r="B27" s="20" t="s">
        <v>595</v>
      </c>
      <c r="C27" s="43"/>
      <c r="D27" s="51"/>
      <c r="E27" s="53" t="s">
        <v>260</v>
      </c>
      <c r="F27" s="24" t="s">
        <v>223</v>
      </c>
      <c r="G27" s="43"/>
      <c r="H27" s="51"/>
      <c r="I27" s="53" t="s">
        <v>596</v>
      </c>
      <c r="J27" s="24" t="s">
        <v>223</v>
      </c>
    </row>
    <row r="28" spans="1:10" ht="16.5" thickTop="1" thickBot="1" x14ac:dyDescent="0.3">
      <c r="A28" s="13"/>
      <c r="B28" s="44"/>
      <c r="C28" s="44"/>
      <c r="D28" s="54" t="s">
        <v>221</v>
      </c>
      <c r="E28" s="55">
        <v>1245</v>
      </c>
      <c r="F28" s="29"/>
      <c r="G28" s="44"/>
      <c r="H28" s="54" t="s">
        <v>221</v>
      </c>
      <c r="I28" s="55">
        <v>1177</v>
      </c>
      <c r="J28" s="29"/>
    </row>
    <row r="29" spans="1:10" ht="15.75" thickTop="1" x14ac:dyDescent="0.25">
      <c r="A29" s="13"/>
      <c r="B29" s="40"/>
      <c r="C29" s="40"/>
      <c r="D29" s="40"/>
      <c r="E29" s="40"/>
      <c r="F29" s="40"/>
      <c r="G29" s="40"/>
      <c r="H29" s="40"/>
      <c r="I29" s="40"/>
      <c r="J29" s="40"/>
    </row>
    <row r="30" spans="1:10" ht="45" customHeight="1" x14ac:dyDescent="0.25">
      <c r="A30" s="13"/>
      <c r="B30" s="40" t="s">
        <v>597</v>
      </c>
      <c r="C30" s="40"/>
      <c r="D30" s="40"/>
      <c r="E30" s="40"/>
      <c r="F30" s="40"/>
      <c r="G30" s="40"/>
      <c r="H30" s="40"/>
      <c r="I30" s="40"/>
      <c r="J30" s="40"/>
    </row>
    <row r="31" spans="1:10" x14ac:dyDescent="0.25">
      <c r="A31" s="13"/>
      <c r="B31" s="40"/>
      <c r="C31" s="40"/>
      <c r="D31" s="40"/>
      <c r="E31" s="40"/>
      <c r="F31" s="40"/>
      <c r="G31" s="40"/>
      <c r="H31" s="40"/>
      <c r="I31" s="40"/>
      <c r="J31" s="40"/>
    </row>
    <row r="32" spans="1:10" ht="15" customHeight="1" x14ac:dyDescent="0.25">
      <c r="A32" s="13"/>
      <c r="B32" s="40" t="s">
        <v>598</v>
      </c>
      <c r="C32" s="40"/>
      <c r="D32" s="40"/>
      <c r="E32" s="40"/>
      <c r="F32" s="40"/>
      <c r="G32" s="40"/>
      <c r="H32" s="40"/>
      <c r="I32" s="40"/>
      <c r="J32" s="40"/>
    </row>
    <row r="33" spans="1:10" ht="15" customHeight="1" x14ac:dyDescent="0.25">
      <c r="A33" s="13"/>
      <c r="B33" s="40" t="s">
        <v>55</v>
      </c>
      <c r="C33" s="40"/>
      <c r="D33" s="40"/>
      <c r="E33" s="40"/>
      <c r="F33" s="40"/>
      <c r="G33" s="40"/>
      <c r="H33" s="40"/>
      <c r="I33" s="40"/>
      <c r="J33" s="40"/>
    </row>
    <row r="34" spans="1:10" ht="15" customHeight="1" x14ac:dyDescent="0.25">
      <c r="A34" s="13"/>
      <c r="B34" s="36"/>
      <c r="C34" s="40"/>
      <c r="D34" s="40" t="s">
        <v>289</v>
      </c>
      <c r="E34" s="40"/>
      <c r="F34" s="39"/>
      <c r="G34" s="40"/>
      <c r="H34" s="40" t="s">
        <v>290</v>
      </c>
      <c r="I34" s="40"/>
      <c r="J34" s="39"/>
    </row>
    <row r="35" spans="1:10" ht="15.75" thickBot="1" x14ac:dyDescent="0.3">
      <c r="A35" s="13"/>
      <c r="B35" s="36"/>
      <c r="C35" s="40"/>
      <c r="D35" s="56">
        <v>2015</v>
      </c>
      <c r="E35" s="56"/>
      <c r="F35" s="39"/>
      <c r="G35" s="40"/>
      <c r="H35" s="56">
        <v>2014</v>
      </c>
      <c r="I35" s="56"/>
      <c r="J35" s="39"/>
    </row>
    <row r="36" spans="1:10" ht="15.75" thickTop="1" x14ac:dyDescent="0.25">
      <c r="A36" s="13"/>
      <c r="B36" s="4" t="s">
        <v>599</v>
      </c>
      <c r="C36" s="4"/>
      <c r="D36" s="42"/>
      <c r="E36" s="42"/>
      <c r="F36" s="17"/>
      <c r="G36" s="4"/>
      <c r="H36" s="42"/>
      <c r="I36" s="42"/>
      <c r="J36" s="17"/>
    </row>
    <row r="37" spans="1:10" x14ac:dyDescent="0.25">
      <c r="A37" s="13"/>
      <c r="B37" s="20" t="s">
        <v>37</v>
      </c>
      <c r="C37" s="43"/>
      <c r="D37" s="22" t="s">
        <v>221</v>
      </c>
      <c r="E37" s="23">
        <v>6538</v>
      </c>
      <c r="F37" s="24"/>
      <c r="G37" s="43"/>
      <c r="H37" s="22" t="s">
        <v>221</v>
      </c>
      <c r="I37" s="23">
        <v>6637</v>
      </c>
      <c r="J37" s="24"/>
    </row>
    <row r="38" spans="1:10" x14ac:dyDescent="0.25">
      <c r="A38" s="13"/>
      <c r="B38" s="25" t="s">
        <v>600</v>
      </c>
      <c r="C38" s="44"/>
      <c r="D38" s="27"/>
      <c r="E38" s="26">
        <v>984</v>
      </c>
      <c r="F38" s="29"/>
      <c r="G38" s="44"/>
      <c r="H38" s="27"/>
      <c r="I38" s="26">
        <v>935</v>
      </c>
      <c r="J38" s="29"/>
    </row>
    <row r="39" spans="1:10" ht="30" x14ac:dyDescent="0.25">
      <c r="A39" s="13"/>
      <c r="B39" s="20" t="s">
        <v>601</v>
      </c>
      <c r="C39" s="43"/>
      <c r="D39" s="22"/>
      <c r="E39" s="23">
        <v>5215</v>
      </c>
      <c r="F39" s="24"/>
      <c r="G39" s="43"/>
      <c r="H39" s="22"/>
      <c r="I39" s="23">
        <v>5190</v>
      </c>
      <c r="J39" s="24"/>
    </row>
    <row r="40" spans="1:10" ht="30" x14ac:dyDescent="0.25">
      <c r="A40" s="13"/>
      <c r="B40" s="25" t="s">
        <v>602</v>
      </c>
      <c r="C40" s="44"/>
      <c r="D40" s="27"/>
      <c r="E40" s="26" t="s">
        <v>233</v>
      </c>
      <c r="F40" s="29"/>
      <c r="G40" s="44"/>
      <c r="H40" s="27"/>
      <c r="I40" s="26" t="s">
        <v>233</v>
      </c>
      <c r="J40" s="29"/>
    </row>
    <row r="41" spans="1:10" ht="15.75" thickBot="1" x14ac:dyDescent="0.3">
      <c r="A41" s="13"/>
      <c r="B41" s="20" t="s">
        <v>93</v>
      </c>
      <c r="C41" s="43"/>
      <c r="D41" s="51"/>
      <c r="E41" s="52">
        <v>1293</v>
      </c>
      <c r="F41" s="24"/>
      <c r="G41" s="43"/>
      <c r="H41" s="51"/>
      <c r="I41" s="52">
        <v>1896</v>
      </c>
      <c r="J41" s="24"/>
    </row>
    <row r="42" spans="1:10" ht="15.75" thickTop="1" x14ac:dyDescent="0.25">
      <c r="A42" s="13"/>
      <c r="B42" s="25" t="s">
        <v>603</v>
      </c>
      <c r="C42" s="44"/>
      <c r="D42" s="27"/>
      <c r="E42" s="28">
        <v>14030</v>
      </c>
      <c r="F42" s="29"/>
      <c r="G42" s="44"/>
      <c r="H42" s="27"/>
      <c r="I42" s="28">
        <v>14658</v>
      </c>
      <c r="J42" s="29"/>
    </row>
    <row r="43" spans="1:10" ht="15.75" thickBot="1" x14ac:dyDescent="0.3">
      <c r="A43" s="13"/>
      <c r="B43" s="43" t="s">
        <v>604</v>
      </c>
      <c r="C43" s="43"/>
      <c r="D43" s="51"/>
      <c r="E43" s="53" t="s">
        <v>233</v>
      </c>
      <c r="F43" s="24"/>
      <c r="G43" s="43"/>
      <c r="H43" s="51"/>
      <c r="I43" s="53" t="s">
        <v>233</v>
      </c>
      <c r="J43" s="24"/>
    </row>
    <row r="44" spans="1:10" ht="15.75" thickTop="1" x14ac:dyDescent="0.25">
      <c r="A44" s="13"/>
      <c r="B44" s="25" t="s">
        <v>605</v>
      </c>
      <c r="C44" s="44"/>
      <c r="D44" s="27"/>
      <c r="E44" s="28">
        <v>14030</v>
      </c>
      <c r="F44" s="29"/>
      <c r="G44" s="44"/>
      <c r="H44" s="27"/>
      <c r="I44" s="28">
        <v>14658</v>
      </c>
      <c r="J44" s="29"/>
    </row>
    <row r="45" spans="1:10" x14ac:dyDescent="0.25">
      <c r="A45" s="13"/>
      <c r="B45" s="43"/>
      <c r="C45" s="43"/>
      <c r="D45" s="22"/>
      <c r="E45" s="21"/>
      <c r="F45" s="24"/>
      <c r="G45" s="43"/>
      <c r="H45" s="22"/>
      <c r="I45" s="21"/>
      <c r="J45" s="24"/>
    </row>
    <row r="46" spans="1:10" x14ac:dyDescent="0.25">
      <c r="A46" s="13"/>
      <c r="B46" s="44" t="s">
        <v>606</v>
      </c>
      <c r="C46" s="44"/>
      <c r="D46" s="27"/>
      <c r="E46" s="26"/>
      <c r="F46" s="29"/>
      <c r="G46" s="44"/>
      <c r="H46" s="27"/>
      <c r="I46" s="26"/>
      <c r="J46" s="29"/>
    </row>
    <row r="47" spans="1:10" x14ac:dyDescent="0.25">
      <c r="A47" s="13"/>
      <c r="B47" s="20" t="s">
        <v>607</v>
      </c>
      <c r="C47" s="43"/>
      <c r="D47" s="22"/>
      <c r="E47" s="21" t="s">
        <v>608</v>
      </c>
      <c r="F47" s="24" t="s">
        <v>223</v>
      </c>
      <c r="G47" s="43"/>
      <c r="H47" s="22"/>
      <c r="I47" s="21" t="s">
        <v>609</v>
      </c>
      <c r="J47" s="24" t="s">
        <v>223</v>
      </c>
    </row>
    <row r="48" spans="1:10" x14ac:dyDescent="0.25">
      <c r="A48" s="13"/>
      <c r="B48" s="25" t="s">
        <v>610</v>
      </c>
      <c r="C48" s="44"/>
      <c r="D48" s="27"/>
      <c r="E48" s="26" t="s">
        <v>611</v>
      </c>
      <c r="F48" s="29" t="s">
        <v>223</v>
      </c>
      <c r="G48" s="44"/>
      <c r="H48" s="27"/>
      <c r="I48" s="26" t="s">
        <v>611</v>
      </c>
      <c r="J48" s="29" t="s">
        <v>223</v>
      </c>
    </row>
    <row r="49" spans="1:10" ht="30" x14ac:dyDescent="0.25">
      <c r="A49" s="13"/>
      <c r="B49" s="20" t="s">
        <v>612</v>
      </c>
      <c r="C49" s="43"/>
      <c r="D49" s="22"/>
      <c r="E49" s="21" t="s">
        <v>613</v>
      </c>
      <c r="F49" s="24" t="s">
        <v>223</v>
      </c>
      <c r="G49" s="43"/>
      <c r="H49" s="22"/>
      <c r="I49" s="21" t="s">
        <v>614</v>
      </c>
      <c r="J49" s="24" t="s">
        <v>223</v>
      </c>
    </row>
    <row r="50" spans="1:10" ht="15.75" thickBot="1" x14ac:dyDescent="0.3">
      <c r="A50" s="13"/>
      <c r="B50" s="25" t="s">
        <v>93</v>
      </c>
      <c r="C50" s="44"/>
      <c r="D50" s="30"/>
      <c r="E50" s="32" t="s">
        <v>615</v>
      </c>
      <c r="F50" s="29" t="s">
        <v>223</v>
      </c>
      <c r="G50" s="44"/>
      <c r="H50" s="30"/>
      <c r="I50" s="32" t="s">
        <v>616</v>
      </c>
      <c r="J50" s="29" t="s">
        <v>223</v>
      </c>
    </row>
    <row r="51" spans="1:10" ht="16.5" thickTop="1" thickBot="1" x14ac:dyDescent="0.3">
      <c r="A51" s="13"/>
      <c r="B51" s="20" t="s">
        <v>617</v>
      </c>
      <c r="C51" s="43"/>
      <c r="D51" s="51"/>
      <c r="E51" s="53" t="s">
        <v>618</v>
      </c>
      <c r="F51" s="24" t="s">
        <v>223</v>
      </c>
      <c r="G51" s="43"/>
      <c r="H51" s="51"/>
      <c r="I51" s="53" t="s">
        <v>619</v>
      </c>
      <c r="J51" s="24" t="s">
        <v>223</v>
      </c>
    </row>
    <row r="52" spans="1:10" ht="16.5" thickTop="1" thickBot="1" x14ac:dyDescent="0.3">
      <c r="A52" s="13"/>
      <c r="B52" s="44" t="s">
        <v>43</v>
      </c>
      <c r="C52" s="44"/>
      <c r="D52" s="54" t="s">
        <v>221</v>
      </c>
      <c r="E52" s="55">
        <v>11254</v>
      </c>
      <c r="F52" s="29"/>
      <c r="G52" s="44"/>
      <c r="H52" s="54" t="s">
        <v>221</v>
      </c>
      <c r="I52" s="55">
        <v>12265</v>
      </c>
      <c r="J52" s="29"/>
    </row>
    <row r="53" spans="1:10" ht="15.75" thickTop="1" x14ac:dyDescent="0.25">
      <c r="A53" s="13"/>
      <c r="B53" s="40"/>
      <c r="C53" s="40"/>
      <c r="D53" s="40"/>
      <c r="E53" s="40"/>
      <c r="F53" s="40"/>
      <c r="G53" s="40"/>
      <c r="H53" s="40"/>
      <c r="I53" s="40"/>
      <c r="J53" s="40"/>
    </row>
    <row r="54" spans="1:10" ht="30" customHeight="1" x14ac:dyDescent="0.25">
      <c r="A54" s="13"/>
      <c r="B54" s="40" t="s">
        <v>620</v>
      </c>
      <c r="C54" s="40"/>
      <c r="D54" s="40"/>
      <c r="E54" s="40"/>
      <c r="F54" s="40"/>
      <c r="G54" s="40"/>
      <c r="H54" s="40"/>
      <c r="I54" s="40"/>
      <c r="J54" s="40"/>
    </row>
  </sheetData>
  <mergeCells count="50">
    <mergeCell ref="B54:J54"/>
    <mergeCell ref="B29:J29"/>
    <mergeCell ref="B30:J30"/>
    <mergeCell ref="B31:J31"/>
    <mergeCell ref="B32:J32"/>
    <mergeCell ref="B33:J33"/>
    <mergeCell ref="B53:J53"/>
    <mergeCell ref="B4:J4"/>
    <mergeCell ref="B5:J5"/>
    <mergeCell ref="B6:J6"/>
    <mergeCell ref="B7:J7"/>
    <mergeCell ref="B15:J15"/>
    <mergeCell ref="B16:J16"/>
    <mergeCell ref="H34:I34"/>
    <mergeCell ref="H35:I35"/>
    <mergeCell ref="J34:J35"/>
    <mergeCell ref="D36:E36"/>
    <mergeCell ref="H36:I36"/>
    <mergeCell ref="A1:A2"/>
    <mergeCell ref="B1:J1"/>
    <mergeCell ref="B2:J2"/>
    <mergeCell ref="B3:J3"/>
    <mergeCell ref="A4:A54"/>
    <mergeCell ref="B34:B35"/>
    <mergeCell ref="C34:C35"/>
    <mergeCell ref="D34:E34"/>
    <mergeCell ref="D35:E35"/>
    <mergeCell ref="F34:F35"/>
    <mergeCell ref="G34:G35"/>
    <mergeCell ref="J8:J11"/>
    <mergeCell ref="B18:B21"/>
    <mergeCell ref="C18:C21"/>
    <mergeCell ref="D18:D21"/>
    <mergeCell ref="F18:F21"/>
    <mergeCell ref="G18:G21"/>
    <mergeCell ref="H18:H21"/>
    <mergeCell ref="J18:J21"/>
    <mergeCell ref="B17:J1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7.28515625" customWidth="1"/>
    <col min="4" max="4" width="5.85546875" customWidth="1"/>
    <col min="5" max="5" width="22.5703125" customWidth="1"/>
    <col min="6" max="7" width="27.28515625" customWidth="1"/>
    <col min="8" max="8" width="5.85546875" customWidth="1"/>
    <col min="9" max="9" width="22.5703125" customWidth="1"/>
    <col min="10" max="10" width="27.28515625" customWidth="1"/>
  </cols>
  <sheetData>
    <row r="1" spans="1:10" ht="15" customHeight="1" x14ac:dyDescent="0.25">
      <c r="A1" s="7" t="s">
        <v>621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622</v>
      </c>
      <c r="B3" s="40"/>
      <c r="C3" s="40"/>
      <c r="D3" s="40"/>
      <c r="E3" s="40"/>
      <c r="F3" s="40"/>
      <c r="G3" s="40"/>
      <c r="H3" s="40"/>
      <c r="I3" s="40"/>
      <c r="J3" s="40"/>
    </row>
    <row r="4" spans="1:10" ht="15" customHeight="1" x14ac:dyDescent="0.25">
      <c r="A4" s="13" t="s">
        <v>621</v>
      </c>
      <c r="B4" s="40" t="s">
        <v>623</v>
      </c>
      <c r="C4" s="40"/>
      <c r="D4" s="40"/>
      <c r="E4" s="40"/>
      <c r="F4" s="40"/>
      <c r="G4" s="40"/>
      <c r="H4" s="40"/>
      <c r="I4" s="40"/>
      <c r="J4" s="40"/>
    </row>
    <row r="5" spans="1:10" x14ac:dyDescent="0.25">
      <c r="A5" s="13"/>
      <c r="B5" s="40"/>
      <c r="C5" s="40"/>
      <c r="D5" s="40"/>
      <c r="E5" s="40"/>
      <c r="F5" s="40"/>
      <c r="G5" s="40"/>
      <c r="H5" s="40"/>
      <c r="I5" s="40"/>
      <c r="J5" s="40"/>
    </row>
    <row r="6" spans="1:10" ht="30" customHeight="1" x14ac:dyDescent="0.25">
      <c r="A6" s="13"/>
      <c r="B6" s="40" t="s">
        <v>624</v>
      </c>
      <c r="C6" s="40"/>
      <c r="D6" s="40"/>
      <c r="E6" s="40"/>
      <c r="F6" s="40"/>
      <c r="G6" s="40"/>
      <c r="H6" s="40"/>
      <c r="I6" s="40"/>
      <c r="J6" s="40"/>
    </row>
    <row r="7" spans="1:10" x14ac:dyDescent="0.25">
      <c r="A7" s="13"/>
      <c r="B7" s="40"/>
      <c r="C7" s="40"/>
      <c r="D7" s="40"/>
      <c r="E7" s="40"/>
      <c r="F7" s="40"/>
      <c r="G7" s="40"/>
      <c r="H7" s="40"/>
      <c r="I7" s="40"/>
      <c r="J7" s="40"/>
    </row>
    <row r="8" spans="1:10" ht="45" customHeight="1" x14ac:dyDescent="0.25">
      <c r="A8" s="13"/>
      <c r="B8" s="40" t="s">
        <v>625</v>
      </c>
      <c r="C8" s="40"/>
      <c r="D8" s="40"/>
      <c r="E8" s="40"/>
      <c r="F8" s="40"/>
      <c r="G8" s="40"/>
      <c r="H8" s="40"/>
      <c r="I8" s="40"/>
      <c r="J8" s="40"/>
    </row>
    <row r="9" spans="1:10" x14ac:dyDescent="0.25">
      <c r="A9" s="13"/>
      <c r="B9" s="40"/>
      <c r="C9" s="40"/>
      <c r="D9" s="40"/>
      <c r="E9" s="40"/>
      <c r="F9" s="40"/>
      <c r="G9" s="40"/>
      <c r="H9" s="40"/>
      <c r="I9" s="40"/>
      <c r="J9" s="40"/>
    </row>
    <row r="10" spans="1:10" ht="15" customHeight="1" x14ac:dyDescent="0.25">
      <c r="A10" s="13"/>
      <c r="B10" s="40" t="s">
        <v>626</v>
      </c>
      <c r="C10" s="40"/>
      <c r="D10" s="40"/>
      <c r="E10" s="40"/>
      <c r="F10" s="40"/>
      <c r="G10" s="40"/>
      <c r="H10" s="40"/>
      <c r="I10" s="40"/>
      <c r="J10" s="40"/>
    </row>
    <row r="11" spans="1:10" x14ac:dyDescent="0.25">
      <c r="A11" s="13"/>
      <c r="B11" s="40"/>
      <c r="C11" s="40"/>
      <c r="D11" s="40"/>
      <c r="E11" s="40"/>
      <c r="F11" s="40"/>
      <c r="G11" s="40"/>
      <c r="H11" s="40"/>
      <c r="I11" s="40"/>
      <c r="J11" s="40"/>
    </row>
    <row r="12" spans="1:10" ht="15" customHeight="1" x14ac:dyDescent="0.25">
      <c r="A12" s="13"/>
      <c r="B12" s="36"/>
      <c r="C12" s="71"/>
      <c r="D12" s="71" t="s">
        <v>289</v>
      </c>
      <c r="E12" s="71"/>
      <c r="F12" s="39"/>
      <c r="G12" s="71"/>
      <c r="H12" s="71" t="s">
        <v>290</v>
      </c>
      <c r="I12" s="71"/>
      <c r="J12" s="39"/>
    </row>
    <row r="13" spans="1:10" ht="15.75" thickBot="1" x14ac:dyDescent="0.3">
      <c r="A13" s="13"/>
      <c r="B13" s="36"/>
      <c r="C13" s="71"/>
      <c r="D13" s="72">
        <v>2015</v>
      </c>
      <c r="E13" s="72"/>
      <c r="F13" s="39"/>
      <c r="G13" s="71"/>
      <c r="H13" s="72">
        <v>2014</v>
      </c>
      <c r="I13" s="72"/>
      <c r="J13" s="39"/>
    </row>
    <row r="14" spans="1:10" ht="15.75" thickTop="1" x14ac:dyDescent="0.25">
      <c r="A14" s="13"/>
      <c r="B14" s="20" t="s">
        <v>627</v>
      </c>
      <c r="C14" s="21"/>
      <c r="D14" s="22" t="s">
        <v>221</v>
      </c>
      <c r="E14" s="23">
        <v>124754</v>
      </c>
      <c r="F14" s="24"/>
      <c r="G14" s="21"/>
      <c r="H14" s="22" t="s">
        <v>221</v>
      </c>
      <c r="I14" s="23">
        <v>81274</v>
      </c>
      <c r="J14" s="24"/>
    </row>
    <row r="15" spans="1:10" x14ac:dyDescent="0.25">
      <c r="A15" s="13"/>
      <c r="B15" s="25" t="s">
        <v>628</v>
      </c>
      <c r="C15" s="26"/>
      <c r="D15" s="27"/>
      <c r="E15" s="28">
        <v>12121</v>
      </c>
      <c r="F15" s="29"/>
      <c r="G15" s="26"/>
      <c r="H15" s="27"/>
      <c r="I15" s="28">
        <v>11862</v>
      </c>
      <c r="J15" s="29"/>
    </row>
    <row r="16" spans="1:10" x14ac:dyDescent="0.25">
      <c r="A16" s="13"/>
      <c r="B16" s="20" t="s">
        <v>629</v>
      </c>
      <c r="C16" s="21"/>
      <c r="D16" s="22"/>
      <c r="E16" s="23">
        <v>361626</v>
      </c>
      <c r="F16" s="24"/>
      <c r="G16" s="21"/>
      <c r="H16" s="22"/>
      <c r="I16" s="23">
        <v>389099</v>
      </c>
      <c r="J16" s="24"/>
    </row>
    <row r="17" spans="1:10" x14ac:dyDescent="0.25">
      <c r="A17" s="13"/>
      <c r="B17" s="40"/>
      <c r="C17" s="40"/>
      <c r="D17" s="40"/>
      <c r="E17" s="40"/>
      <c r="F17" s="40"/>
      <c r="G17" s="40"/>
      <c r="H17" s="40"/>
      <c r="I17" s="40"/>
      <c r="J17" s="40"/>
    </row>
    <row r="18" spans="1:10" ht="15" customHeight="1" x14ac:dyDescent="0.25">
      <c r="A18" s="13"/>
      <c r="B18" s="40" t="s">
        <v>630</v>
      </c>
      <c r="C18" s="40"/>
      <c r="D18" s="40"/>
      <c r="E18" s="40"/>
      <c r="F18" s="40"/>
      <c r="G18" s="40"/>
      <c r="H18" s="40"/>
      <c r="I18" s="40"/>
      <c r="J18" s="40"/>
    </row>
    <row r="19" spans="1:10" x14ac:dyDescent="0.25">
      <c r="A19" s="13"/>
      <c r="B19" s="40"/>
      <c r="C19" s="40"/>
      <c r="D19" s="40"/>
      <c r="E19" s="40"/>
      <c r="F19" s="40"/>
      <c r="G19" s="40"/>
      <c r="H19" s="40"/>
      <c r="I19" s="40"/>
      <c r="J19" s="40"/>
    </row>
    <row r="20" spans="1:10" ht="30" customHeight="1" x14ac:dyDescent="0.25">
      <c r="A20" s="13"/>
      <c r="B20" s="40" t="s">
        <v>631</v>
      </c>
      <c r="C20" s="40"/>
      <c r="D20" s="40"/>
      <c r="E20" s="40"/>
      <c r="F20" s="40"/>
      <c r="G20" s="40"/>
      <c r="H20" s="40"/>
      <c r="I20" s="40"/>
      <c r="J20" s="40"/>
    </row>
  </sheetData>
  <mergeCells count="26">
    <mergeCell ref="B17:J17"/>
    <mergeCell ref="B18:J18"/>
    <mergeCell ref="B19:J19"/>
    <mergeCell ref="B20:J20"/>
    <mergeCell ref="B6:J6"/>
    <mergeCell ref="B7:J7"/>
    <mergeCell ref="B8:J8"/>
    <mergeCell ref="B9:J9"/>
    <mergeCell ref="B10:J10"/>
    <mergeCell ref="B11:J11"/>
    <mergeCell ref="H12:I12"/>
    <mergeCell ref="H13:I13"/>
    <mergeCell ref="J12:J13"/>
    <mergeCell ref="A1:A2"/>
    <mergeCell ref="B1:J1"/>
    <mergeCell ref="B2:J2"/>
    <mergeCell ref="B3:J3"/>
    <mergeCell ref="A4:A20"/>
    <mergeCell ref="B4:J4"/>
    <mergeCell ref="B5:J5"/>
    <mergeCell ref="B12:B13"/>
    <mergeCell ref="C12:C13"/>
    <mergeCell ref="D12:E12"/>
    <mergeCell ref="D13: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632</v>
      </c>
      <c r="B1" s="1" t="s">
        <v>1</v>
      </c>
    </row>
    <row r="2" spans="1:2" x14ac:dyDescent="0.25">
      <c r="A2" s="7"/>
      <c r="B2" s="1" t="s">
        <v>2</v>
      </c>
    </row>
    <row r="3" spans="1:2" x14ac:dyDescent="0.25">
      <c r="A3" s="3" t="s">
        <v>633</v>
      </c>
      <c r="B3" s="4"/>
    </row>
    <row r="4" spans="1:2" x14ac:dyDescent="0.25">
      <c r="A4" s="13" t="s">
        <v>632</v>
      </c>
      <c r="B4" s="4" t="s">
        <v>634</v>
      </c>
    </row>
    <row r="5" spans="1:2" x14ac:dyDescent="0.25">
      <c r="A5" s="13"/>
      <c r="B5" s="4"/>
    </row>
    <row r="6" spans="1:2" ht="409.5" x14ac:dyDescent="0.25">
      <c r="A6" s="13"/>
      <c r="B6" s="4" t="s">
        <v>635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27001</v>
      </c>
      <c r="C4" s="8">
        <v>31503</v>
      </c>
    </row>
    <row r="5" spans="1:3" ht="30" x14ac:dyDescent="0.25">
      <c r="A5" s="2" t="s">
        <v>29</v>
      </c>
      <c r="B5" s="5">
        <v>107078</v>
      </c>
      <c r="C5" s="5">
        <v>97952</v>
      </c>
    </row>
    <row r="6" spans="1:3" x14ac:dyDescent="0.25">
      <c r="A6" s="2" t="s">
        <v>30</v>
      </c>
      <c r="B6" s="5">
        <v>134079</v>
      </c>
      <c r="C6" s="5">
        <v>129455</v>
      </c>
    </row>
    <row r="7" spans="1:3" ht="30" x14ac:dyDescent="0.25">
      <c r="A7" s="2" t="s">
        <v>31</v>
      </c>
      <c r="B7" s="5">
        <v>20000</v>
      </c>
      <c r="C7" s="5">
        <v>20000</v>
      </c>
    </row>
    <row r="8" spans="1:3" ht="30" x14ac:dyDescent="0.25">
      <c r="A8" s="2" t="s">
        <v>32</v>
      </c>
      <c r="B8" s="5">
        <v>155640</v>
      </c>
      <c r="C8" s="5">
        <v>161874</v>
      </c>
    </row>
    <row r="9" spans="1:3" ht="30" x14ac:dyDescent="0.25">
      <c r="A9" s="2" t="s">
        <v>33</v>
      </c>
      <c r="B9" s="5">
        <v>43042</v>
      </c>
      <c r="C9" s="5">
        <v>31585</v>
      </c>
    </row>
    <row r="10" spans="1:3" x14ac:dyDescent="0.25">
      <c r="A10" s="2" t="s">
        <v>34</v>
      </c>
      <c r="B10" s="5">
        <v>11238</v>
      </c>
      <c r="C10" s="5">
        <v>11238</v>
      </c>
    </row>
    <row r="11" spans="1:3" x14ac:dyDescent="0.25">
      <c r="A11" s="2" t="s">
        <v>35</v>
      </c>
      <c r="B11" s="5">
        <v>2368</v>
      </c>
      <c r="C11" s="5">
        <v>2347</v>
      </c>
    </row>
    <row r="12" spans="1:3" x14ac:dyDescent="0.25">
      <c r="A12" s="2" t="s">
        <v>36</v>
      </c>
      <c r="B12" s="5">
        <v>1135311</v>
      </c>
      <c r="C12" s="5">
        <v>1118483</v>
      </c>
    </row>
    <row r="13" spans="1:3" x14ac:dyDescent="0.25">
      <c r="A13" s="2" t="s">
        <v>37</v>
      </c>
      <c r="B13" s="5">
        <v>-18680</v>
      </c>
      <c r="C13" s="5">
        <v>-18962</v>
      </c>
    </row>
    <row r="14" spans="1:3" x14ac:dyDescent="0.25">
      <c r="A14" s="2" t="s">
        <v>38</v>
      </c>
      <c r="B14" s="5">
        <v>1116631</v>
      </c>
      <c r="C14" s="5">
        <v>1099521</v>
      </c>
    </row>
    <row r="15" spans="1:3" x14ac:dyDescent="0.25">
      <c r="A15" s="2" t="s">
        <v>39</v>
      </c>
      <c r="B15" s="5">
        <v>52506</v>
      </c>
      <c r="C15" s="5">
        <v>52894</v>
      </c>
    </row>
    <row r="16" spans="1:3" x14ac:dyDescent="0.25">
      <c r="A16" s="2" t="s">
        <v>40</v>
      </c>
      <c r="B16" s="5">
        <v>3670</v>
      </c>
      <c r="C16" s="5">
        <v>3399</v>
      </c>
    </row>
    <row r="17" spans="1:3" x14ac:dyDescent="0.25">
      <c r="A17" s="2" t="s">
        <v>41</v>
      </c>
      <c r="B17" s="5">
        <v>28357</v>
      </c>
      <c r="C17" s="5">
        <v>28195</v>
      </c>
    </row>
    <row r="18" spans="1:3" x14ac:dyDescent="0.25">
      <c r="A18" s="2" t="s">
        <v>42</v>
      </c>
      <c r="B18" s="5">
        <v>27038</v>
      </c>
      <c r="C18" s="5">
        <v>28242</v>
      </c>
    </row>
    <row r="19" spans="1:3" x14ac:dyDescent="0.25">
      <c r="A19" s="2" t="s">
        <v>43</v>
      </c>
      <c r="B19" s="5">
        <v>11254</v>
      </c>
      <c r="C19" s="5">
        <v>12265</v>
      </c>
    </row>
    <row r="20" spans="1:3" x14ac:dyDescent="0.25">
      <c r="A20" s="2" t="s">
        <v>44</v>
      </c>
      <c r="B20" s="5">
        <v>4386</v>
      </c>
      <c r="C20" s="5">
        <v>2831</v>
      </c>
    </row>
    <row r="21" spans="1:3" x14ac:dyDescent="0.25">
      <c r="A21" s="2" t="s">
        <v>45</v>
      </c>
      <c r="B21" s="5">
        <v>1610209</v>
      </c>
      <c r="C21" s="5">
        <v>1583846</v>
      </c>
    </row>
    <row r="22" spans="1:3" x14ac:dyDescent="0.25">
      <c r="A22" s="3" t="s">
        <v>46</v>
      </c>
      <c r="B22" s="4"/>
      <c r="C22" s="4"/>
    </row>
    <row r="23" spans="1:3" x14ac:dyDescent="0.25">
      <c r="A23" s="2" t="s">
        <v>47</v>
      </c>
      <c r="B23" s="5">
        <v>373215</v>
      </c>
      <c r="C23" s="5">
        <v>404143</v>
      </c>
    </row>
    <row r="24" spans="1:3" x14ac:dyDescent="0.25">
      <c r="A24" s="2" t="s">
        <v>48</v>
      </c>
      <c r="B24" s="5">
        <v>947301</v>
      </c>
      <c r="C24" s="5">
        <v>902182</v>
      </c>
    </row>
    <row r="25" spans="1:3" x14ac:dyDescent="0.25">
      <c r="A25" s="2" t="s">
        <v>49</v>
      </c>
      <c r="B25" s="5">
        <v>1320516</v>
      </c>
      <c r="C25" s="5">
        <v>1306325</v>
      </c>
    </row>
    <row r="26" spans="1:3" x14ac:dyDescent="0.25">
      <c r="A26" s="2" t="s">
        <v>50</v>
      </c>
      <c r="B26" s="5">
        <v>96836</v>
      </c>
      <c r="C26" s="5">
        <v>88107</v>
      </c>
    </row>
    <row r="27" spans="1:3" x14ac:dyDescent="0.25">
      <c r="A27" s="2" t="s">
        <v>51</v>
      </c>
      <c r="B27" s="5">
        <v>41238</v>
      </c>
      <c r="C27" s="5">
        <v>41238</v>
      </c>
    </row>
    <row r="28" spans="1:3" x14ac:dyDescent="0.25">
      <c r="A28" s="2" t="s">
        <v>52</v>
      </c>
      <c r="B28" s="5">
        <v>6038</v>
      </c>
      <c r="C28" s="5">
        <v>5657</v>
      </c>
    </row>
    <row r="29" spans="1:3" x14ac:dyDescent="0.25">
      <c r="A29" s="2" t="s">
        <v>53</v>
      </c>
      <c r="B29" s="5">
        <v>1464628</v>
      </c>
      <c r="C29" s="5">
        <v>1441327</v>
      </c>
    </row>
    <row r="30" spans="1:3" ht="30" x14ac:dyDescent="0.25">
      <c r="A30" s="2" t="s">
        <v>54</v>
      </c>
      <c r="B30" s="4" t="s">
        <v>55</v>
      </c>
      <c r="C30" s="4" t="s">
        <v>55</v>
      </c>
    </row>
    <row r="31" spans="1:3" x14ac:dyDescent="0.25">
      <c r="A31" s="3" t="s">
        <v>56</v>
      </c>
      <c r="B31" s="4"/>
      <c r="C31" s="4"/>
    </row>
    <row r="32" spans="1:3" ht="75" x14ac:dyDescent="0.25">
      <c r="A32" s="2" t="s">
        <v>57</v>
      </c>
      <c r="B32" s="5">
        <v>216581</v>
      </c>
      <c r="C32" s="5">
        <v>216460</v>
      </c>
    </row>
    <row r="33" spans="1:3" x14ac:dyDescent="0.25">
      <c r="A33" s="2" t="s">
        <v>58</v>
      </c>
      <c r="B33" s="5">
        <v>-71839</v>
      </c>
      <c r="C33" s="5">
        <v>-74002</v>
      </c>
    </row>
    <row r="34" spans="1:3" ht="30" x14ac:dyDescent="0.25">
      <c r="A34" s="2" t="s">
        <v>59</v>
      </c>
      <c r="B34" s="4">
        <v>839</v>
      </c>
      <c r="C34" s="4">
        <v>61</v>
      </c>
    </row>
    <row r="35" spans="1:3" x14ac:dyDescent="0.25">
      <c r="A35" s="2" t="s">
        <v>60</v>
      </c>
      <c r="B35" s="5">
        <v>145581</v>
      </c>
      <c r="C35" s="5">
        <v>142519</v>
      </c>
    </row>
    <row r="36" spans="1:3" ht="30" x14ac:dyDescent="0.25">
      <c r="A36" s="2" t="s">
        <v>61</v>
      </c>
      <c r="B36" s="8">
        <v>1610209</v>
      </c>
      <c r="C36" s="8">
        <v>1583846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2.140625" bestFit="1" customWidth="1"/>
    <col min="2" max="2" width="36.5703125" customWidth="1"/>
    <col min="3" max="3" width="29.7109375" customWidth="1"/>
    <col min="4" max="4" width="6.42578125" customWidth="1"/>
    <col min="5" max="5" width="24.7109375" customWidth="1"/>
    <col min="6" max="8" width="29.7109375" customWidth="1"/>
    <col min="9" max="9" width="16.28515625" customWidth="1"/>
    <col min="10" max="10" width="8.28515625" customWidth="1"/>
    <col min="11" max="11" width="29.7109375" customWidth="1"/>
    <col min="12" max="12" width="6.42578125" customWidth="1"/>
    <col min="13" max="13" width="24.7109375" customWidth="1"/>
    <col min="14" max="16" width="29.7109375" customWidth="1"/>
    <col min="17" max="17" width="13" customWidth="1"/>
    <col min="18" max="18" width="8.28515625" customWidth="1"/>
    <col min="19" max="19" width="29.7109375" customWidth="1"/>
    <col min="20" max="20" width="6.42578125" customWidth="1"/>
    <col min="21" max="21" width="24.7109375" customWidth="1"/>
    <col min="22" max="22" width="7.42578125" customWidth="1"/>
    <col min="23" max="24" width="29.7109375" customWidth="1"/>
    <col min="25" max="25" width="13" customWidth="1"/>
    <col min="26" max="26" width="8.28515625" customWidth="1"/>
  </cols>
  <sheetData>
    <row r="1" spans="1:26" ht="15" customHeight="1" x14ac:dyDescent="0.25">
      <c r="A1" s="7" t="s">
        <v>636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637</v>
      </c>
      <c r="B3" s="40"/>
      <c r="C3" s="40"/>
      <c r="D3" s="40"/>
      <c r="E3" s="40"/>
      <c r="F3" s="40"/>
      <c r="G3" s="40"/>
      <c r="H3" s="40"/>
      <c r="I3" s="40"/>
      <c r="J3" s="40"/>
      <c r="K3" s="40"/>
      <c r="L3" s="40"/>
      <c r="M3" s="40"/>
      <c r="N3" s="40"/>
      <c r="O3" s="40"/>
      <c r="P3" s="40"/>
      <c r="Q3" s="40"/>
      <c r="R3" s="40"/>
      <c r="S3" s="40"/>
      <c r="T3" s="40"/>
      <c r="U3" s="40"/>
      <c r="V3" s="40"/>
      <c r="W3" s="40"/>
      <c r="X3" s="40"/>
      <c r="Y3" s="40"/>
      <c r="Z3" s="40"/>
    </row>
    <row r="4" spans="1:26" ht="15" customHeight="1" x14ac:dyDescent="0.25">
      <c r="A4" s="13" t="s">
        <v>636</v>
      </c>
      <c r="B4" s="40" t="s">
        <v>638</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ht="15" customHeight="1" x14ac:dyDescent="0.25">
      <c r="A6" s="13"/>
      <c r="B6" s="57" t="s">
        <v>639</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3"/>
      <c r="B7" s="40"/>
      <c r="C7" s="40"/>
      <c r="D7" s="40"/>
      <c r="E7" s="40"/>
      <c r="F7" s="40"/>
      <c r="G7" s="40"/>
      <c r="H7" s="40"/>
      <c r="I7" s="40"/>
      <c r="J7" s="40"/>
      <c r="K7" s="40"/>
      <c r="L7" s="40"/>
      <c r="M7" s="40"/>
      <c r="N7" s="40"/>
      <c r="O7" s="40"/>
      <c r="P7" s="40"/>
      <c r="Q7" s="40"/>
      <c r="R7" s="40"/>
      <c r="S7" s="40"/>
      <c r="T7" s="40"/>
      <c r="U7" s="40"/>
      <c r="V7" s="40"/>
      <c r="W7" s="40"/>
      <c r="X7" s="40"/>
      <c r="Y7" s="40"/>
      <c r="Z7" s="40"/>
    </row>
    <row r="8" spans="1:26" ht="30" customHeight="1" x14ac:dyDescent="0.25">
      <c r="A8" s="13"/>
      <c r="B8" s="40" t="s">
        <v>640</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3"/>
      <c r="B9" s="40"/>
      <c r="C9" s="40"/>
      <c r="D9" s="40"/>
      <c r="E9" s="40"/>
      <c r="F9" s="40"/>
      <c r="G9" s="40"/>
      <c r="H9" s="40"/>
      <c r="I9" s="40"/>
      <c r="J9" s="40"/>
      <c r="K9" s="40"/>
      <c r="L9" s="40"/>
      <c r="M9" s="40"/>
      <c r="N9" s="40"/>
      <c r="O9" s="40"/>
      <c r="P9" s="40"/>
      <c r="Q9" s="40"/>
      <c r="R9" s="40"/>
      <c r="S9" s="40"/>
      <c r="T9" s="40"/>
      <c r="U9" s="40"/>
      <c r="V9" s="40"/>
      <c r="W9" s="40"/>
      <c r="X9" s="40"/>
      <c r="Y9" s="40"/>
      <c r="Z9" s="40"/>
    </row>
    <row r="10" spans="1:26" ht="15" customHeight="1" x14ac:dyDescent="0.25">
      <c r="A10" s="13"/>
      <c r="B10" s="40" t="s">
        <v>641</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3"/>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45" customHeight="1" x14ac:dyDescent="0.25">
      <c r="A12" s="13"/>
      <c r="B12" s="40" t="s">
        <v>642</v>
      </c>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3"/>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5" customHeight="1" x14ac:dyDescent="0.25">
      <c r="A14" s="13"/>
      <c r="B14" s="40" t="s">
        <v>643</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3"/>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5" customHeight="1" x14ac:dyDescent="0.25">
      <c r="A16" s="13"/>
      <c r="B16" s="40"/>
      <c r="C16" s="40"/>
      <c r="D16" s="40" t="s">
        <v>644</v>
      </c>
      <c r="E16" s="40"/>
      <c r="F16" s="40"/>
      <c r="G16" s="40"/>
      <c r="H16" s="40"/>
      <c r="I16" s="40"/>
      <c r="J16" s="39"/>
      <c r="K16" s="40"/>
      <c r="L16" s="40" t="s">
        <v>645</v>
      </c>
      <c r="M16" s="40"/>
      <c r="N16" s="40"/>
      <c r="O16" s="40"/>
      <c r="P16" s="40"/>
      <c r="Q16" s="40"/>
      <c r="R16" s="39"/>
      <c r="S16" s="40"/>
      <c r="T16" s="40" t="s">
        <v>648</v>
      </c>
      <c r="U16" s="40"/>
      <c r="V16" s="40"/>
      <c r="W16" s="40"/>
      <c r="X16" s="40"/>
      <c r="Y16" s="40"/>
      <c r="Z16" s="39"/>
    </row>
    <row r="17" spans="1:26" ht="15" customHeight="1" x14ac:dyDescent="0.25">
      <c r="A17" s="13"/>
      <c r="B17" s="40"/>
      <c r="C17" s="40"/>
      <c r="D17" s="40"/>
      <c r="E17" s="40"/>
      <c r="F17" s="40"/>
      <c r="G17" s="40"/>
      <c r="H17" s="40"/>
      <c r="I17" s="40"/>
      <c r="J17" s="39"/>
      <c r="K17" s="40"/>
      <c r="L17" s="40" t="s">
        <v>646</v>
      </c>
      <c r="M17" s="40"/>
      <c r="N17" s="40"/>
      <c r="O17" s="40"/>
      <c r="P17" s="40"/>
      <c r="Q17" s="40"/>
      <c r="R17" s="39"/>
      <c r="S17" s="40"/>
      <c r="T17" s="40" t="s">
        <v>649</v>
      </c>
      <c r="U17" s="40"/>
      <c r="V17" s="40"/>
      <c r="W17" s="40"/>
      <c r="X17" s="40"/>
      <c r="Y17" s="40"/>
      <c r="Z17" s="39"/>
    </row>
    <row r="18" spans="1:26" ht="15" customHeight="1" x14ac:dyDescent="0.25">
      <c r="A18" s="13"/>
      <c r="B18" s="40"/>
      <c r="C18" s="40"/>
      <c r="D18" s="40"/>
      <c r="E18" s="40"/>
      <c r="F18" s="40"/>
      <c r="G18" s="40"/>
      <c r="H18" s="40"/>
      <c r="I18" s="40"/>
      <c r="J18" s="39"/>
      <c r="K18" s="40"/>
      <c r="L18" s="40" t="s">
        <v>647</v>
      </c>
      <c r="M18" s="40"/>
      <c r="N18" s="40"/>
      <c r="O18" s="40"/>
      <c r="P18" s="40"/>
      <c r="Q18" s="40"/>
      <c r="R18" s="39"/>
      <c r="S18" s="40"/>
      <c r="T18" s="40" t="s">
        <v>650</v>
      </c>
      <c r="U18" s="40"/>
      <c r="V18" s="40"/>
      <c r="W18" s="40"/>
      <c r="X18" s="40"/>
      <c r="Y18" s="40"/>
      <c r="Z18" s="39"/>
    </row>
    <row r="19" spans="1:26" ht="15" customHeight="1" x14ac:dyDescent="0.25">
      <c r="A19" s="13"/>
      <c r="B19" s="40"/>
      <c r="C19" s="40"/>
      <c r="D19" s="40"/>
      <c r="E19" s="40"/>
      <c r="F19" s="40"/>
      <c r="G19" s="40"/>
      <c r="H19" s="40"/>
      <c r="I19" s="40"/>
      <c r="J19" s="39"/>
      <c r="K19" s="40"/>
      <c r="L19" s="40"/>
      <c r="M19" s="40"/>
      <c r="N19" s="40"/>
      <c r="O19" s="40"/>
      <c r="P19" s="40"/>
      <c r="Q19" s="40"/>
      <c r="R19" s="39"/>
      <c r="S19" s="40"/>
      <c r="T19" s="40" t="s">
        <v>651</v>
      </c>
      <c r="U19" s="40"/>
      <c r="V19" s="40"/>
      <c r="W19" s="40"/>
      <c r="X19" s="40"/>
      <c r="Y19" s="40"/>
      <c r="Z19" s="39"/>
    </row>
    <row r="20" spans="1:26" ht="15.75" thickBot="1" x14ac:dyDescent="0.3">
      <c r="A20" s="13"/>
      <c r="B20" s="14"/>
      <c r="C20" s="4"/>
      <c r="D20" s="41" t="s">
        <v>505</v>
      </c>
      <c r="E20" s="41"/>
      <c r="F20" s="17"/>
      <c r="G20" s="4"/>
      <c r="H20" s="41" t="s">
        <v>652</v>
      </c>
      <c r="I20" s="41"/>
      <c r="J20" s="17"/>
      <c r="K20" s="4"/>
      <c r="L20" s="41" t="s">
        <v>505</v>
      </c>
      <c r="M20" s="41"/>
      <c r="N20" s="17"/>
      <c r="O20" s="4"/>
      <c r="P20" s="41" t="s">
        <v>652</v>
      </c>
      <c r="Q20" s="41"/>
      <c r="R20" s="17"/>
      <c r="S20" s="4"/>
      <c r="T20" s="41" t="s">
        <v>505</v>
      </c>
      <c r="U20" s="41"/>
      <c r="V20" s="17"/>
      <c r="W20" s="4"/>
      <c r="X20" s="41" t="s">
        <v>652</v>
      </c>
      <c r="Y20" s="41"/>
      <c r="Z20" s="17"/>
    </row>
    <row r="21" spans="1:26" ht="15.75" thickTop="1" x14ac:dyDescent="0.25">
      <c r="A21" s="13"/>
      <c r="B21" s="18">
        <v>42094</v>
      </c>
      <c r="C21" s="4"/>
      <c r="D21" s="42"/>
      <c r="E21" s="42"/>
      <c r="F21" s="17"/>
      <c r="G21" s="4"/>
      <c r="H21" s="42"/>
      <c r="I21" s="42"/>
      <c r="J21" s="17"/>
      <c r="K21" s="4"/>
      <c r="L21" s="42"/>
      <c r="M21" s="42"/>
      <c r="N21" s="17"/>
      <c r="O21" s="4"/>
      <c r="P21" s="42"/>
      <c r="Q21" s="42"/>
      <c r="R21" s="17"/>
      <c r="S21" s="4"/>
      <c r="T21" s="42"/>
      <c r="U21" s="42"/>
      <c r="V21" s="17"/>
      <c r="W21" s="4"/>
      <c r="X21" s="42"/>
      <c r="Y21" s="42"/>
      <c r="Z21" s="17"/>
    </row>
    <row r="22" spans="1:26" x14ac:dyDescent="0.25">
      <c r="A22" s="13"/>
      <c r="B22" s="14" t="s">
        <v>653</v>
      </c>
      <c r="C22" s="4"/>
      <c r="D22" s="40"/>
      <c r="E22" s="40"/>
      <c r="F22" s="17"/>
      <c r="G22" s="4"/>
      <c r="H22" s="40"/>
      <c r="I22" s="40"/>
      <c r="J22" s="17"/>
      <c r="K22" s="4"/>
      <c r="L22" s="40"/>
      <c r="M22" s="40"/>
      <c r="N22" s="17"/>
      <c r="O22" s="4"/>
      <c r="P22" s="40"/>
      <c r="Q22" s="40"/>
      <c r="R22" s="17"/>
      <c r="S22" s="4"/>
      <c r="T22" s="40"/>
      <c r="U22" s="40"/>
      <c r="V22" s="17"/>
      <c r="W22" s="4"/>
      <c r="X22" s="40"/>
      <c r="Y22" s="40"/>
      <c r="Z22" s="17"/>
    </row>
    <row r="23" spans="1:26" x14ac:dyDescent="0.25">
      <c r="A23" s="13"/>
      <c r="B23" s="20" t="s">
        <v>654</v>
      </c>
      <c r="C23" s="43"/>
      <c r="D23" s="22" t="s">
        <v>221</v>
      </c>
      <c r="E23" s="23">
        <v>144341</v>
      </c>
      <c r="F23" s="24"/>
      <c r="G23" s="43"/>
      <c r="H23" s="22"/>
      <c r="I23" s="21">
        <v>10.7</v>
      </c>
      <c r="J23" s="24" t="s">
        <v>558</v>
      </c>
      <c r="K23" s="43"/>
      <c r="L23" s="22" t="s">
        <v>221</v>
      </c>
      <c r="M23" s="23">
        <v>60487</v>
      </c>
      <c r="N23" s="24"/>
      <c r="O23" s="43"/>
      <c r="P23" s="22"/>
      <c r="Q23" s="21">
        <v>4.5</v>
      </c>
      <c r="R23" s="24" t="s">
        <v>558</v>
      </c>
      <c r="S23" s="43"/>
      <c r="T23" s="22"/>
      <c r="U23" s="21" t="s">
        <v>655</v>
      </c>
      <c r="V23" s="24" t="s">
        <v>656</v>
      </c>
      <c r="W23" s="43"/>
      <c r="X23" s="22"/>
      <c r="Y23" s="21" t="s">
        <v>655</v>
      </c>
      <c r="Z23" s="24" t="s">
        <v>656</v>
      </c>
    </row>
    <row r="24" spans="1:26" x14ac:dyDescent="0.25">
      <c r="A24" s="13"/>
      <c r="B24" s="25" t="s">
        <v>657</v>
      </c>
      <c r="C24" s="44"/>
      <c r="D24" s="27"/>
      <c r="E24" s="28">
        <v>178932</v>
      </c>
      <c r="F24" s="29"/>
      <c r="G24" s="44"/>
      <c r="H24" s="27"/>
      <c r="I24" s="26">
        <v>13.3</v>
      </c>
      <c r="J24" s="29"/>
      <c r="K24" s="44"/>
      <c r="L24" s="27"/>
      <c r="M24" s="28">
        <v>60477</v>
      </c>
      <c r="N24" s="29"/>
      <c r="O24" s="44"/>
      <c r="P24" s="27"/>
      <c r="Q24" s="26">
        <v>4.5</v>
      </c>
      <c r="R24" s="29"/>
      <c r="S24" s="44"/>
      <c r="T24" s="27" t="s">
        <v>221</v>
      </c>
      <c r="U24" s="28">
        <v>87355</v>
      </c>
      <c r="V24" s="29"/>
      <c r="W24" s="44"/>
      <c r="X24" s="27"/>
      <c r="Y24" s="26">
        <v>6.5</v>
      </c>
      <c r="Z24" s="29" t="s">
        <v>558</v>
      </c>
    </row>
    <row r="25" spans="1:26" x14ac:dyDescent="0.25">
      <c r="A25" s="13"/>
      <c r="B25" s="20" t="s">
        <v>658</v>
      </c>
      <c r="C25" s="43"/>
      <c r="D25" s="22"/>
      <c r="E25" s="21"/>
      <c r="F25" s="24"/>
      <c r="G25" s="43"/>
      <c r="H25" s="22"/>
      <c r="I25" s="21"/>
      <c r="J25" s="24"/>
      <c r="K25" s="43"/>
      <c r="L25" s="22"/>
      <c r="M25" s="21"/>
      <c r="N25" s="24"/>
      <c r="O25" s="43"/>
      <c r="P25" s="22"/>
      <c r="Q25" s="21"/>
      <c r="R25" s="24"/>
      <c r="S25" s="43"/>
      <c r="T25" s="22"/>
      <c r="U25" s="21"/>
      <c r="V25" s="24"/>
      <c r="W25" s="43"/>
      <c r="X25" s="22"/>
      <c r="Y25" s="21"/>
      <c r="Z25" s="24"/>
    </row>
    <row r="26" spans="1:26" x14ac:dyDescent="0.25">
      <c r="A26" s="13"/>
      <c r="B26" s="25" t="s">
        <v>654</v>
      </c>
      <c r="C26" s="44"/>
      <c r="D26" s="27"/>
      <c r="E26" s="28">
        <v>184341</v>
      </c>
      <c r="F26" s="29"/>
      <c r="G26" s="44"/>
      <c r="H26" s="27"/>
      <c r="I26" s="26">
        <v>13.7</v>
      </c>
      <c r="J26" s="29"/>
      <c r="K26" s="44"/>
      <c r="L26" s="27"/>
      <c r="M26" s="28">
        <v>80650</v>
      </c>
      <c r="N26" s="29"/>
      <c r="O26" s="44"/>
      <c r="P26" s="27"/>
      <c r="Q26" s="26">
        <v>6</v>
      </c>
      <c r="R26" s="29"/>
      <c r="S26" s="44"/>
      <c r="T26" s="27"/>
      <c r="U26" s="26" t="s">
        <v>655</v>
      </c>
      <c r="V26" s="29" t="s">
        <v>656</v>
      </c>
      <c r="W26" s="44"/>
      <c r="X26" s="27"/>
      <c r="Y26" s="26" t="s">
        <v>655</v>
      </c>
      <c r="Z26" s="29" t="s">
        <v>656</v>
      </c>
    </row>
    <row r="27" spans="1:26" x14ac:dyDescent="0.25">
      <c r="A27" s="13"/>
      <c r="B27" s="20" t="s">
        <v>657</v>
      </c>
      <c r="C27" s="43"/>
      <c r="D27" s="22"/>
      <c r="E27" s="23">
        <v>178932</v>
      </c>
      <c r="F27" s="24"/>
      <c r="G27" s="43"/>
      <c r="H27" s="22"/>
      <c r="I27" s="21">
        <v>13.3</v>
      </c>
      <c r="J27" s="24"/>
      <c r="K27" s="43"/>
      <c r="L27" s="22"/>
      <c r="M27" s="23">
        <v>80636</v>
      </c>
      <c r="N27" s="24"/>
      <c r="O27" s="43"/>
      <c r="P27" s="22"/>
      <c r="Q27" s="21">
        <v>6</v>
      </c>
      <c r="R27" s="24"/>
      <c r="S27" s="43"/>
      <c r="T27" s="22"/>
      <c r="U27" s="23">
        <v>107514</v>
      </c>
      <c r="V27" s="24"/>
      <c r="W27" s="43"/>
      <c r="X27" s="22"/>
      <c r="Y27" s="21">
        <v>8</v>
      </c>
      <c r="Z27" s="24"/>
    </row>
    <row r="28" spans="1:26" x14ac:dyDescent="0.25">
      <c r="A28" s="13"/>
      <c r="B28" s="25" t="s">
        <v>659</v>
      </c>
      <c r="C28" s="44"/>
      <c r="D28" s="27"/>
      <c r="E28" s="26"/>
      <c r="F28" s="29"/>
      <c r="G28" s="44"/>
      <c r="H28" s="27"/>
      <c r="I28" s="26"/>
      <c r="J28" s="29"/>
      <c r="K28" s="44"/>
      <c r="L28" s="27"/>
      <c r="M28" s="26"/>
      <c r="N28" s="29"/>
      <c r="O28" s="44"/>
      <c r="P28" s="27"/>
      <c r="Q28" s="26"/>
      <c r="R28" s="29"/>
      <c r="S28" s="44"/>
      <c r="T28" s="27"/>
      <c r="U28" s="26"/>
      <c r="V28" s="29"/>
      <c r="W28" s="44"/>
      <c r="X28" s="27"/>
      <c r="Y28" s="26"/>
      <c r="Z28" s="29"/>
    </row>
    <row r="29" spans="1:26" x14ac:dyDescent="0.25">
      <c r="A29" s="13"/>
      <c r="B29" s="20" t="s">
        <v>654</v>
      </c>
      <c r="C29" s="43"/>
      <c r="D29" s="22"/>
      <c r="E29" s="23">
        <v>201173</v>
      </c>
      <c r="F29" s="24"/>
      <c r="G29" s="43"/>
      <c r="H29" s="22"/>
      <c r="I29" s="21">
        <v>15</v>
      </c>
      <c r="J29" s="24"/>
      <c r="K29" s="43"/>
      <c r="L29" s="22"/>
      <c r="M29" s="23">
        <v>107533</v>
      </c>
      <c r="N29" s="24"/>
      <c r="O29" s="43"/>
      <c r="P29" s="22"/>
      <c r="Q29" s="21">
        <v>8</v>
      </c>
      <c r="R29" s="24"/>
      <c r="S29" s="43"/>
      <c r="T29" s="22"/>
      <c r="U29" s="21" t="s">
        <v>655</v>
      </c>
      <c r="V29" s="24" t="s">
        <v>656</v>
      </c>
      <c r="W29" s="43"/>
      <c r="X29" s="22"/>
      <c r="Y29" s="21" t="s">
        <v>655</v>
      </c>
      <c r="Z29" s="24" t="s">
        <v>656</v>
      </c>
    </row>
    <row r="30" spans="1:26" x14ac:dyDescent="0.25">
      <c r="A30" s="13"/>
      <c r="B30" s="25" t="s">
        <v>657</v>
      </c>
      <c r="C30" s="44"/>
      <c r="D30" s="27"/>
      <c r="E30" s="28">
        <v>195761</v>
      </c>
      <c r="F30" s="29"/>
      <c r="G30" s="44"/>
      <c r="H30" s="27"/>
      <c r="I30" s="26">
        <v>14.6</v>
      </c>
      <c r="J30" s="29"/>
      <c r="K30" s="44"/>
      <c r="L30" s="27"/>
      <c r="M30" s="28">
        <v>107514</v>
      </c>
      <c r="N30" s="29"/>
      <c r="O30" s="44"/>
      <c r="P30" s="27"/>
      <c r="Q30" s="26">
        <v>8</v>
      </c>
      <c r="R30" s="29"/>
      <c r="S30" s="44"/>
      <c r="T30" s="27"/>
      <c r="U30" s="28">
        <v>134393</v>
      </c>
      <c r="V30" s="29"/>
      <c r="W30" s="44"/>
      <c r="X30" s="27"/>
      <c r="Y30" s="26">
        <v>10</v>
      </c>
      <c r="Z30" s="29"/>
    </row>
    <row r="31" spans="1:26" x14ac:dyDescent="0.25">
      <c r="A31" s="13"/>
      <c r="B31" s="20" t="s">
        <v>660</v>
      </c>
      <c r="C31" s="43"/>
      <c r="D31" s="22"/>
      <c r="E31" s="21"/>
      <c r="F31" s="24"/>
      <c r="G31" s="43"/>
      <c r="H31" s="22"/>
      <c r="I31" s="21"/>
      <c r="J31" s="24"/>
      <c r="K31" s="43"/>
      <c r="L31" s="22"/>
      <c r="M31" s="21"/>
      <c r="N31" s="24"/>
      <c r="O31" s="43"/>
      <c r="P31" s="22"/>
      <c r="Q31" s="21"/>
      <c r="R31" s="24"/>
      <c r="S31" s="43"/>
      <c r="T31" s="22"/>
      <c r="U31" s="21"/>
      <c r="V31" s="24"/>
      <c r="W31" s="43"/>
      <c r="X31" s="22"/>
      <c r="Y31" s="21"/>
      <c r="Z31" s="24"/>
    </row>
    <row r="32" spans="1:26" x14ac:dyDescent="0.25">
      <c r="A32" s="13"/>
      <c r="B32" s="25" t="s">
        <v>654</v>
      </c>
      <c r="C32" s="44"/>
      <c r="D32" s="27"/>
      <c r="E32" s="28">
        <v>184341</v>
      </c>
      <c r="F32" s="29"/>
      <c r="G32" s="44"/>
      <c r="H32" s="27"/>
      <c r="I32" s="26">
        <v>11.9</v>
      </c>
      <c r="J32" s="29"/>
      <c r="K32" s="44"/>
      <c r="L32" s="27"/>
      <c r="M32" s="28">
        <v>61969</v>
      </c>
      <c r="N32" s="29"/>
      <c r="O32" s="44"/>
      <c r="P32" s="27"/>
      <c r="Q32" s="26">
        <v>4</v>
      </c>
      <c r="R32" s="29"/>
      <c r="S32" s="44"/>
      <c r="T32" s="27"/>
      <c r="U32" s="26" t="s">
        <v>655</v>
      </c>
      <c r="V32" s="29" t="s">
        <v>656</v>
      </c>
      <c r="W32" s="44"/>
      <c r="X32" s="27"/>
      <c r="Y32" s="26" t="s">
        <v>655</v>
      </c>
      <c r="Z32" s="29" t="s">
        <v>656</v>
      </c>
    </row>
    <row r="33" spans="1:26" x14ac:dyDescent="0.25">
      <c r="A33" s="13"/>
      <c r="B33" s="20" t="s">
        <v>657</v>
      </c>
      <c r="C33" s="43"/>
      <c r="D33" s="22"/>
      <c r="E33" s="23">
        <v>178932</v>
      </c>
      <c r="F33" s="24"/>
      <c r="G33" s="43"/>
      <c r="H33" s="22"/>
      <c r="I33" s="21">
        <v>11.6</v>
      </c>
      <c r="J33" s="24"/>
      <c r="K33" s="43"/>
      <c r="L33" s="22"/>
      <c r="M33" s="23">
        <v>61885</v>
      </c>
      <c r="N33" s="24"/>
      <c r="O33" s="43"/>
      <c r="P33" s="22"/>
      <c r="Q33" s="21">
        <v>4</v>
      </c>
      <c r="R33" s="24"/>
      <c r="S33" s="43"/>
      <c r="T33" s="22"/>
      <c r="U33" s="23">
        <v>77356</v>
      </c>
      <c r="V33" s="24"/>
      <c r="W33" s="43"/>
      <c r="X33" s="22"/>
      <c r="Y33" s="21">
        <v>5</v>
      </c>
      <c r="Z33" s="24"/>
    </row>
    <row r="34" spans="1:26" x14ac:dyDescent="0.25">
      <c r="A34" s="13"/>
      <c r="B34" s="25"/>
      <c r="C34" s="44"/>
      <c r="D34" s="27"/>
      <c r="E34" s="26"/>
      <c r="F34" s="29"/>
      <c r="G34" s="44"/>
      <c r="H34" s="27"/>
      <c r="I34" s="26"/>
      <c r="J34" s="29"/>
      <c r="K34" s="44"/>
      <c r="L34" s="27"/>
      <c r="M34" s="26"/>
      <c r="N34" s="29"/>
      <c r="O34" s="44"/>
      <c r="P34" s="27"/>
      <c r="Q34" s="26"/>
      <c r="R34" s="29"/>
      <c r="S34" s="44"/>
      <c r="T34" s="27"/>
      <c r="U34" s="26"/>
      <c r="V34" s="29"/>
      <c r="W34" s="44"/>
      <c r="X34" s="27"/>
      <c r="Y34" s="26"/>
      <c r="Z34" s="29"/>
    </row>
    <row r="35" spans="1:26" x14ac:dyDescent="0.25">
      <c r="A35" s="13"/>
      <c r="B35" s="84">
        <v>42004</v>
      </c>
      <c r="C35" s="43"/>
      <c r="D35" s="22"/>
      <c r="E35" s="21"/>
      <c r="F35" s="24"/>
      <c r="G35" s="43"/>
      <c r="H35" s="22"/>
      <c r="I35" s="21"/>
      <c r="J35" s="24"/>
      <c r="K35" s="43"/>
      <c r="L35" s="22"/>
      <c r="M35" s="21"/>
      <c r="N35" s="24"/>
      <c r="O35" s="43"/>
      <c r="P35" s="22"/>
      <c r="Q35" s="21"/>
      <c r="R35" s="24"/>
      <c r="S35" s="43"/>
      <c r="T35" s="22"/>
      <c r="U35" s="21"/>
      <c r="V35" s="24"/>
      <c r="W35" s="43"/>
      <c r="X35" s="22"/>
      <c r="Y35" s="21"/>
      <c r="Z35" s="24"/>
    </row>
    <row r="36" spans="1:26" x14ac:dyDescent="0.25">
      <c r="A36" s="13"/>
      <c r="B36" s="25" t="s">
        <v>658</v>
      </c>
      <c r="C36" s="44"/>
      <c r="D36" s="27"/>
      <c r="E36" s="26"/>
      <c r="F36" s="29"/>
      <c r="G36" s="44"/>
      <c r="H36" s="27"/>
      <c r="I36" s="26"/>
      <c r="J36" s="29"/>
      <c r="K36" s="44"/>
      <c r="L36" s="27"/>
      <c r="M36" s="26"/>
      <c r="N36" s="29"/>
      <c r="O36" s="44"/>
      <c r="P36" s="27"/>
      <c r="Q36" s="26"/>
      <c r="R36" s="29"/>
      <c r="S36" s="44"/>
      <c r="T36" s="27"/>
      <c r="U36" s="26"/>
      <c r="V36" s="29"/>
      <c r="W36" s="44"/>
      <c r="X36" s="27"/>
      <c r="Y36" s="26"/>
      <c r="Z36" s="29"/>
    </row>
    <row r="37" spans="1:26" x14ac:dyDescent="0.25">
      <c r="A37" s="13"/>
      <c r="B37" s="20" t="s">
        <v>654</v>
      </c>
      <c r="C37" s="43"/>
      <c r="D37" s="22" t="s">
        <v>221</v>
      </c>
      <c r="E37" s="23">
        <v>174084</v>
      </c>
      <c r="F37" s="24"/>
      <c r="G37" s="43"/>
      <c r="H37" s="22"/>
      <c r="I37" s="21">
        <v>14.3</v>
      </c>
      <c r="J37" s="24" t="s">
        <v>558</v>
      </c>
      <c r="K37" s="43"/>
      <c r="L37" s="22" t="s">
        <v>221</v>
      </c>
      <c r="M37" s="23">
        <v>48706</v>
      </c>
      <c r="N37" s="24"/>
      <c r="O37" s="43"/>
      <c r="P37" s="22"/>
      <c r="Q37" s="21">
        <v>4</v>
      </c>
      <c r="R37" s="24" t="s">
        <v>558</v>
      </c>
      <c r="S37" s="43"/>
      <c r="T37" s="22"/>
      <c r="U37" s="21" t="s">
        <v>655</v>
      </c>
      <c r="V37" s="24" t="s">
        <v>656</v>
      </c>
      <c r="W37" s="43"/>
      <c r="X37" s="22"/>
      <c r="Y37" s="21" t="s">
        <v>655</v>
      </c>
      <c r="Z37" s="24" t="s">
        <v>656</v>
      </c>
    </row>
    <row r="38" spans="1:26" x14ac:dyDescent="0.25">
      <c r="A38" s="13"/>
      <c r="B38" s="25" t="s">
        <v>657</v>
      </c>
      <c r="C38" s="44"/>
      <c r="D38" s="27"/>
      <c r="E38" s="28">
        <v>170983</v>
      </c>
      <c r="F38" s="29"/>
      <c r="G38" s="44"/>
      <c r="H38" s="27"/>
      <c r="I38" s="26">
        <v>14</v>
      </c>
      <c r="J38" s="29"/>
      <c r="K38" s="44"/>
      <c r="L38" s="27"/>
      <c r="M38" s="28">
        <v>48788</v>
      </c>
      <c r="N38" s="29"/>
      <c r="O38" s="44"/>
      <c r="P38" s="27"/>
      <c r="Q38" s="26">
        <v>4</v>
      </c>
      <c r="R38" s="29"/>
      <c r="S38" s="44"/>
      <c r="T38" s="27" t="s">
        <v>221</v>
      </c>
      <c r="U38" s="28">
        <v>73182</v>
      </c>
      <c r="V38" s="29"/>
      <c r="W38" s="44"/>
      <c r="X38" s="27"/>
      <c r="Y38" s="26">
        <v>6</v>
      </c>
      <c r="Z38" s="29" t="s">
        <v>558</v>
      </c>
    </row>
    <row r="39" spans="1:26" x14ac:dyDescent="0.25">
      <c r="A39" s="13"/>
      <c r="B39" s="20" t="s">
        <v>659</v>
      </c>
      <c r="C39" s="43"/>
      <c r="D39" s="22"/>
      <c r="E39" s="21"/>
      <c r="F39" s="24"/>
      <c r="G39" s="43"/>
      <c r="H39" s="22"/>
      <c r="I39" s="21"/>
      <c r="J39" s="24"/>
      <c r="K39" s="43"/>
      <c r="L39" s="22"/>
      <c r="M39" s="21"/>
      <c r="N39" s="24"/>
      <c r="O39" s="43"/>
      <c r="P39" s="22"/>
      <c r="Q39" s="21"/>
      <c r="R39" s="24"/>
      <c r="S39" s="43"/>
      <c r="T39" s="22"/>
      <c r="U39" s="21"/>
      <c r="V39" s="24"/>
      <c r="W39" s="43"/>
      <c r="X39" s="22"/>
      <c r="Y39" s="21"/>
      <c r="Z39" s="24"/>
    </row>
    <row r="40" spans="1:26" x14ac:dyDescent="0.25">
      <c r="A40" s="13"/>
      <c r="B40" s="25" t="s">
        <v>654</v>
      </c>
      <c r="C40" s="44"/>
      <c r="D40" s="27"/>
      <c r="E40" s="28">
        <v>189353</v>
      </c>
      <c r="F40" s="29"/>
      <c r="G40" s="44"/>
      <c r="H40" s="27"/>
      <c r="I40" s="26">
        <v>15.6</v>
      </c>
      <c r="J40" s="29"/>
      <c r="K40" s="44"/>
      <c r="L40" s="27"/>
      <c r="M40" s="28">
        <v>97420</v>
      </c>
      <c r="N40" s="29"/>
      <c r="O40" s="44"/>
      <c r="P40" s="27"/>
      <c r="Q40" s="26">
        <v>8</v>
      </c>
      <c r="R40" s="29"/>
      <c r="S40" s="44"/>
      <c r="T40" s="27"/>
      <c r="U40" s="26" t="s">
        <v>655</v>
      </c>
      <c r="V40" s="29" t="s">
        <v>656</v>
      </c>
      <c r="W40" s="44"/>
      <c r="X40" s="27"/>
      <c r="Y40" s="26" t="s">
        <v>655</v>
      </c>
      <c r="Z40" s="29" t="s">
        <v>656</v>
      </c>
    </row>
    <row r="41" spans="1:26" x14ac:dyDescent="0.25">
      <c r="A41" s="13"/>
      <c r="B41" s="20" t="s">
        <v>657</v>
      </c>
      <c r="C41" s="43"/>
      <c r="D41" s="22"/>
      <c r="E41" s="23">
        <v>186276</v>
      </c>
      <c r="F41" s="24"/>
      <c r="G41" s="43"/>
      <c r="H41" s="22"/>
      <c r="I41" s="21">
        <v>15.3</v>
      </c>
      <c r="J41" s="24"/>
      <c r="K41" s="43"/>
      <c r="L41" s="22"/>
      <c r="M41" s="23">
        <v>97575</v>
      </c>
      <c r="N41" s="24"/>
      <c r="O41" s="43"/>
      <c r="P41" s="22"/>
      <c r="Q41" s="21">
        <v>8</v>
      </c>
      <c r="R41" s="24"/>
      <c r="S41" s="43"/>
      <c r="T41" s="22"/>
      <c r="U41" s="23">
        <v>121969</v>
      </c>
      <c r="V41" s="24"/>
      <c r="W41" s="43"/>
      <c r="X41" s="22"/>
      <c r="Y41" s="21">
        <v>10</v>
      </c>
      <c r="Z41" s="24"/>
    </row>
    <row r="42" spans="1:26" x14ac:dyDescent="0.25">
      <c r="A42" s="13"/>
      <c r="B42" s="25" t="s">
        <v>660</v>
      </c>
      <c r="C42" s="44"/>
      <c r="D42" s="27"/>
      <c r="E42" s="26"/>
      <c r="F42" s="29"/>
      <c r="G42" s="44"/>
      <c r="H42" s="27"/>
      <c r="I42" s="26"/>
      <c r="J42" s="29"/>
      <c r="K42" s="44"/>
      <c r="L42" s="27"/>
      <c r="M42" s="26"/>
      <c r="N42" s="29"/>
      <c r="O42" s="44"/>
      <c r="P42" s="27"/>
      <c r="Q42" s="26"/>
      <c r="R42" s="29"/>
      <c r="S42" s="44"/>
      <c r="T42" s="27"/>
      <c r="U42" s="26"/>
      <c r="V42" s="29"/>
      <c r="W42" s="44"/>
      <c r="X42" s="27"/>
      <c r="Y42" s="26"/>
      <c r="Z42" s="29"/>
    </row>
    <row r="43" spans="1:26" x14ac:dyDescent="0.25">
      <c r="A43" s="13"/>
      <c r="B43" s="20" t="s">
        <v>654</v>
      </c>
      <c r="C43" s="43"/>
      <c r="D43" s="22"/>
      <c r="E43" s="23">
        <v>174084</v>
      </c>
      <c r="F43" s="24"/>
      <c r="G43" s="43"/>
      <c r="H43" s="22"/>
      <c r="I43" s="21">
        <v>11.6</v>
      </c>
      <c r="J43" s="24"/>
      <c r="K43" s="43"/>
      <c r="L43" s="22"/>
      <c r="M43" s="23">
        <v>59998</v>
      </c>
      <c r="N43" s="24"/>
      <c r="O43" s="43"/>
      <c r="P43" s="22"/>
      <c r="Q43" s="21">
        <v>4</v>
      </c>
      <c r="R43" s="24"/>
      <c r="S43" s="43"/>
      <c r="T43" s="22"/>
      <c r="U43" s="21" t="s">
        <v>655</v>
      </c>
      <c r="V43" s="24" t="s">
        <v>656</v>
      </c>
      <c r="W43" s="43"/>
      <c r="X43" s="22"/>
      <c r="Y43" s="21" t="s">
        <v>655</v>
      </c>
      <c r="Z43" s="24" t="s">
        <v>656</v>
      </c>
    </row>
    <row r="44" spans="1:26" x14ac:dyDescent="0.25">
      <c r="A44" s="13"/>
      <c r="B44" s="25" t="s">
        <v>657</v>
      </c>
      <c r="C44" s="44"/>
      <c r="D44" s="27"/>
      <c r="E44" s="28">
        <v>170983</v>
      </c>
      <c r="F44" s="29"/>
      <c r="G44" s="44"/>
      <c r="H44" s="27"/>
      <c r="I44" s="26">
        <v>11.4</v>
      </c>
      <c r="J44" s="29"/>
      <c r="K44" s="44"/>
      <c r="L44" s="27"/>
      <c r="M44" s="28">
        <v>59923</v>
      </c>
      <c r="N44" s="29"/>
      <c r="O44" s="44"/>
      <c r="P44" s="27"/>
      <c r="Q44" s="26">
        <v>4</v>
      </c>
      <c r="R44" s="29"/>
      <c r="S44" s="44"/>
      <c r="T44" s="27"/>
      <c r="U44" s="28">
        <v>74904</v>
      </c>
      <c r="V44" s="29"/>
      <c r="W44" s="44"/>
      <c r="X44" s="27"/>
      <c r="Y44" s="26">
        <v>5</v>
      </c>
      <c r="Z44" s="29"/>
    </row>
    <row r="45" spans="1:26" x14ac:dyDescent="0.25">
      <c r="A45" s="13"/>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5" customHeight="1" x14ac:dyDescent="0.25">
      <c r="A46" s="13"/>
      <c r="B46" s="40" t="s">
        <v>661</v>
      </c>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x14ac:dyDescent="0.25">
      <c r="A47" s="13"/>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5" customHeight="1" x14ac:dyDescent="0.25">
      <c r="A48" s="13"/>
      <c r="B48" s="40" t="s">
        <v>662</v>
      </c>
      <c r="C48" s="40"/>
      <c r="D48" s="40"/>
      <c r="E48" s="40"/>
      <c r="F48" s="40"/>
      <c r="G48" s="40"/>
      <c r="H48" s="40"/>
      <c r="I48" s="40"/>
      <c r="J48" s="40"/>
      <c r="K48" s="40"/>
      <c r="L48" s="40"/>
      <c r="M48" s="40"/>
      <c r="N48" s="40"/>
      <c r="O48" s="40"/>
      <c r="P48" s="40"/>
      <c r="Q48" s="40"/>
      <c r="R48" s="40"/>
      <c r="S48" s="40"/>
      <c r="T48" s="40"/>
      <c r="U48" s="40"/>
      <c r="V48" s="40"/>
      <c r="W48" s="40"/>
      <c r="X48" s="40"/>
      <c r="Y48" s="40"/>
      <c r="Z48" s="40"/>
    </row>
  </sheetData>
  <mergeCells count="55">
    <mergeCell ref="B15:Z15"/>
    <mergeCell ref="B45:Z45"/>
    <mergeCell ref="B46:Z46"/>
    <mergeCell ref="B47:Z47"/>
    <mergeCell ref="B48:Z48"/>
    <mergeCell ref="B9:Z9"/>
    <mergeCell ref="B10:Z10"/>
    <mergeCell ref="B11:Z11"/>
    <mergeCell ref="B12:Z12"/>
    <mergeCell ref="B13:Z13"/>
    <mergeCell ref="B14:Z14"/>
    <mergeCell ref="A1:A2"/>
    <mergeCell ref="B1:Z1"/>
    <mergeCell ref="B2:Z2"/>
    <mergeCell ref="B3:Z3"/>
    <mergeCell ref="A4:A48"/>
    <mergeCell ref="B4:Z4"/>
    <mergeCell ref="B5:Z5"/>
    <mergeCell ref="B6:Z6"/>
    <mergeCell ref="B7:Z7"/>
    <mergeCell ref="B8:Z8"/>
    <mergeCell ref="D22:E22"/>
    <mergeCell ref="H22:I22"/>
    <mergeCell ref="L22:M22"/>
    <mergeCell ref="P22:Q22"/>
    <mergeCell ref="T22:U22"/>
    <mergeCell ref="X22:Y22"/>
    <mergeCell ref="D21:E21"/>
    <mergeCell ref="H21:I21"/>
    <mergeCell ref="L21:M21"/>
    <mergeCell ref="P21:Q21"/>
    <mergeCell ref="T21:U21"/>
    <mergeCell ref="X21:Y21"/>
    <mergeCell ref="Z16:Z19"/>
    <mergeCell ref="D20:E20"/>
    <mergeCell ref="H20:I20"/>
    <mergeCell ref="L20:M20"/>
    <mergeCell ref="P20:Q20"/>
    <mergeCell ref="T20:U20"/>
    <mergeCell ref="X20:Y20"/>
    <mergeCell ref="R16:R19"/>
    <mergeCell ref="S16:S19"/>
    <mergeCell ref="T16:Y16"/>
    <mergeCell ref="T17:Y17"/>
    <mergeCell ref="T18:Y18"/>
    <mergeCell ref="T19:Y19"/>
    <mergeCell ref="B16:B19"/>
    <mergeCell ref="C16:C19"/>
    <mergeCell ref="D16:I19"/>
    <mergeCell ref="J16:J19"/>
    <mergeCell ref="K16:K19"/>
    <mergeCell ref="L16:Q16"/>
    <mergeCell ref="L17:Q17"/>
    <mergeCell ref="L18:Q18"/>
    <mergeCell ref="L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663</v>
      </c>
      <c r="B1" s="1" t="s">
        <v>1</v>
      </c>
    </row>
    <row r="2" spans="1:2" x14ac:dyDescent="0.25">
      <c r="A2" s="7"/>
      <c r="B2" s="1" t="s">
        <v>2</v>
      </c>
    </row>
    <row r="3" spans="1:2" ht="30" x14ac:dyDescent="0.25">
      <c r="A3" s="3" t="s">
        <v>183</v>
      </c>
      <c r="B3" s="4"/>
    </row>
    <row r="4" spans="1:2" ht="150" x14ac:dyDescent="0.25">
      <c r="A4" s="13" t="s">
        <v>664</v>
      </c>
      <c r="B4" s="12" t="s">
        <v>185</v>
      </c>
    </row>
    <row r="5" spans="1:2" x14ac:dyDescent="0.25">
      <c r="A5" s="13"/>
      <c r="B5" s="4"/>
    </row>
    <row r="6" spans="1:2" ht="135" x14ac:dyDescent="0.25">
      <c r="A6" s="13"/>
      <c r="B6" s="4" t="s">
        <v>186</v>
      </c>
    </row>
    <row r="7" spans="1:2" x14ac:dyDescent="0.25">
      <c r="A7" s="13"/>
      <c r="B7" s="4"/>
    </row>
    <row r="8" spans="1:2" ht="135" x14ac:dyDescent="0.25">
      <c r="A8" s="13"/>
      <c r="B8" s="4" t="s">
        <v>187</v>
      </c>
    </row>
    <row r="9" spans="1:2" ht="285" x14ac:dyDescent="0.25">
      <c r="A9" s="13" t="s">
        <v>665</v>
      </c>
      <c r="B9" s="12" t="s">
        <v>188</v>
      </c>
    </row>
    <row r="10" spans="1:2" x14ac:dyDescent="0.25">
      <c r="A10" s="13"/>
      <c r="B10" s="4"/>
    </row>
    <row r="11" spans="1:2" ht="150" x14ac:dyDescent="0.25">
      <c r="A11" s="13"/>
      <c r="B11" s="4" t="s">
        <v>189</v>
      </c>
    </row>
    <row r="12" spans="1:2" ht="255" x14ac:dyDescent="0.25">
      <c r="A12" s="2" t="s">
        <v>666</v>
      </c>
      <c r="B12" s="12" t="s">
        <v>190</v>
      </c>
    </row>
    <row r="13" spans="1:2" ht="409.5" x14ac:dyDescent="0.25">
      <c r="A13" s="13" t="s">
        <v>667</v>
      </c>
      <c r="B13" s="12" t="s">
        <v>191</v>
      </c>
    </row>
    <row r="14" spans="1:2" x14ac:dyDescent="0.25">
      <c r="A14" s="13"/>
      <c r="B14" s="4"/>
    </row>
    <row r="15" spans="1:2" ht="405" x14ac:dyDescent="0.25">
      <c r="A15" s="13"/>
      <c r="B15" s="4" t="s">
        <v>192</v>
      </c>
    </row>
    <row r="16" spans="1:2" x14ac:dyDescent="0.25">
      <c r="A16" s="13"/>
      <c r="B16" s="4"/>
    </row>
    <row r="17" spans="1:2" ht="195" x14ac:dyDescent="0.25">
      <c r="A17" s="13"/>
      <c r="B17" s="4" t="s">
        <v>193</v>
      </c>
    </row>
    <row r="18" spans="1:2" x14ac:dyDescent="0.25">
      <c r="A18" s="13"/>
      <c r="B18" s="4"/>
    </row>
    <row r="19" spans="1:2" ht="270" x14ac:dyDescent="0.25">
      <c r="A19" s="13"/>
      <c r="B19" s="4" t="s">
        <v>194</v>
      </c>
    </row>
    <row r="20" spans="1:2" x14ac:dyDescent="0.25">
      <c r="A20" s="13"/>
      <c r="B20" s="4"/>
    </row>
    <row r="21" spans="1:2" ht="135" x14ac:dyDescent="0.25">
      <c r="A21" s="13"/>
      <c r="B21" s="4" t="s">
        <v>195</v>
      </c>
    </row>
    <row r="22" spans="1:2" ht="150" x14ac:dyDescent="0.25">
      <c r="A22" s="2" t="s">
        <v>668</v>
      </c>
      <c r="B22" s="12" t="s">
        <v>196</v>
      </c>
    </row>
    <row r="23" spans="1:2" ht="195" x14ac:dyDescent="0.25">
      <c r="A23" s="13" t="s">
        <v>669</v>
      </c>
      <c r="B23" s="12" t="s">
        <v>197</v>
      </c>
    </row>
    <row r="24" spans="1:2" x14ac:dyDescent="0.25">
      <c r="A24" s="13"/>
      <c r="B24" s="4"/>
    </row>
    <row r="25" spans="1:2" ht="210" x14ac:dyDescent="0.25">
      <c r="A25" s="13"/>
      <c r="B25" s="4" t="s">
        <v>198</v>
      </c>
    </row>
    <row r="26" spans="1:2" ht="405" x14ac:dyDescent="0.25">
      <c r="A26" s="2" t="s">
        <v>670</v>
      </c>
      <c r="B26" s="12" t="s">
        <v>199</v>
      </c>
    </row>
    <row r="27" spans="1:2" ht="60" x14ac:dyDescent="0.25">
      <c r="A27" s="2" t="s">
        <v>671</v>
      </c>
      <c r="B27" s="12" t="s">
        <v>200</v>
      </c>
    </row>
    <row r="28" spans="1:2" ht="30" x14ac:dyDescent="0.25">
      <c r="A28" s="13" t="s">
        <v>672</v>
      </c>
      <c r="B28" s="12" t="s">
        <v>201</v>
      </c>
    </row>
    <row r="29" spans="1:2" ht="409.5" x14ac:dyDescent="0.25">
      <c r="A29" s="13"/>
      <c r="B29" s="4" t="s">
        <v>202</v>
      </c>
    </row>
    <row r="30" spans="1:2" x14ac:dyDescent="0.25">
      <c r="A30" s="13"/>
      <c r="B30" s="4"/>
    </row>
    <row r="31" spans="1:2" ht="409.5" x14ac:dyDescent="0.25">
      <c r="A31" s="13"/>
      <c r="B31" s="4" t="s">
        <v>203</v>
      </c>
    </row>
    <row r="32" spans="1:2" x14ac:dyDescent="0.25">
      <c r="A32" s="13"/>
      <c r="B32" s="4"/>
    </row>
    <row r="33" spans="1:2" ht="285" x14ac:dyDescent="0.25">
      <c r="A33" s="13"/>
      <c r="B33" s="4" t="s">
        <v>204</v>
      </c>
    </row>
    <row r="34" spans="1:2" x14ac:dyDescent="0.25">
      <c r="A34" s="13"/>
      <c r="B34" s="4"/>
    </row>
    <row r="35" spans="1:2" ht="30" x14ac:dyDescent="0.25">
      <c r="A35" s="13"/>
      <c r="B35" s="12" t="s">
        <v>205</v>
      </c>
    </row>
    <row r="36" spans="1:2" ht="409.5" x14ac:dyDescent="0.25">
      <c r="A36" s="13"/>
      <c r="B36" s="4" t="s">
        <v>206</v>
      </c>
    </row>
  </sheetData>
  <mergeCells count="6">
    <mergeCell ref="A1:A2"/>
    <mergeCell ref="A4:A8"/>
    <mergeCell ref="A9:A11"/>
    <mergeCell ref="A13:A21"/>
    <mergeCell ref="A23:A25"/>
    <mergeCell ref="A28:A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2" width="36.5703125" bestFit="1" customWidth="1"/>
    <col min="3" max="3" width="11.85546875" customWidth="1"/>
    <col min="4" max="4" width="2.5703125" customWidth="1"/>
    <col min="5" max="5" width="9.85546875" customWidth="1"/>
    <col min="6" max="7" width="11.85546875" customWidth="1"/>
    <col min="8" max="8" width="2.5703125" customWidth="1"/>
    <col min="9" max="9" width="8.5703125" customWidth="1"/>
    <col min="10" max="10" width="2.140625" customWidth="1"/>
    <col min="11" max="11" width="11.85546875" customWidth="1"/>
    <col min="12" max="12" width="2.5703125" customWidth="1"/>
    <col min="13" max="13" width="9.85546875" customWidth="1"/>
    <col min="14" max="14" width="2.140625" customWidth="1"/>
    <col min="15" max="15" width="11.85546875" customWidth="1"/>
    <col min="16" max="16" width="2.5703125" customWidth="1"/>
    <col min="17" max="17" width="9.85546875" customWidth="1"/>
    <col min="18" max="18" width="2.140625" customWidth="1"/>
    <col min="19" max="19" width="11.85546875" customWidth="1"/>
    <col min="20" max="20" width="2.5703125" customWidth="1"/>
    <col min="21" max="21" width="9.85546875" customWidth="1"/>
    <col min="22" max="23" width="11.85546875" customWidth="1"/>
    <col min="24" max="24" width="2.5703125" customWidth="1"/>
    <col min="25" max="25" width="8.140625" customWidth="1"/>
    <col min="26" max="26" width="2.140625" customWidth="1"/>
  </cols>
  <sheetData>
    <row r="1" spans="1:26" ht="15" customHeight="1" x14ac:dyDescent="0.25">
      <c r="A1" s="7" t="s">
        <v>673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208</v>
      </c>
      <c r="B3" s="40"/>
      <c r="C3" s="40"/>
      <c r="D3" s="40"/>
      <c r="E3" s="40"/>
      <c r="F3" s="40"/>
      <c r="G3" s="40"/>
      <c r="H3" s="40"/>
      <c r="I3" s="40"/>
      <c r="J3" s="40"/>
      <c r="K3" s="40"/>
      <c r="L3" s="40"/>
      <c r="M3" s="40"/>
      <c r="N3" s="40"/>
      <c r="O3" s="40"/>
      <c r="P3" s="40"/>
      <c r="Q3" s="40"/>
      <c r="R3" s="40"/>
      <c r="S3" s="40"/>
      <c r="T3" s="40"/>
      <c r="U3" s="40"/>
      <c r="V3" s="40"/>
      <c r="W3" s="40"/>
      <c r="X3" s="40"/>
      <c r="Y3" s="40"/>
      <c r="Z3" s="40"/>
    </row>
    <row r="4" spans="1:26" ht="15" customHeight="1" x14ac:dyDescent="0.25">
      <c r="A4" s="13" t="s">
        <v>674</v>
      </c>
      <c r="B4" s="40" t="s">
        <v>210</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ht="15" customHeight="1" x14ac:dyDescent="0.25">
      <c r="A6" s="13"/>
      <c r="B6" s="36"/>
      <c r="C6" s="37"/>
      <c r="D6" s="37" t="s">
        <v>211</v>
      </c>
      <c r="E6" s="37"/>
      <c r="F6" s="39"/>
      <c r="G6" s="40"/>
      <c r="H6" s="36" t="s">
        <v>213</v>
      </c>
      <c r="I6" s="36"/>
      <c r="J6" s="39"/>
      <c r="K6" s="40"/>
      <c r="L6" s="36" t="s">
        <v>213</v>
      </c>
      <c r="M6" s="36"/>
      <c r="N6" s="39"/>
      <c r="O6" s="37"/>
      <c r="P6" s="37" t="s">
        <v>217</v>
      </c>
      <c r="Q6" s="37"/>
      <c r="R6" s="39"/>
    </row>
    <row r="7" spans="1:26" ht="15" customHeight="1" x14ac:dyDescent="0.25">
      <c r="A7" s="13"/>
      <c r="B7" s="36"/>
      <c r="C7" s="37"/>
      <c r="D7" s="37" t="s">
        <v>212</v>
      </c>
      <c r="E7" s="37"/>
      <c r="F7" s="39"/>
      <c r="G7" s="40"/>
      <c r="H7" s="36" t="s">
        <v>214</v>
      </c>
      <c r="I7" s="36"/>
      <c r="J7" s="39"/>
      <c r="K7" s="40"/>
      <c r="L7" s="36" t="s">
        <v>214</v>
      </c>
      <c r="M7" s="36"/>
      <c r="N7" s="39"/>
      <c r="O7" s="37"/>
      <c r="P7" s="37" t="s">
        <v>218</v>
      </c>
      <c r="Q7" s="37"/>
      <c r="R7" s="39"/>
    </row>
    <row r="8" spans="1:26" ht="15.75" thickBot="1" x14ac:dyDescent="0.3">
      <c r="A8" s="13"/>
      <c r="B8" s="36"/>
      <c r="C8" s="37"/>
      <c r="D8" s="38"/>
      <c r="E8" s="38"/>
      <c r="F8" s="39"/>
      <c r="G8" s="40"/>
      <c r="H8" s="41" t="s">
        <v>215</v>
      </c>
      <c r="I8" s="41"/>
      <c r="J8" s="39"/>
      <c r="K8" s="40"/>
      <c r="L8" s="41" t="s">
        <v>216</v>
      </c>
      <c r="M8" s="41"/>
      <c r="N8" s="39"/>
      <c r="O8" s="37"/>
      <c r="P8" s="38"/>
      <c r="Q8" s="38"/>
      <c r="R8" s="39"/>
    </row>
    <row r="9" spans="1:26" ht="15.75" thickTop="1" x14ac:dyDescent="0.25">
      <c r="A9" s="13"/>
      <c r="B9" s="18">
        <v>42094</v>
      </c>
      <c r="C9" s="4"/>
      <c r="D9" s="42"/>
      <c r="E9" s="42"/>
      <c r="F9" s="17"/>
      <c r="G9" s="4"/>
      <c r="H9" s="42"/>
      <c r="I9" s="42"/>
      <c r="J9" s="17"/>
      <c r="K9" s="4"/>
      <c r="L9" s="42"/>
      <c r="M9" s="42"/>
      <c r="N9" s="17"/>
      <c r="O9" s="4"/>
      <c r="P9" s="42"/>
      <c r="Q9" s="42"/>
      <c r="R9" s="17"/>
    </row>
    <row r="10" spans="1:26" x14ac:dyDescent="0.25">
      <c r="A10" s="13"/>
      <c r="B10" s="19" t="s">
        <v>219</v>
      </c>
      <c r="C10" s="4"/>
      <c r="D10" s="36"/>
      <c r="E10" s="36"/>
      <c r="F10" s="17"/>
      <c r="G10" s="4"/>
      <c r="H10" s="36"/>
      <c r="I10" s="36"/>
      <c r="J10" s="17"/>
      <c r="K10" s="4"/>
      <c r="L10" s="36"/>
      <c r="M10" s="36"/>
      <c r="N10" s="17"/>
      <c r="O10" s="4"/>
      <c r="P10" s="36"/>
      <c r="Q10" s="36"/>
      <c r="R10" s="17"/>
    </row>
    <row r="11" spans="1:26" ht="30" x14ac:dyDescent="0.25">
      <c r="A11" s="13"/>
      <c r="B11" s="20" t="s">
        <v>220</v>
      </c>
      <c r="C11" s="21"/>
      <c r="D11" s="22" t="s">
        <v>221</v>
      </c>
      <c r="E11" s="23">
        <v>65619</v>
      </c>
      <c r="F11" s="24"/>
      <c r="G11" s="21"/>
      <c r="H11" s="22"/>
      <c r="I11" s="21">
        <v>162</v>
      </c>
      <c r="J11" s="24"/>
      <c r="K11" s="21"/>
      <c r="L11" s="22"/>
      <c r="M11" s="21" t="s">
        <v>222</v>
      </c>
      <c r="N11" s="24" t="s">
        <v>223</v>
      </c>
      <c r="O11" s="21"/>
      <c r="P11" s="22" t="s">
        <v>221</v>
      </c>
      <c r="Q11" s="23">
        <v>65700</v>
      </c>
      <c r="R11" s="24"/>
    </row>
    <row r="12" spans="1:26" x14ac:dyDescent="0.25">
      <c r="A12" s="13"/>
      <c r="B12" s="25" t="s">
        <v>224</v>
      </c>
      <c r="C12" s="26"/>
      <c r="D12" s="27"/>
      <c r="E12" s="28">
        <v>15832</v>
      </c>
      <c r="F12" s="29"/>
      <c r="G12" s="26"/>
      <c r="H12" s="27"/>
      <c r="I12" s="26">
        <v>114</v>
      </c>
      <c r="J12" s="29"/>
      <c r="K12" s="26"/>
      <c r="L12" s="27"/>
      <c r="M12" s="26" t="s">
        <v>225</v>
      </c>
      <c r="N12" s="29" t="s">
        <v>223</v>
      </c>
      <c r="O12" s="26"/>
      <c r="P12" s="27"/>
      <c r="Q12" s="28">
        <v>15932</v>
      </c>
      <c r="R12" s="29"/>
    </row>
    <row r="13" spans="1:26" x14ac:dyDescent="0.25">
      <c r="A13" s="13"/>
      <c r="B13" s="20" t="s">
        <v>226</v>
      </c>
      <c r="C13" s="21"/>
      <c r="D13" s="22"/>
      <c r="E13" s="23">
        <v>35643</v>
      </c>
      <c r="F13" s="24"/>
      <c r="G13" s="21"/>
      <c r="H13" s="22"/>
      <c r="I13" s="21">
        <v>637</v>
      </c>
      <c r="J13" s="24"/>
      <c r="K13" s="21"/>
      <c r="L13" s="22"/>
      <c r="M13" s="21" t="s">
        <v>227</v>
      </c>
      <c r="N13" s="24" t="s">
        <v>223</v>
      </c>
      <c r="O13" s="21"/>
      <c r="P13" s="22"/>
      <c r="Q13" s="23">
        <v>36227</v>
      </c>
      <c r="R13" s="24"/>
    </row>
    <row r="14" spans="1:26" x14ac:dyDescent="0.25">
      <c r="A14" s="13"/>
      <c r="B14" s="25" t="s">
        <v>228</v>
      </c>
      <c r="C14" s="26"/>
      <c r="D14" s="27"/>
      <c r="E14" s="28">
        <v>23520</v>
      </c>
      <c r="F14" s="29"/>
      <c r="G14" s="26"/>
      <c r="H14" s="27"/>
      <c r="I14" s="26">
        <v>446</v>
      </c>
      <c r="J14" s="29"/>
      <c r="K14" s="26"/>
      <c r="L14" s="27"/>
      <c r="M14" s="26" t="s">
        <v>229</v>
      </c>
      <c r="N14" s="29" t="s">
        <v>223</v>
      </c>
      <c r="O14" s="26"/>
      <c r="P14" s="27"/>
      <c r="Q14" s="28">
        <v>23960</v>
      </c>
      <c r="R14" s="29"/>
    </row>
    <row r="15" spans="1:26" ht="30" x14ac:dyDescent="0.25">
      <c r="A15" s="13"/>
      <c r="B15" s="20" t="s">
        <v>230</v>
      </c>
      <c r="C15" s="21"/>
      <c r="D15" s="22"/>
      <c r="E15" s="23">
        <v>12234</v>
      </c>
      <c r="F15" s="24"/>
      <c r="G15" s="21"/>
      <c r="H15" s="22"/>
      <c r="I15" s="21">
        <v>74</v>
      </c>
      <c r="J15" s="24"/>
      <c r="K15" s="21"/>
      <c r="L15" s="22"/>
      <c r="M15" s="21" t="s">
        <v>231</v>
      </c>
      <c r="N15" s="24" t="s">
        <v>223</v>
      </c>
      <c r="O15" s="21"/>
      <c r="P15" s="22"/>
      <c r="Q15" s="23">
        <v>12305</v>
      </c>
      <c r="R15" s="24"/>
    </row>
    <row r="16" spans="1:26" ht="15.75" thickBot="1" x14ac:dyDescent="0.3">
      <c r="A16" s="13"/>
      <c r="B16" s="25" t="s">
        <v>232</v>
      </c>
      <c r="C16" s="26"/>
      <c r="D16" s="30"/>
      <c r="E16" s="31">
        <v>1500</v>
      </c>
      <c r="F16" s="29"/>
      <c r="G16" s="26"/>
      <c r="H16" s="30"/>
      <c r="I16" s="32">
        <v>16</v>
      </c>
      <c r="J16" s="29"/>
      <c r="K16" s="26"/>
      <c r="L16" s="30"/>
      <c r="M16" s="32" t="s">
        <v>233</v>
      </c>
      <c r="N16" s="29"/>
      <c r="O16" s="26"/>
      <c r="P16" s="30"/>
      <c r="Q16" s="31">
        <v>1516</v>
      </c>
      <c r="R16" s="29"/>
    </row>
    <row r="17" spans="1:26" ht="16.5" thickTop="1" thickBot="1" x14ac:dyDescent="0.3">
      <c r="A17" s="13"/>
      <c r="B17" s="20"/>
      <c r="C17" s="21"/>
      <c r="D17" s="33" t="s">
        <v>221</v>
      </c>
      <c r="E17" s="34">
        <v>154348</v>
      </c>
      <c r="F17" s="24"/>
      <c r="G17" s="21"/>
      <c r="H17" s="33" t="s">
        <v>221</v>
      </c>
      <c r="I17" s="34">
        <v>1449</v>
      </c>
      <c r="J17" s="24"/>
      <c r="K17" s="21"/>
      <c r="L17" s="33" t="s">
        <v>221</v>
      </c>
      <c r="M17" s="35" t="s">
        <v>234</v>
      </c>
      <c r="N17" s="24" t="s">
        <v>223</v>
      </c>
      <c r="O17" s="21"/>
      <c r="P17" s="33" t="s">
        <v>221</v>
      </c>
      <c r="Q17" s="34">
        <v>155640</v>
      </c>
      <c r="R17" s="24"/>
    </row>
    <row r="18" spans="1:26" ht="15.75" thickTop="1" x14ac:dyDescent="0.25">
      <c r="A18" s="13"/>
      <c r="B18" s="19" t="s">
        <v>235</v>
      </c>
      <c r="C18" s="26"/>
      <c r="D18" s="27"/>
      <c r="E18" s="26"/>
      <c r="F18" s="29"/>
      <c r="G18" s="26"/>
      <c r="H18" s="27"/>
      <c r="I18" s="26"/>
      <c r="J18" s="29"/>
      <c r="K18" s="26"/>
      <c r="L18" s="27"/>
      <c r="M18" s="26"/>
      <c r="N18" s="29"/>
      <c r="O18" s="26"/>
      <c r="P18" s="27"/>
      <c r="Q18" s="26"/>
      <c r="R18" s="29"/>
    </row>
    <row r="19" spans="1:26" ht="15.75" thickBot="1" x14ac:dyDescent="0.3">
      <c r="A19" s="13"/>
      <c r="B19" s="20" t="s">
        <v>226</v>
      </c>
      <c r="C19" s="21"/>
      <c r="D19" s="33" t="s">
        <v>221</v>
      </c>
      <c r="E19" s="34">
        <v>43042</v>
      </c>
      <c r="F19" s="24"/>
      <c r="G19" s="21"/>
      <c r="H19" s="33" t="s">
        <v>221</v>
      </c>
      <c r="I19" s="35">
        <v>372</v>
      </c>
      <c r="J19" s="24"/>
      <c r="K19" s="21"/>
      <c r="L19" s="33" t="s">
        <v>221</v>
      </c>
      <c r="M19" s="35" t="s">
        <v>236</v>
      </c>
      <c r="N19" s="24" t="s">
        <v>223</v>
      </c>
      <c r="O19" s="21"/>
      <c r="P19" s="33" t="s">
        <v>221</v>
      </c>
      <c r="Q19" s="34">
        <v>43402</v>
      </c>
      <c r="R19" s="24"/>
    </row>
    <row r="20" spans="1:26" ht="15.75" thickTop="1" x14ac:dyDescent="0.25">
      <c r="A20" s="13"/>
      <c r="B20" s="25"/>
      <c r="C20" s="26"/>
      <c r="D20" s="27"/>
      <c r="E20" s="26"/>
      <c r="F20" s="29"/>
      <c r="G20" s="26"/>
      <c r="H20" s="27"/>
      <c r="I20" s="26"/>
      <c r="J20" s="29"/>
      <c r="K20" s="26"/>
      <c r="L20" s="27"/>
      <c r="M20" s="26"/>
      <c r="N20" s="29"/>
      <c r="O20" s="26"/>
      <c r="P20" s="27"/>
      <c r="Q20" s="26"/>
      <c r="R20" s="29"/>
    </row>
    <row r="21" spans="1:26" x14ac:dyDescent="0.25">
      <c r="A21" s="13"/>
      <c r="B21" s="18">
        <v>42004</v>
      </c>
      <c r="C21" s="21"/>
      <c r="D21" s="22"/>
      <c r="E21" s="21"/>
      <c r="F21" s="24"/>
      <c r="G21" s="21"/>
      <c r="H21" s="22"/>
      <c r="I21" s="21"/>
      <c r="J21" s="24"/>
      <c r="K21" s="21"/>
      <c r="L21" s="22"/>
      <c r="M21" s="21"/>
      <c r="N21" s="24"/>
      <c r="O21" s="21"/>
      <c r="P21" s="22"/>
      <c r="Q21" s="21"/>
      <c r="R21" s="24"/>
    </row>
    <row r="22" spans="1:26" x14ac:dyDescent="0.25">
      <c r="A22" s="13"/>
      <c r="B22" s="19" t="s">
        <v>219</v>
      </c>
      <c r="C22" s="26"/>
      <c r="D22" s="27"/>
      <c r="E22" s="26"/>
      <c r="F22" s="29"/>
      <c r="G22" s="26"/>
      <c r="H22" s="27"/>
      <c r="I22" s="26"/>
      <c r="J22" s="29"/>
      <c r="K22" s="26"/>
      <c r="L22" s="27"/>
      <c r="M22" s="26"/>
      <c r="N22" s="29"/>
      <c r="O22" s="26"/>
      <c r="P22" s="27"/>
      <c r="Q22" s="26"/>
      <c r="R22" s="29"/>
    </row>
    <row r="23" spans="1:26" ht="30" x14ac:dyDescent="0.25">
      <c r="A23" s="13"/>
      <c r="B23" s="20" t="s">
        <v>220</v>
      </c>
      <c r="C23" s="21"/>
      <c r="D23" s="22" t="s">
        <v>221</v>
      </c>
      <c r="E23" s="23">
        <v>67612</v>
      </c>
      <c r="F23" s="24"/>
      <c r="G23" s="21"/>
      <c r="H23" s="22" t="s">
        <v>221</v>
      </c>
      <c r="I23" s="21">
        <v>53</v>
      </c>
      <c r="J23" s="24"/>
      <c r="K23" s="21"/>
      <c r="L23" s="22" t="s">
        <v>221</v>
      </c>
      <c r="M23" s="21" t="s">
        <v>237</v>
      </c>
      <c r="N23" s="24" t="s">
        <v>223</v>
      </c>
      <c r="O23" s="21"/>
      <c r="P23" s="22" t="s">
        <v>221</v>
      </c>
      <c r="Q23" s="23">
        <v>67164</v>
      </c>
      <c r="R23" s="24"/>
    </row>
    <row r="24" spans="1:26" x14ac:dyDescent="0.25">
      <c r="A24" s="13"/>
      <c r="B24" s="25" t="s">
        <v>238</v>
      </c>
      <c r="C24" s="26"/>
      <c r="D24" s="27"/>
      <c r="E24" s="28">
        <v>16692</v>
      </c>
      <c r="F24" s="29"/>
      <c r="G24" s="26"/>
      <c r="H24" s="27"/>
      <c r="I24" s="26">
        <v>67</v>
      </c>
      <c r="J24" s="29"/>
      <c r="K24" s="26"/>
      <c r="L24" s="27"/>
      <c r="M24" s="26" t="s">
        <v>239</v>
      </c>
      <c r="N24" s="29" t="s">
        <v>223</v>
      </c>
      <c r="O24" s="26"/>
      <c r="P24" s="27"/>
      <c r="Q24" s="28">
        <v>16688</v>
      </c>
      <c r="R24" s="29"/>
    </row>
    <row r="25" spans="1:26" x14ac:dyDescent="0.25">
      <c r="A25" s="13"/>
      <c r="B25" s="20" t="s">
        <v>226</v>
      </c>
      <c r="C25" s="21"/>
      <c r="D25" s="22"/>
      <c r="E25" s="23">
        <v>37203</v>
      </c>
      <c r="F25" s="24"/>
      <c r="G25" s="21"/>
      <c r="H25" s="22"/>
      <c r="I25" s="21">
        <v>419</v>
      </c>
      <c r="J25" s="24"/>
      <c r="K25" s="21"/>
      <c r="L25" s="22"/>
      <c r="M25" s="21" t="s">
        <v>240</v>
      </c>
      <c r="N25" s="24" t="s">
        <v>223</v>
      </c>
      <c r="O25" s="21"/>
      <c r="P25" s="22"/>
      <c r="Q25" s="23">
        <v>37461</v>
      </c>
      <c r="R25" s="24"/>
    </row>
    <row r="26" spans="1:26" x14ac:dyDescent="0.25">
      <c r="A26" s="13"/>
      <c r="B26" s="25" t="s">
        <v>228</v>
      </c>
      <c r="C26" s="26"/>
      <c r="D26" s="27"/>
      <c r="E26" s="28">
        <v>25012</v>
      </c>
      <c r="F26" s="29"/>
      <c r="G26" s="26"/>
      <c r="H26" s="27"/>
      <c r="I26" s="26">
        <v>351</v>
      </c>
      <c r="J26" s="29"/>
      <c r="K26" s="26"/>
      <c r="L26" s="27"/>
      <c r="M26" s="26" t="s">
        <v>241</v>
      </c>
      <c r="N26" s="29" t="s">
        <v>223</v>
      </c>
      <c r="O26" s="26"/>
      <c r="P26" s="27"/>
      <c r="Q26" s="28">
        <v>25293</v>
      </c>
      <c r="R26" s="29"/>
    </row>
    <row r="27" spans="1:26" ht="30" x14ac:dyDescent="0.25">
      <c r="A27" s="13"/>
      <c r="B27" s="20" t="s">
        <v>230</v>
      </c>
      <c r="C27" s="21"/>
      <c r="D27" s="22"/>
      <c r="E27" s="23">
        <v>13762</v>
      </c>
      <c r="F27" s="24"/>
      <c r="G27" s="21"/>
      <c r="H27" s="22"/>
      <c r="I27" s="21">
        <v>34</v>
      </c>
      <c r="J27" s="24"/>
      <c r="K27" s="21"/>
      <c r="L27" s="22"/>
      <c r="M27" s="21" t="s">
        <v>242</v>
      </c>
      <c r="N27" s="24" t="s">
        <v>223</v>
      </c>
      <c r="O27" s="21"/>
      <c r="P27" s="22"/>
      <c r="Q27" s="23">
        <v>13766</v>
      </c>
      <c r="R27" s="24"/>
    </row>
    <row r="28" spans="1:26" ht="15.75" thickBot="1" x14ac:dyDescent="0.3">
      <c r="A28" s="13"/>
      <c r="B28" s="25" t="s">
        <v>232</v>
      </c>
      <c r="C28" s="26"/>
      <c r="D28" s="30"/>
      <c r="E28" s="31">
        <v>1500</v>
      </c>
      <c r="F28" s="29"/>
      <c r="G28" s="26"/>
      <c r="H28" s="30"/>
      <c r="I28" s="32">
        <v>2</v>
      </c>
      <c r="J28" s="29"/>
      <c r="K28" s="26"/>
      <c r="L28" s="30"/>
      <c r="M28" s="32" t="s">
        <v>233</v>
      </c>
      <c r="N28" s="29"/>
      <c r="O28" s="26"/>
      <c r="P28" s="30"/>
      <c r="Q28" s="31">
        <v>1502</v>
      </c>
      <c r="R28" s="29"/>
    </row>
    <row r="29" spans="1:26" ht="16.5" thickTop="1" thickBot="1" x14ac:dyDescent="0.3">
      <c r="A29" s="13"/>
      <c r="B29" s="20"/>
      <c r="C29" s="21"/>
      <c r="D29" s="33" t="s">
        <v>221</v>
      </c>
      <c r="E29" s="34">
        <v>161781</v>
      </c>
      <c r="F29" s="24"/>
      <c r="G29" s="21"/>
      <c r="H29" s="33" t="s">
        <v>221</v>
      </c>
      <c r="I29" s="35">
        <v>926</v>
      </c>
      <c r="J29" s="24"/>
      <c r="K29" s="21"/>
      <c r="L29" s="33" t="s">
        <v>221</v>
      </c>
      <c r="M29" s="35" t="s">
        <v>243</v>
      </c>
      <c r="N29" s="24" t="s">
        <v>223</v>
      </c>
      <c r="O29" s="21"/>
      <c r="P29" s="33" t="s">
        <v>221</v>
      </c>
      <c r="Q29" s="34">
        <v>161874</v>
      </c>
      <c r="R29" s="24"/>
    </row>
    <row r="30" spans="1:26" ht="15.75" thickTop="1" x14ac:dyDescent="0.25">
      <c r="A30" s="13"/>
      <c r="B30" s="19" t="s">
        <v>244</v>
      </c>
      <c r="C30" s="26"/>
      <c r="D30" s="27"/>
      <c r="E30" s="26"/>
      <c r="F30" s="29"/>
      <c r="G30" s="26"/>
      <c r="H30" s="27"/>
      <c r="I30" s="26"/>
      <c r="J30" s="29"/>
      <c r="K30" s="26"/>
      <c r="L30" s="27"/>
      <c r="M30" s="26"/>
      <c r="N30" s="29"/>
      <c r="O30" s="26"/>
      <c r="P30" s="27"/>
      <c r="Q30" s="26"/>
      <c r="R30" s="29"/>
    </row>
    <row r="31" spans="1:26" ht="15.75" thickBot="1" x14ac:dyDescent="0.3">
      <c r="A31" s="13"/>
      <c r="B31" s="20" t="s">
        <v>226</v>
      </c>
      <c r="C31" s="21"/>
      <c r="D31" s="33" t="s">
        <v>221</v>
      </c>
      <c r="E31" s="34">
        <v>31585</v>
      </c>
      <c r="F31" s="24"/>
      <c r="G31" s="21"/>
      <c r="H31" s="33" t="s">
        <v>221</v>
      </c>
      <c r="I31" s="35">
        <v>64</v>
      </c>
      <c r="J31" s="24"/>
      <c r="K31" s="21"/>
      <c r="L31" s="33" t="s">
        <v>221</v>
      </c>
      <c r="M31" s="35" t="s">
        <v>245</v>
      </c>
      <c r="N31" s="24" t="s">
        <v>223</v>
      </c>
      <c r="O31" s="21"/>
      <c r="P31" s="33" t="s">
        <v>221</v>
      </c>
      <c r="Q31" s="34">
        <v>31428</v>
      </c>
      <c r="R31" s="24"/>
    </row>
    <row r="32" spans="1:26" ht="15.75" thickTop="1" x14ac:dyDescent="0.25">
      <c r="A32" s="13" t="s">
        <v>675</v>
      </c>
      <c r="B32" s="40" t="s">
        <v>247</v>
      </c>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x14ac:dyDescent="0.25">
      <c r="A33" s="13"/>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5.75" thickBot="1" x14ac:dyDescent="0.3">
      <c r="A34" s="13"/>
      <c r="B34" s="14"/>
      <c r="C34" s="4"/>
      <c r="D34" s="41" t="s">
        <v>248</v>
      </c>
      <c r="E34" s="41"/>
      <c r="F34" s="41"/>
      <c r="G34" s="41"/>
      <c r="H34" s="41"/>
      <c r="I34" s="41"/>
      <c r="J34" s="17"/>
      <c r="K34" s="4"/>
      <c r="L34" s="41" t="s">
        <v>249</v>
      </c>
      <c r="M34" s="41"/>
      <c r="N34" s="41"/>
      <c r="O34" s="41"/>
      <c r="P34" s="41"/>
      <c r="Q34" s="41"/>
      <c r="R34" s="17"/>
    </row>
    <row r="35" spans="1:26" ht="15.75" thickTop="1" x14ac:dyDescent="0.25">
      <c r="A35" s="13"/>
      <c r="B35" s="36"/>
      <c r="C35" s="40"/>
      <c r="D35" s="42" t="s">
        <v>211</v>
      </c>
      <c r="E35" s="42"/>
      <c r="F35" s="45"/>
      <c r="G35" s="46"/>
      <c r="H35" s="42" t="s">
        <v>217</v>
      </c>
      <c r="I35" s="42"/>
      <c r="J35" s="39"/>
      <c r="K35" s="40"/>
      <c r="L35" s="42" t="s">
        <v>211</v>
      </c>
      <c r="M35" s="42"/>
      <c r="N35" s="45"/>
      <c r="O35" s="46"/>
      <c r="P35" s="42" t="s">
        <v>217</v>
      </c>
      <c r="Q35" s="42"/>
      <c r="R35" s="39"/>
    </row>
    <row r="36" spans="1:26" ht="15.75" thickBot="1" x14ac:dyDescent="0.3">
      <c r="A36" s="13"/>
      <c r="B36" s="36"/>
      <c r="C36" s="40"/>
      <c r="D36" s="41" t="s">
        <v>212</v>
      </c>
      <c r="E36" s="41"/>
      <c r="F36" s="39"/>
      <c r="G36" s="40"/>
      <c r="H36" s="41" t="s">
        <v>218</v>
      </c>
      <c r="I36" s="41"/>
      <c r="J36" s="39"/>
      <c r="K36" s="40"/>
      <c r="L36" s="41" t="s">
        <v>212</v>
      </c>
      <c r="M36" s="41"/>
      <c r="N36" s="39"/>
      <c r="O36" s="40"/>
      <c r="P36" s="41" t="s">
        <v>218</v>
      </c>
      <c r="Q36" s="41"/>
      <c r="R36" s="39"/>
    </row>
    <row r="37" spans="1:26" ht="15.75" thickTop="1" x14ac:dyDescent="0.25">
      <c r="A37" s="13"/>
      <c r="B37" s="20" t="s">
        <v>250</v>
      </c>
      <c r="C37" s="43"/>
      <c r="D37" s="22" t="s">
        <v>221</v>
      </c>
      <c r="E37" s="23">
        <v>19030</v>
      </c>
      <c r="F37" s="24"/>
      <c r="G37" s="43"/>
      <c r="H37" s="22" t="s">
        <v>221</v>
      </c>
      <c r="I37" s="23">
        <v>19022</v>
      </c>
      <c r="J37" s="24"/>
      <c r="K37" s="43"/>
      <c r="L37" s="22" t="s">
        <v>221</v>
      </c>
      <c r="M37" s="23">
        <v>2592</v>
      </c>
      <c r="N37" s="24"/>
      <c r="O37" s="43"/>
      <c r="P37" s="22" t="s">
        <v>221</v>
      </c>
      <c r="Q37" s="23">
        <v>2606</v>
      </c>
      <c r="R37" s="24"/>
    </row>
    <row r="38" spans="1:26" x14ac:dyDescent="0.25">
      <c r="A38" s="13"/>
      <c r="B38" s="25" t="s">
        <v>251</v>
      </c>
      <c r="C38" s="44"/>
      <c r="D38" s="27"/>
      <c r="E38" s="28">
        <v>3796</v>
      </c>
      <c r="F38" s="29"/>
      <c r="G38" s="44"/>
      <c r="H38" s="27"/>
      <c r="I38" s="28">
        <v>3816</v>
      </c>
      <c r="J38" s="29"/>
      <c r="K38" s="44"/>
      <c r="L38" s="27"/>
      <c r="M38" s="28">
        <v>93449</v>
      </c>
      <c r="N38" s="29"/>
      <c r="O38" s="44"/>
      <c r="P38" s="27"/>
      <c r="Q38" s="28">
        <v>94048</v>
      </c>
      <c r="R38" s="29"/>
    </row>
    <row r="39" spans="1:26" x14ac:dyDescent="0.25">
      <c r="A39" s="13"/>
      <c r="B39" s="20" t="s">
        <v>252</v>
      </c>
      <c r="C39" s="43"/>
      <c r="D39" s="22"/>
      <c r="E39" s="23">
        <v>19976</v>
      </c>
      <c r="F39" s="24"/>
      <c r="G39" s="43"/>
      <c r="H39" s="22"/>
      <c r="I39" s="23">
        <v>20324</v>
      </c>
      <c r="J39" s="24"/>
      <c r="K39" s="43"/>
      <c r="L39" s="22"/>
      <c r="M39" s="23">
        <v>35906</v>
      </c>
      <c r="N39" s="24"/>
      <c r="O39" s="43"/>
      <c r="P39" s="22"/>
      <c r="Q39" s="23">
        <v>36393</v>
      </c>
      <c r="R39" s="24"/>
    </row>
    <row r="40" spans="1:26" ht="15.75" thickBot="1" x14ac:dyDescent="0.3">
      <c r="A40" s="13"/>
      <c r="B40" s="25" t="s">
        <v>253</v>
      </c>
      <c r="C40" s="44"/>
      <c r="D40" s="30"/>
      <c r="E40" s="32">
        <v>240</v>
      </c>
      <c r="F40" s="29"/>
      <c r="G40" s="44"/>
      <c r="H40" s="30"/>
      <c r="I40" s="32">
        <v>240</v>
      </c>
      <c r="J40" s="29"/>
      <c r="K40" s="44"/>
      <c r="L40" s="30"/>
      <c r="M40" s="31">
        <v>20901</v>
      </c>
      <c r="N40" s="29"/>
      <c r="O40" s="44"/>
      <c r="P40" s="30"/>
      <c r="Q40" s="31">
        <v>21077</v>
      </c>
      <c r="R40" s="29"/>
    </row>
    <row r="41" spans="1:26" ht="16.5" thickTop="1" thickBot="1" x14ac:dyDescent="0.3">
      <c r="A41" s="13"/>
      <c r="B41" s="43"/>
      <c r="C41" s="43"/>
      <c r="D41" s="33" t="s">
        <v>221</v>
      </c>
      <c r="E41" s="34">
        <v>43042</v>
      </c>
      <c r="F41" s="24"/>
      <c r="G41" s="43"/>
      <c r="H41" s="33" t="s">
        <v>221</v>
      </c>
      <c r="I41" s="34">
        <v>43402</v>
      </c>
      <c r="J41" s="24"/>
      <c r="K41" s="43"/>
      <c r="L41" s="33" t="s">
        <v>221</v>
      </c>
      <c r="M41" s="34">
        <v>152848</v>
      </c>
      <c r="N41" s="24"/>
      <c r="O41" s="43"/>
      <c r="P41" s="33" t="s">
        <v>221</v>
      </c>
      <c r="Q41" s="34">
        <v>154124</v>
      </c>
      <c r="R41" s="24"/>
    </row>
    <row r="42" spans="1:26" ht="30" customHeight="1" thickTop="1" x14ac:dyDescent="0.25">
      <c r="A42" s="13" t="s">
        <v>676</v>
      </c>
      <c r="B42" s="40" t="s">
        <v>254</v>
      </c>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5">
      <c r="A43" s="13"/>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5.75" thickBot="1" x14ac:dyDescent="0.3">
      <c r="A44" s="13"/>
      <c r="B44" s="14"/>
      <c r="C44" s="4"/>
      <c r="D44" s="41" t="s">
        <v>255</v>
      </c>
      <c r="E44" s="41"/>
      <c r="F44" s="41"/>
      <c r="G44" s="41"/>
      <c r="H44" s="41"/>
      <c r="I44" s="41"/>
      <c r="J44" s="17"/>
      <c r="K44" s="4"/>
      <c r="L44" s="41" t="s">
        <v>256</v>
      </c>
      <c r="M44" s="41"/>
      <c r="N44" s="41"/>
      <c r="O44" s="41"/>
      <c r="P44" s="41"/>
      <c r="Q44" s="41"/>
      <c r="R44" s="17"/>
      <c r="S44" s="4"/>
      <c r="T44" s="41" t="s">
        <v>129</v>
      </c>
      <c r="U44" s="41"/>
      <c r="V44" s="41"/>
      <c r="W44" s="41"/>
      <c r="X44" s="41"/>
      <c r="Y44" s="41"/>
      <c r="Z44" s="17"/>
    </row>
    <row r="45" spans="1:26" ht="15.75" thickTop="1" x14ac:dyDescent="0.25">
      <c r="A45" s="13"/>
      <c r="B45" s="47">
        <v>42094</v>
      </c>
      <c r="C45" s="40"/>
      <c r="D45" s="42" t="s">
        <v>217</v>
      </c>
      <c r="E45" s="42"/>
      <c r="F45" s="45"/>
      <c r="G45" s="46"/>
      <c r="H45" s="42" t="s">
        <v>214</v>
      </c>
      <c r="I45" s="42"/>
      <c r="J45" s="39"/>
      <c r="K45" s="40"/>
      <c r="L45" s="42" t="s">
        <v>217</v>
      </c>
      <c r="M45" s="42"/>
      <c r="N45" s="45"/>
      <c r="O45" s="46"/>
      <c r="P45" s="42" t="s">
        <v>214</v>
      </c>
      <c r="Q45" s="42"/>
      <c r="R45" s="39"/>
      <c r="S45" s="40"/>
      <c r="T45" s="42" t="s">
        <v>217</v>
      </c>
      <c r="U45" s="42"/>
      <c r="V45" s="45"/>
      <c r="W45" s="46"/>
      <c r="X45" s="42" t="s">
        <v>214</v>
      </c>
      <c r="Y45" s="42"/>
      <c r="Z45" s="39"/>
    </row>
    <row r="46" spans="1:26" ht="15.75" thickBot="1" x14ac:dyDescent="0.3">
      <c r="A46" s="13"/>
      <c r="B46" s="47"/>
      <c r="C46" s="40"/>
      <c r="D46" s="41" t="s">
        <v>218</v>
      </c>
      <c r="E46" s="41"/>
      <c r="F46" s="39"/>
      <c r="G46" s="40"/>
      <c r="H46" s="41" t="s">
        <v>257</v>
      </c>
      <c r="I46" s="41"/>
      <c r="J46" s="39"/>
      <c r="K46" s="40"/>
      <c r="L46" s="41" t="s">
        <v>218</v>
      </c>
      <c r="M46" s="41"/>
      <c r="N46" s="39"/>
      <c r="O46" s="40"/>
      <c r="P46" s="41" t="s">
        <v>257</v>
      </c>
      <c r="Q46" s="41"/>
      <c r="R46" s="39"/>
      <c r="S46" s="40"/>
      <c r="T46" s="41" t="s">
        <v>218</v>
      </c>
      <c r="U46" s="41"/>
      <c r="V46" s="39"/>
      <c r="W46" s="40"/>
      <c r="X46" s="41" t="s">
        <v>257</v>
      </c>
      <c r="Y46" s="41"/>
      <c r="Z46" s="39"/>
    </row>
    <row r="47" spans="1:26" ht="30.75" thickTop="1" x14ac:dyDescent="0.25">
      <c r="A47" s="13"/>
      <c r="B47" s="20" t="s">
        <v>220</v>
      </c>
      <c r="C47" s="43"/>
      <c r="D47" s="22" t="s">
        <v>221</v>
      </c>
      <c r="E47" s="23">
        <v>5747</v>
      </c>
      <c r="F47" s="24"/>
      <c r="G47" s="43"/>
      <c r="H47" s="22" t="s">
        <v>221</v>
      </c>
      <c r="I47" s="21" t="s">
        <v>258</v>
      </c>
      <c r="J47" s="24" t="s">
        <v>223</v>
      </c>
      <c r="K47" s="43"/>
      <c r="L47" s="22" t="s">
        <v>221</v>
      </c>
      <c r="M47" s="23">
        <v>19407</v>
      </c>
      <c r="N47" s="24"/>
      <c r="O47" s="43"/>
      <c r="P47" s="22" t="s">
        <v>221</v>
      </c>
      <c r="Q47" s="21" t="s">
        <v>259</v>
      </c>
      <c r="R47" s="24" t="s">
        <v>223</v>
      </c>
      <c r="S47" s="43"/>
      <c r="T47" s="22" t="s">
        <v>221</v>
      </c>
      <c r="U47" s="23">
        <v>25154</v>
      </c>
      <c r="V47" s="24"/>
      <c r="W47" s="43"/>
      <c r="X47" s="22" t="s">
        <v>221</v>
      </c>
      <c r="Y47" s="21" t="s">
        <v>222</v>
      </c>
      <c r="Z47" s="24" t="s">
        <v>223</v>
      </c>
    </row>
    <row r="48" spans="1:26" x14ac:dyDescent="0.25">
      <c r="A48" s="13"/>
      <c r="B48" s="25" t="s">
        <v>224</v>
      </c>
      <c r="C48" s="44"/>
      <c r="D48" s="27"/>
      <c r="E48" s="28">
        <v>2127</v>
      </c>
      <c r="F48" s="29"/>
      <c r="G48" s="44"/>
      <c r="H48" s="27"/>
      <c r="I48" s="26" t="s">
        <v>260</v>
      </c>
      <c r="J48" s="29" t="s">
        <v>223</v>
      </c>
      <c r="K48" s="44"/>
      <c r="L48" s="27"/>
      <c r="M48" s="28">
        <v>1084</v>
      </c>
      <c r="N48" s="29"/>
      <c r="O48" s="44"/>
      <c r="P48" s="27"/>
      <c r="Q48" s="26" t="s">
        <v>231</v>
      </c>
      <c r="R48" s="29" t="s">
        <v>223</v>
      </c>
      <c r="S48" s="44"/>
      <c r="T48" s="27"/>
      <c r="U48" s="28">
        <v>3211</v>
      </c>
      <c r="V48" s="29"/>
      <c r="W48" s="44"/>
      <c r="X48" s="27"/>
      <c r="Y48" s="26" t="s">
        <v>225</v>
      </c>
      <c r="Z48" s="29" t="s">
        <v>223</v>
      </c>
    </row>
    <row r="49" spans="1:26" x14ac:dyDescent="0.25">
      <c r="A49" s="13"/>
      <c r="B49" s="20" t="s">
        <v>226</v>
      </c>
      <c r="C49" s="43"/>
      <c r="D49" s="22"/>
      <c r="E49" s="23">
        <v>18188</v>
      </c>
      <c r="F49" s="24"/>
      <c r="G49" s="43"/>
      <c r="H49" s="22"/>
      <c r="I49" s="21" t="s">
        <v>261</v>
      </c>
      <c r="J49" s="24" t="s">
        <v>223</v>
      </c>
      <c r="K49" s="43"/>
      <c r="L49" s="22"/>
      <c r="M49" s="23">
        <v>2265</v>
      </c>
      <c r="N49" s="24"/>
      <c r="O49" s="43"/>
      <c r="P49" s="22"/>
      <c r="Q49" s="21" t="s">
        <v>262</v>
      </c>
      <c r="R49" s="24" t="s">
        <v>223</v>
      </c>
      <c r="S49" s="43"/>
      <c r="T49" s="22"/>
      <c r="U49" s="23">
        <v>20453</v>
      </c>
      <c r="V49" s="24"/>
      <c r="W49" s="43"/>
      <c r="X49" s="22"/>
      <c r="Y49" s="21" t="s">
        <v>263</v>
      </c>
      <c r="Z49" s="24" t="s">
        <v>223</v>
      </c>
    </row>
    <row r="50" spans="1:26" x14ac:dyDescent="0.25">
      <c r="A50" s="13"/>
      <c r="B50" s="25" t="s">
        <v>228</v>
      </c>
      <c r="C50" s="44"/>
      <c r="D50" s="27"/>
      <c r="E50" s="26" t="s">
        <v>233</v>
      </c>
      <c r="F50" s="29"/>
      <c r="G50" s="44"/>
      <c r="H50" s="27"/>
      <c r="I50" s="26" t="s">
        <v>233</v>
      </c>
      <c r="J50" s="29"/>
      <c r="K50" s="44"/>
      <c r="L50" s="27"/>
      <c r="M50" s="28">
        <v>1209</v>
      </c>
      <c r="N50" s="29"/>
      <c r="O50" s="44"/>
      <c r="P50" s="27"/>
      <c r="Q50" s="26" t="s">
        <v>229</v>
      </c>
      <c r="R50" s="29" t="s">
        <v>223</v>
      </c>
      <c r="S50" s="44"/>
      <c r="T50" s="27"/>
      <c r="U50" s="28">
        <v>1209</v>
      </c>
      <c r="V50" s="29"/>
      <c r="W50" s="44"/>
      <c r="X50" s="27"/>
      <c r="Y50" s="26" t="s">
        <v>229</v>
      </c>
      <c r="Z50" s="29" t="s">
        <v>223</v>
      </c>
    </row>
    <row r="51" spans="1:26" ht="30" x14ac:dyDescent="0.25">
      <c r="A51" s="13"/>
      <c r="B51" s="20" t="s">
        <v>230</v>
      </c>
      <c r="C51" s="43"/>
      <c r="D51" s="22"/>
      <c r="E51" s="23">
        <v>1080</v>
      </c>
      <c r="F51" s="24"/>
      <c r="G51" s="43"/>
      <c r="H51" s="22"/>
      <c r="I51" s="21" t="s">
        <v>264</v>
      </c>
      <c r="J51" s="24" t="s">
        <v>223</v>
      </c>
      <c r="K51" s="43"/>
      <c r="L51" s="22"/>
      <c r="M51" s="21">
        <v>501</v>
      </c>
      <c r="N51" s="24"/>
      <c r="O51" s="43"/>
      <c r="P51" s="22"/>
      <c r="Q51" s="21" t="s">
        <v>265</v>
      </c>
      <c r="R51" s="24" t="s">
        <v>223</v>
      </c>
      <c r="S51" s="43"/>
      <c r="T51" s="22"/>
      <c r="U51" s="23">
        <v>1581</v>
      </c>
      <c r="V51" s="24"/>
      <c r="W51" s="43"/>
      <c r="X51" s="22"/>
      <c r="Y51" s="21" t="s">
        <v>231</v>
      </c>
      <c r="Z51" s="24" t="s">
        <v>223</v>
      </c>
    </row>
    <row r="52" spans="1:26" ht="15.75" thickBot="1" x14ac:dyDescent="0.3">
      <c r="A52" s="13"/>
      <c r="B52" s="25" t="s">
        <v>232</v>
      </c>
      <c r="C52" s="44"/>
      <c r="D52" s="30"/>
      <c r="E52" s="32" t="s">
        <v>233</v>
      </c>
      <c r="F52" s="29"/>
      <c r="G52" s="44"/>
      <c r="H52" s="30"/>
      <c r="I52" s="32" t="s">
        <v>233</v>
      </c>
      <c r="J52" s="29"/>
      <c r="K52" s="44"/>
      <c r="L52" s="30"/>
      <c r="M52" s="32" t="s">
        <v>233</v>
      </c>
      <c r="N52" s="29"/>
      <c r="O52" s="44"/>
      <c r="P52" s="30"/>
      <c r="Q52" s="32" t="s">
        <v>233</v>
      </c>
      <c r="R52" s="29"/>
      <c r="S52" s="44"/>
      <c r="T52" s="30"/>
      <c r="U52" s="32" t="s">
        <v>233</v>
      </c>
      <c r="V52" s="29"/>
      <c r="W52" s="44"/>
      <c r="X52" s="30"/>
      <c r="Y52" s="32" t="s">
        <v>233</v>
      </c>
      <c r="Z52" s="29"/>
    </row>
    <row r="53" spans="1:26" ht="16.5" thickTop="1" thickBot="1" x14ac:dyDescent="0.3">
      <c r="A53" s="13"/>
      <c r="B53" s="20" t="s">
        <v>266</v>
      </c>
      <c r="C53" s="43"/>
      <c r="D53" s="33" t="s">
        <v>221</v>
      </c>
      <c r="E53" s="34">
        <v>27142</v>
      </c>
      <c r="F53" s="24"/>
      <c r="G53" s="43"/>
      <c r="H53" s="33" t="s">
        <v>221</v>
      </c>
      <c r="I53" s="35" t="s">
        <v>267</v>
      </c>
      <c r="J53" s="24" t="s">
        <v>223</v>
      </c>
      <c r="K53" s="43"/>
      <c r="L53" s="33" t="s">
        <v>221</v>
      </c>
      <c r="M53" s="34">
        <v>24466</v>
      </c>
      <c r="N53" s="24"/>
      <c r="O53" s="43"/>
      <c r="P53" s="33" t="s">
        <v>221</v>
      </c>
      <c r="Q53" s="35" t="s">
        <v>268</v>
      </c>
      <c r="R53" s="24" t="s">
        <v>223</v>
      </c>
      <c r="S53" s="43"/>
      <c r="T53" s="33" t="s">
        <v>221</v>
      </c>
      <c r="U53" s="34">
        <v>51608</v>
      </c>
      <c r="V53" s="24"/>
      <c r="W53" s="43"/>
      <c r="X53" s="33" t="s">
        <v>221</v>
      </c>
      <c r="Y53" s="35" t="s">
        <v>269</v>
      </c>
      <c r="Z53" s="24" t="s">
        <v>223</v>
      </c>
    </row>
    <row r="54" spans="1:26" ht="15.75" thickTop="1" x14ac:dyDescent="0.25">
      <c r="A54" s="13"/>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5.75" thickBot="1" x14ac:dyDescent="0.3">
      <c r="A55" s="13"/>
      <c r="B55" s="4"/>
      <c r="C55" s="4"/>
      <c r="D55" s="41" t="s">
        <v>255</v>
      </c>
      <c r="E55" s="41"/>
      <c r="F55" s="41"/>
      <c r="G55" s="41"/>
      <c r="H55" s="41"/>
      <c r="I55" s="41"/>
      <c r="J55" s="17"/>
      <c r="K55" s="4"/>
      <c r="L55" s="41" t="s">
        <v>256</v>
      </c>
      <c r="M55" s="41"/>
      <c r="N55" s="41"/>
      <c r="O55" s="41"/>
      <c r="P55" s="41"/>
      <c r="Q55" s="41"/>
      <c r="R55" s="17"/>
      <c r="S55" s="4"/>
      <c r="T55" s="41" t="s">
        <v>129</v>
      </c>
      <c r="U55" s="41"/>
      <c r="V55" s="41"/>
      <c r="W55" s="41"/>
      <c r="X55" s="41"/>
      <c r="Y55" s="41"/>
      <c r="Z55" s="17"/>
    </row>
    <row r="56" spans="1:26" ht="15.75" thickTop="1" x14ac:dyDescent="0.25">
      <c r="A56" s="13"/>
      <c r="B56" s="47">
        <v>42004</v>
      </c>
      <c r="C56" s="40"/>
      <c r="D56" s="42" t="s">
        <v>217</v>
      </c>
      <c r="E56" s="42"/>
      <c r="F56" s="45"/>
      <c r="G56" s="46"/>
      <c r="H56" s="42" t="s">
        <v>214</v>
      </c>
      <c r="I56" s="42"/>
      <c r="J56" s="39"/>
      <c r="K56" s="40"/>
      <c r="L56" s="42" t="s">
        <v>217</v>
      </c>
      <c r="M56" s="42"/>
      <c r="N56" s="45"/>
      <c r="O56" s="46"/>
      <c r="P56" s="42" t="s">
        <v>214</v>
      </c>
      <c r="Q56" s="42"/>
      <c r="R56" s="39"/>
      <c r="S56" s="40"/>
      <c r="T56" s="42" t="s">
        <v>217</v>
      </c>
      <c r="U56" s="42"/>
      <c r="V56" s="45"/>
      <c r="W56" s="46"/>
      <c r="X56" s="42" t="s">
        <v>214</v>
      </c>
      <c r="Y56" s="42"/>
      <c r="Z56" s="39"/>
    </row>
    <row r="57" spans="1:26" ht="15.75" thickBot="1" x14ac:dyDescent="0.3">
      <c r="A57" s="13"/>
      <c r="B57" s="47"/>
      <c r="C57" s="40"/>
      <c r="D57" s="41" t="s">
        <v>218</v>
      </c>
      <c r="E57" s="41"/>
      <c r="F57" s="39"/>
      <c r="G57" s="40"/>
      <c r="H57" s="41" t="s">
        <v>257</v>
      </c>
      <c r="I57" s="41"/>
      <c r="J57" s="39"/>
      <c r="K57" s="40"/>
      <c r="L57" s="41" t="s">
        <v>218</v>
      </c>
      <c r="M57" s="41"/>
      <c r="N57" s="39"/>
      <c r="O57" s="40"/>
      <c r="P57" s="41" t="s">
        <v>257</v>
      </c>
      <c r="Q57" s="41"/>
      <c r="R57" s="39"/>
      <c r="S57" s="40"/>
      <c r="T57" s="41" t="s">
        <v>218</v>
      </c>
      <c r="U57" s="41"/>
      <c r="V57" s="39"/>
      <c r="W57" s="40"/>
      <c r="X57" s="41" t="s">
        <v>257</v>
      </c>
      <c r="Y57" s="41"/>
      <c r="Z57" s="39"/>
    </row>
    <row r="58" spans="1:26" ht="30.75" thickTop="1" x14ac:dyDescent="0.25">
      <c r="A58" s="13"/>
      <c r="B58" s="20" t="s">
        <v>220</v>
      </c>
      <c r="C58" s="43"/>
      <c r="D58" s="22" t="s">
        <v>221</v>
      </c>
      <c r="E58" s="23">
        <v>16426</v>
      </c>
      <c r="F58" s="24"/>
      <c r="G58" s="43"/>
      <c r="H58" s="22" t="s">
        <v>221</v>
      </c>
      <c r="I58" s="21" t="s">
        <v>270</v>
      </c>
      <c r="J58" s="24" t="s">
        <v>223</v>
      </c>
      <c r="K58" s="43"/>
      <c r="L58" s="22" t="s">
        <v>221</v>
      </c>
      <c r="M58" s="23">
        <v>35350</v>
      </c>
      <c r="N58" s="24"/>
      <c r="O58" s="43"/>
      <c r="P58" s="22" t="s">
        <v>221</v>
      </c>
      <c r="Q58" s="21" t="s">
        <v>271</v>
      </c>
      <c r="R58" s="24" t="s">
        <v>223</v>
      </c>
      <c r="S58" s="43"/>
      <c r="T58" s="22" t="s">
        <v>221</v>
      </c>
      <c r="U58" s="23">
        <v>51776</v>
      </c>
      <c r="V58" s="24"/>
      <c r="W58" s="43"/>
      <c r="X58" s="22" t="s">
        <v>221</v>
      </c>
      <c r="Y58" s="21" t="s">
        <v>237</v>
      </c>
      <c r="Z58" s="24" t="s">
        <v>223</v>
      </c>
    </row>
    <row r="59" spans="1:26" x14ac:dyDescent="0.25">
      <c r="A59" s="13"/>
      <c r="B59" s="25" t="s">
        <v>224</v>
      </c>
      <c r="C59" s="44"/>
      <c r="D59" s="27"/>
      <c r="E59" s="26" t="s">
        <v>233</v>
      </c>
      <c r="F59" s="29"/>
      <c r="G59" s="44"/>
      <c r="H59" s="27"/>
      <c r="I59" s="26" t="s">
        <v>233</v>
      </c>
      <c r="J59" s="29"/>
      <c r="K59" s="44"/>
      <c r="L59" s="27"/>
      <c r="M59" s="28">
        <v>9732</v>
      </c>
      <c r="N59" s="29"/>
      <c r="O59" s="44"/>
      <c r="P59" s="27"/>
      <c r="Q59" s="26" t="s">
        <v>239</v>
      </c>
      <c r="R59" s="29" t="s">
        <v>223</v>
      </c>
      <c r="S59" s="44"/>
      <c r="T59" s="27"/>
      <c r="U59" s="28">
        <v>9732</v>
      </c>
      <c r="V59" s="29"/>
      <c r="W59" s="44"/>
      <c r="X59" s="27"/>
      <c r="Y59" s="26" t="s">
        <v>239</v>
      </c>
      <c r="Z59" s="29" t="s">
        <v>223</v>
      </c>
    </row>
    <row r="60" spans="1:26" x14ac:dyDescent="0.25">
      <c r="A60" s="13"/>
      <c r="B60" s="20" t="s">
        <v>226</v>
      </c>
      <c r="C60" s="43"/>
      <c r="D60" s="22"/>
      <c r="E60" s="23">
        <v>26820</v>
      </c>
      <c r="F60" s="24"/>
      <c r="G60" s="43"/>
      <c r="H60" s="22"/>
      <c r="I60" s="21" t="s">
        <v>272</v>
      </c>
      <c r="J60" s="24" t="s">
        <v>223</v>
      </c>
      <c r="K60" s="43"/>
      <c r="L60" s="22"/>
      <c r="M60" s="23">
        <v>4545</v>
      </c>
      <c r="N60" s="24"/>
      <c r="O60" s="43"/>
      <c r="P60" s="22"/>
      <c r="Q60" s="21" t="s">
        <v>273</v>
      </c>
      <c r="R60" s="24" t="s">
        <v>223</v>
      </c>
      <c r="S60" s="43"/>
      <c r="T60" s="22"/>
      <c r="U60" s="23">
        <v>31365</v>
      </c>
      <c r="V60" s="24"/>
      <c r="W60" s="43"/>
      <c r="X60" s="22"/>
      <c r="Y60" s="21" t="s">
        <v>274</v>
      </c>
      <c r="Z60" s="24" t="s">
        <v>223</v>
      </c>
    </row>
    <row r="61" spans="1:26" x14ac:dyDescent="0.25">
      <c r="A61" s="13"/>
      <c r="B61" s="25" t="s">
        <v>228</v>
      </c>
      <c r="C61" s="44"/>
      <c r="D61" s="27"/>
      <c r="E61" s="28">
        <v>3982</v>
      </c>
      <c r="F61" s="29"/>
      <c r="G61" s="44"/>
      <c r="H61" s="27"/>
      <c r="I61" s="26" t="s">
        <v>275</v>
      </c>
      <c r="J61" s="29" t="s">
        <v>223</v>
      </c>
      <c r="K61" s="44"/>
      <c r="L61" s="27"/>
      <c r="M61" s="28">
        <v>3240</v>
      </c>
      <c r="N61" s="29"/>
      <c r="O61" s="44"/>
      <c r="P61" s="27"/>
      <c r="Q61" s="26" t="s">
        <v>276</v>
      </c>
      <c r="R61" s="29" t="s">
        <v>223</v>
      </c>
      <c r="S61" s="44"/>
      <c r="T61" s="27"/>
      <c r="U61" s="28">
        <v>7222</v>
      </c>
      <c r="V61" s="29"/>
      <c r="W61" s="44"/>
      <c r="X61" s="27"/>
      <c r="Y61" s="26" t="s">
        <v>241</v>
      </c>
      <c r="Z61" s="29" t="s">
        <v>223</v>
      </c>
    </row>
    <row r="62" spans="1:26" ht="30" x14ac:dyDescent="0.25">
      <c r="A62" s="13"/>
      <c r="B62" s="20" t="s">
        <v>230</v>
      </c>
      <c r="C62" s="43"/>
      <c r="D62" s="22"/>
      <c r="E62" s="23">
        <v>4187</v>
      </c>
      <c r="F62" s="24"/>
      <c r="G62" s="43"/>
      <c r="H62" s="22"/>
      <c r="I62" s="21" t="s">
        <v>277</v>
      </c>
      <c r="J62" s="24" t="s">
        <v>223</v>
      </c>
      <c r="K62" s="43"/>
      <c r="L62" s="22"/>
      <c r="M62" s="23">
        <v>1988</v>
      </c>
      <c r="N62" s="24"/>
      <c r="O62" s="43"/>
      <c r="P62" s="22"/>
      <c r="Q62" s="21" t="s">
        <v>278</v>
      </c>
      <c r="R62" s="24" t="s">
        <v>223</v>
      </c>
      <c r="S62" s="43"/>
      <c r="T62" s="22"/>
      <c r="U62" s="23">
        <v>6175</v>
      </c>
      <c r="V62" s="24"/>
      <c r="W62" s="43"/>
      <c r="X62" s="22"/>
      <c r="Y62" s="21" t="s">
        <v>242</v>
      </c>
      <c r="Z62" s="24" t="s">
        <v>223</v>
      </c>
    </row>
    <row r="63" spans="1:26" ht="15.75" thickBot="1" x14ac:dyDescent="0.3">
      <c r="A63" s="13"/>
      <c r="B63" s="25" t="s">
        <v>232</v>
      </c>
      <c r="C63" s="44"/>
      <c r="D63" s="30"/>
      <c r="E63" s="32" t="s">
        <v>233</v>
      </c>
      <c r="F63" s="29"/>
      <c r="G63" s="44"/>
      <c r="H63" s="30"/>
      <c r="I63" s="32" t="s">
        <v>233</v>
      </c>
      <c r="J63" s="29"/>
      <c r="K63" s="44"/>
      <c r="L63" s="30"/>
      <c r="M63" s="32" t="s">
        <v>233</v>
      </c>
      <c r="N63" s="29"/>
      <c r="O63" s="44"/>
      <c r="P63" s="30"/>
      <c r="Q63" s="32" t="s">
        <v>233</v>
      </c>
      <c r="R63" s="29"/>
      <c r="S63" s="44"/>
      <c r="T63" s="30"/>
      <c r="U63" s="32" t="s">
        <v>233</v>
      </c>
      <c r="V63" s="29"/>
      <c r="W63" s="44"/>
      <c r="X63" s="30"/>
      <c r="Y63" s="32" t="s">
        <v>233</v>
      </c>
      <c r="Z63" s="29"/>
    </row>
    <row r="64" spans="1:26" ht="16.5" thickTop="1" thickBot="1" x14ac:dyDescent="0.3">
      <c r="A64" s="13"/>
      <c r="B64" s="20" t="s">
        <v>266</v>
      </c>
      <c r="C64" s="43"/>
      <c r="D64" s="33" t="s">
        <v>221</v>
      </c>
      <c r="E64" s="34">
        <v>51415</v>
      </c>
      <c r="F64" s="24"/>
      <c r="G64" s="43"/>
      <c r="H64" s="33" t="s">
        <v>221</v>
      </c>
      <c r="I64" s="35" t="s">
        <v>279</v>
      </c>
      <c r="J64" s="24" t="s">
        <v>223</v>
      </c>
      <c r="K64" s="43"/>
      <c r="L64" s="33" t="s">
        <v>221</v>
      </c>
      <c r="M64" s="34">
        <v>54855</v>
      </c>
      <c r="N64" s="24"/>
      <c r="O64" s="43"/>
      <c r="P64" s="33" t="s">
        <v>221</v>
      </c>
      <c r="Q64" s="35" t="s">
        <v>280</v>
      </c>
      <c r="R64" s="24" t="s">
        <v>223</v>
      </c>
      <c r="S64" s="43"/>
      <c r="T64" s="33" t="s">
        <v>221</v>
      </c>
      <c r="U64" s="34">
        <v>106270</v>
      </c>
      <c r="V64" s="24"/>
      <c r="W64" s="43"/>
      <c r="X64" s="33" t="s">
        <v>221</v>
      </c>
      <c r="Y64" s="35" t="s">
        <v>281</v>
      </c>
      <c r="Z64" s="24" t="s">
        <v>223</v>
      </c>
    </row>
  </sheetData>
  <mergeCells count="118">
    <mergeCell ref="B33:Z33"/>
    <mergeCell ref="A42:A64"/>
    <mergeCell ref="B42:Z42"/>
    <mergeCell ref="B43:Z43"/>
    <mergeCell ref="B54:Z54"/>
    <mergeCell ref="Z56:Z57"/>
    <mergeCell ref="A1:A2"/>
    <mergeCell ref="B1:Z1"/>
    <mergeCell ref="B2:Z2"/>
    <mergeCell ref="B3:Z3"/>
    <mergeCell ref="A4:A31"/>
    <mergeCell ref="B4:Z4"/>
    <mergeCell ref="B5:Z5"/>
    <mergeCell ref="A32:A41"/>
    <mergeCell ref="B32:Z32"/>
    <mergeCell ref="T56:U56"/>
    <mergeCell ref="T57:U57"/>
    <mergeCell ref="V56:V57"/>
    <mergeCell ref="W56:W57"/>
    <mergeCell ref="X56:Y56"/>
    <mergeCell ref="X57:Y57"/>
    <mergeCell ref="N56:N57"/>
    <mergeCell ref="O56:O57"/>
    <mergeCell ref="P56:Q56"/>
    <mergeCell ref="P57:Q57"/>
    <mergeCell ref="R56:R57"/>
    <mergeCell ref="S56:S57"/>
    <mergeCell ref="H56:I56"/>
    <mergeCell ref="H57:I57"/>
    <mergeCell ref="J56:J57"/>
    <mergeCell ref="K56:K57"/>
    <mergeCell ref="L56:M56"/>
    <mergeCell ref="L57:M57"/>
    <mergeCell ref="Z45:Z46"/>
    <mergeCell ref="D55:I55"/>
    <mergeCell ref="L55:Q55"/>
    <mergeCell ref="T55:Y55"/>
    <mergeCell ref="B56:B57"/>
    <mergeCell ref="C56:C57"/>
    <mergeCell ref="D56:E56"/>
    <mergeCell ref="D57:E57"/>
    <mergeCell ref="F56:F57"/>
    <mergeCell ref="G56:G57"/>
    <mergeCell ref="T45:U45"/>
    <mergeCell ref="T46:U46"/>
    <mergeCell ref="V45:V46"/>
    <mergeCell ref="W45:W46"/>
    <mergeCell ref="X45:Y45"/>
    <mergeCell ref="X46:Y46"/>
    <mergeCell ref="N45:N46"/>
    <mergeCell ref="O45:O46"/>
    <mergeCell ref="P45:Q45"/>
    <mergeCell ref="P46:Q46"/>
    <mergeCell ref="R45:R46"/>
    <mergeCell ref="S45:S46"/>
    <mergeCell ref="H45:I45"/>
    <mergeCell ref="H46:I46"/>
    <mergeCell ref="J45:J46"/>
    <mergeCell ref="K45:K46"/>
    <mergeCell ref="L45:M45"/>
    <mergeCell ref="L46:M46"/>
    <mergeCell ref="B45:B46"/>
    <mergeCell ref="C45:C46"/>
    <mergeCell ref="D45:E45"/>
    <mergeCell ref="D46:E46"/>
    <mergeCell ref="F45:F46"/>
    <mergeCell ref="G45:G46"/>
    <mergeCell ref="P35:Q35"/>
    <mergeCell ref="P36:Q36"/>
    <mergeCell ref="R35:R36"/>
    <mergeCell ref="D44:I44"/>
    <mergeCell ref="L44:Q44"/>
    <mergeCell ref="T44:Y44"/>
    <mergeCell ref="J35:J36"/>
    <mergeCell ref="K35:K36"/>
    <mergeCell ref="L35:M35"/>
    <mergeCell ref="L36:M36"/>
    <mergeCell ref="N35:N36"/>
    <mergeCell ref="O35:O36"/>
    <mergeCell ref="D34:I34"/>
    <mergeCell ref="L34:Q34"/>
    <mergeCell ref="B35:B36"/>
    <mergeCell ref="C35:C36"/>
    <mergeCell ref="D35:E35"/>
    <mergeCell ref="D36:E36"/>
    <mergeCell ref="F35:F36"/>
    <mergeCell ref="G35:G36"/>
    <mergeCell ref="H35:I35"/>
    <mergeCell ref="H36:I36"/>
    <mergeCell ref="R6:R8"/>
    <mergeCell ref="D9:E9"/>
    <mergeCell ref="H9:I9"/>
    <mergeCell ref="L9:M9"/>
    <mergeCell ref="P9:Q9"/>
    <mergeCell ref="D10:E10"/>
    <mergeCell ref="H10:I10"/>
    <mergeCell ref="L10:M10"/>
    <mergeCell ref="P10:Q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6"/>
  <sheetViews>
    <sheetView showGridLines="0" workbookViewId="0"/>
  </sheetViews>
  <sheetFormatPr defaultRowHeight="15" x14ac:dyDescent="0.25"/>
  <cols>
    <col min="1" max="2" width="36.5703125" bestFit="1" customWidth="1"/>
    <col min="3" max="3" width="18.5703125" customWidth="1"/>
    <col min="4" max="4" width="4" customWidth="1"/>
    <col min="5" max="5" width="18.5703125" customWidth="1"/>
    <col min="6" max="6" width="3.42578125" customWidth="1"/>
    <col min="7" max="7" width="18.5703125" customWidth="1"/>
    <col min="8" max="8" width="4" customWidth="1"/>
    <col min="9" max="9" width="18.5703125" customWidth="1"/>
    <col min="10" max="10" width="3.42578125" customWidth="1"/>
    <col min="11" max="11" width="18.5703125" customWidth="1"/>
    <col min="12" max="12" width="4" customWidth="1"/>
    <col min="13" max="13" width="15.28515625" customWidth="1"/>
    <col min="14" max="14" width="3.42578125" customWidth="1"/>
    <col min="15" max="15" width="18.5703125" customWidth="1"/>
    <col min="16" max="16" width="4" customWidth="1"/>
    <col min="17" max="17" width="18.5703125" customWidth="1"/>
    <col min="18" max="18" width="3.42578125" customWidth="1"/>
    <col min="19" max="19" width="18.5703125" customWidth="1"/>
    <col min="20" max="20" width="4" customWidth="1"/>
    <col min="21" max="21" width="18.5703125" customWidth="1"/>
    <col min="22" max="22" width="3.42578125" customWidth="1"/>
    <col min="23" max="23" width="18.5703125" customWidth="1"/>
    <col min="24" max="24" width="4" customWidth="1"/>
    <col min="25" max="25" width="11.28515625" customWidth="1"/>
    <col min="26" max="27" width="18.5703125" customWidth="1"/>
    <col min="28" max="28" width="4" customWidth="1"/>
    <col min="29" max="29" width="11.28515625" customWidth="1"/>
    <col min="30" max="31" width="18.5703125" customWidth="1"/>
    <col min="32" max="32" width="4" customWidth="1"/>
    <col min="33" max="33" width="6.28515625" customWidth="1"/>
    <col min="34" max="34" width="18.5703125" customWidth="1"/>
  </cols>
  <sheetData>
    <row r="1" spans="1:34" ht="15" customHeight="1" x14ac:dyDescent="0.25">
      <c r="A1" s="7" t="s">
        <v>677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286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 customHeight="1" x14ac:dyDescent="0.25">
      <c r="A4" s="13" t="s">
        <v>678</v>
      </c>
      <c r="B4" s="40" t="s">
        <v>288</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ht="15" customHeight="1" x14ac:dyDescent="0.25">
      <c r="A5" s="13"/>
      <c r="B5" s="40" t="s">
        <v>55</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5" customHeight="1" x14ac:dyDescent="0.25">
      <c r="A6" s="13"/>
      <c r="B6" s="40"/>
      <c r="C6" s="40"/>
      <c r="D6" s="40" t="s">
        <v>289</v>
      </c>
      <c r="E6" s="40"/>
      <c r="F6" s="39"/>
      <c r="G6" s="40"/>
      <c r="H6" s="40" t="s">
        <v>290</v>
      </c>
      <c r="I6" s="40"/>
      <c r="J6" s="39"/>
    </row>
    <row r="7" spans="1:34" ht="15.75" thickBot="1" x14ac:dyDescent="0.3">
      <c r="A7" s="13"/>
      <c r="B7" s="40"/>
      <c r="C7" s="40"/>
      <c r="D7" s="56">
        <v>2015</v>
      </c>
      <c r="E7" s="56"/>
      <c r="F7" s="39"/>
      <c r="G7" s="40"/>
      <c r="H7" s="56">
        <v>2014</v>
      </c>
      <c r="I7" s="56"/>
      <c r="J7" s="39"/>
    </row>
    <row r="8" spans="1:34" ht="15.75" thickTop="1" x14ac:dyDescent="0.25">
      <c r="A8" s="13"/>
      <c r="B8" s="43" t="s">
        <v>291</v>
      </c>
      <c r="C8" s="43"/>
      <c r="D8" s="22" t="s">
        <v>221</v>
      </c>
      <c r="E8" s="23">
        <v>341530</v>
      </c>
      <c r="F8" s="24"/>
      <c r="G8" s="43"/>
      <c r="H8" s="22" t="s">
        <v>221</v>
      </c>
      <c r="I8" s="23">
        <v>327674</v>
      </c>
      <c r="J8" s="24"/>
    </row>
    <row r="9" spans="1:34" x14ac:dyDescent="0.25">
      <c r="A9" s="13"/>
      <c r="B9" s="44"/>
      <c r="C9" s="44"/>
      <c r="D9" s="27"/>
      <c r="E9" s="26"/>
      <c r="F9" s="29"/>
      <c r="G9" s="44"/>
      <c r="H9" s="27"/>
      <c r="I9" s="26"/>
      <c r="J9" s="29"/>
    </row>
    <row r="10" spans="1:34" x14ac:dyDescent="0.25">
      <c r="A10" s="13"/>
      <c r="B10" s="43" t="s">
        <v>292</v>
      </c>
      <c r="C10" s="43"/>
      <c r="D10" s="22"/>
      <c r="E10" s="21"/>
      <c r="F10" s="24"/>
      <c r="G10" s="43"/>
      <c r="H10" s="22"/>
      <c r="I10" s="21"/>
      <c r="J10" s="24"/>
    </row>
    <row r="11" spans="1:34" x14ac:dyDescent="0.25">
      <c r="A11" s="13"/>
      <c r="B11" s="44" t="s">
        <v>293</v>
      </c>
      <c r="C11" s="44"/>
      <c r="D11" s="27"/>
      <c r="E11" s="28">
        <v>12143</v>
      </c>
      <c r="F11" s="29"/>
      <c r="G11" s="44"/>
      <c r="H11" s="27"/>
      <c r="I11" s="28">
        <v>12771</v>
      </c>
      <c r="J11" s="29"/>
    </row>
    <row r="12" spans="1:34" x14ac:dyDescent="0.25">
      <c r="A12" s="13"/>
      <c r="B12" s="43" t="s">
        <v>294</v>
      </c>
      <c r="C12" s="43"/>
      <c r="D12" s="22"/>
      <c r="E12" s="23">
        <v>7221</v>
      </c>
      <c r="F12" s="24"/>
      <c r="G12" s="43"/>
      <c r="H12" s="22"/>
      <c r="I12" s="23">
        <v>7496</v>
      </c>
      <c r="J12" s="24"/>
    </row>
    <row r="13" spans="1:34" x14ac:dyDescent="0.25">
      <c r="A13" s="13"/>
      <c r="B13" s="44" t="s">
        <v>295</v>
      </c>
      <c r="C13" s="44"/>
      <c r="D13" s="27"/>
      <c r="E13" s="28">
        <v>50103</v>
      </c>
      <c r="F13" s="29"/>
      <c r="G13" s="44"/>
      <c r="H13" s="27"/>
      <c r="I13" s="28">
        <v>50372</v>
      </c>
      <c r="J13" s="29"/>
    </row>
    <row r="14" spans="1:34" x14ac:dyDescent="0.25">
      <c r="A14" s="13"/>
      <c r="B14" s="43" t="s">
        <v>296</v>
      </c>
      <c r="C14" s="43"/>
      <c r="D14" s="22"/>
      <c r="E14" s="23">
        <v>1733</v>
      </c>
      <c r="F14" s="24"/>
      <c r="G14" s="43"/>
      <c r="H14" s="22"/>
      <c r="I14" s="23">
        <v>4082</v>
      </c>
      <c r="J14" s="24"/>
    </row>
    <row r="15" spans="1:34" x14ac:dyDescent="0.25">
      <c r="A15" s="13"/>
      <c r="B15" s="44" t="s">
        <v>297</v>
      </c>
      <c r="C15" s="44"/>
      <c r="D15" s="27"/>
      <c r="E15" s="28">
        <v>68365</v>
      </c>
      <c r="F15" s="29"/>
      <c r="G15" s="44"/>
      <c r="H15" s="27"/>
      <c r="I15" s="28">
        <v>69612</v>
      </c>
      <c r="J15" s="29"/>
    </row>
    <row r="16" spans="1:34" x14ac:dyDescent="0.25">
      <c r="A16" s="13"/>
      <c r="B16" s="43" t="s">
        <v>298</v>
      </c>
      <c r="C16" s="43"/>
      <c r="D16" s="22"/>
      <c r="E16" s="23">
        <v>273800</v>
      </c>
      <c r="F16" s="24"/>
      <c r="G16" s="43"/>
      <c r="H16" s="22"/>
      <c r="I16" s="23">
        <v>269757</v>
      </c>
      <c r="J16" s="24"/>
    </row>
    <row r="17" spans="1:34" ht="15.75" thickBot="1" x14ac:dyDescent="0.3">
      <c r="A17" s="13"/>
      <c r="B17" s="44" t="s">
        <v>299</v>
      </c>
      <c r="C17" s="44"/>
      <c r="D17" s="30"/>
      <c r="E17" s="31">
        <v>74707</v>
      </c>
      <c r="F17" s="29"/>
      <c r="G17" s="44"/>
      <c r="H17" s="30"/>
      <c r="I17" s="31">
        <v>76441</v>
      </c>
      <c r="J17" s="29"/>
    </row>
    <row r="18" spans="1:34" ht="15.75" thickTop="1" x14ac:dyDescent="0.25">
      <c r="A18" s="13"/>
      <c r="B18" s="43" t="s">
        <v>300</v>
      </c>
      <c r="C18" s="43"/>
      <c r="D18" s="22"/>
      <c r="E18" s="23">
        <v>488072</v>
      </c>
      <c r="F18" s="24"/>
      <c r="G18" s="43"/>
      <c r="H18" s="22"/>
      <c r="I18" s="23">
        <v>490531</v>
      </c>
      <c r="J18" s="24"/>
    </row>
    <row r="19" spans="1:34" x14ac:dyDescent="0.25">
      <c r="A19" s="13"/>
      <c r="B19" s="44"/>
      <c r="C19" s="44"/>
      <c r="D19" s="27"/>
      <c r="E19" s="26"/>
      <c r="F19" s="29"/>
      <c r="G19" s="44"/>
      <c r="H19" s="27"/>
      <c r="I19" s="26"/>
      <c r="J19" s="29"/>
    </row>
    <row r="20" spans="1:34" x14ac:dyDescent="0.25">
      <c r="A20" s="13"/>
      <c r="B20" s="43" t="s">
        <v>301</v>
      </c>
      <c r="C20" s="43"/>
      <c r="D20" s="22"/>
      <c r="E20" s="21"/>
      <c r="F20" s="24"/>
      <c r="G20" s="43"/>
      <c r="H20" s="22"/>
      <c r="I20" s="21"/>
      <c r="J20" s="24"/>
    </row>
    <row r="21" spans="1:34" x14ac:dyDescent="0.25">
      <c r="A21" s="13"/>
      <c r="B21" s="44" t="s">
        <v>302</v>
      </c>
      <c r="C21" s="44"/>
      <c r="D21" s="27"/>
      <c r="E21" s="28">
        <v>199042</v>
      </c>
      <c r="F21" s="29"/>
      <c r="G21" s="44"/>
      <c r="H21" s="27"/>
      <c r="I21" s="28">
        <v>190249</v>
      </c>
      <c r="J21" s="29"/>
    </row>
    <row r="22" spans="1:34" x14ac:dyDescent="0.25">
      <c r="A22" s="13"/>
      <c r="B22" s="43" t="s">
        <v>303</v>
      </c>
      <c r="C22" s="43"/>
      <c r="D22" s="22"/>
      <c r="E22" s="21">
        <v>821</v>
      </c>
      <c r="F22" s="24"/>
      <c r="G22" s="43"/>
      <c r="H22" s="22"/>
      <c r="I22" s="21">
        <v>948</v>
      </c>
      <c r="J22" s="24"/>
    </row>
    <row r="23" spans="1:34" x14ac:dyDescent="0.25">
      <c r="A23" s="13"/>
      <c r="B23" s="44" t="s">
        <v>304</v>
      </c>
      <c r="C23" s="44"/>
      <c r="D23" s="27"/>
      <c r="E23" s="28">
        <v>95770</v>
      </c>
      <c r="F23" s="29"/>
      <c r="G23" s="44"/>
      <c r="H23" s="27"/>
      <c r="I23" s="28">
        <v>98887</v>
      </c>
      <c r="J23" s="29"/>
    </row>
    <row r="24" spans="1:34" ht="15.75" thickBot="1" x14ac:dyDescent="0.3">
      <c r="A24" s="13"/>
      <c r="B24" s="43" t="s">
        <v>305</v>
      </c>
      <c r="C24" s="43"/>
      <c r="D24" s="51"/>
      <c r="E24" s="52">
        <v>10076</v>
      </c>
      <c r="F24" s="24"/>
      <c r="G24" s="43"/>
      <c r="H24" s="51"/>
      <c r="I24" s="52">
        <v>10194</v>
      </c>
      <c r="J24" s="24"/>
    </row>
    <row r="25" spans="1:34" ht="16.5" thickTop="1" thickBot="1" x14ac:dyDescent="0.3">
      <c r="A25" s="13"/>
      <c r="B25" s="44" t="s">
        <v>306</v>
      </c>
      <c r="C25" s="44"/>
      <c r="D25" s="30"/>
      <c r="E25" s="31">
        <v>305709</v>
      </c>
      <c r="F25" s="29"/>
      <c r="G25" s="44"/>
      <c r="H25" s="30"/>
      <c r="I25" s="31">
        <v>300278</v>
      </c>
      <c r="J25" s="29"/>
    </row>
    <row r="26" spans="1:34" ht="15.75" thickTop="1" x14ac:dyDescent="0.25">
      <c r="A26" s="13"/>
      <c r="B26" s="43"/>
      <c r="C26" s="43"/>
      <c r="D26" s="22"/>
      <c r="E26" s="21"/>
      <c r="F26" s="24"/>
      <c r="G26" s="43"/>
      <c r="H26" s="22"/>
      <c r="I26" s="21"/>
      <c r="J26" s="24"/>
    </row>
    <row r="27" spans="1:34" x14ac:dyDescent="0.25">
      <c r="A27" s="13"/>
      <c r="B27" s="44" t="s">
        <v>36</v>
      </c>
      <c r="C27" s="44"/>
      <c r="D27" s="27"/>
      <c r="E27" s="28">
        <v>1135311</v>
      </c>
      <c r="F27" s="29"/>
      <c r="G27" s="44"/>
      <c r="H27" s="27"/>
      <c r="I27" s="28">
        <v>1118483</v>
      </c>
      <c r="J27" s="29"/>
    </row>
    <row r="28" spans="1:34" ht="15.75" thickBot="1" x14ac:dyDescent="0.3">
      <c r="A28" s="13"/>
      <c r="B28" s="43" t="s">
        <v>37</v>
      </c>
      <c r="C28" s="43"/>
      <c r="D28" s="51"/>
      <c r="E28" s="53" t="s">
        <v>307</v>
      </c>
      <c r="F28" s="24" t="s">
        <v>223</v>
      </c>
      <c r="G28" s="43"/>
      <c r="H28" s="51"/>
      <c r="I28" s="53" t="s">
        <v>308</v>
      </c>
      <c r="J28" s="24" t="s">
        <v>223</v>
      </c>
    </row>
    <row r="29" spans="1:34" ht="16.5" thickTop="1" thickBot="1" x14ac:dyDescent="0.3">
      <c r="A29" s="13"/>
      <c r="B29" s="44"/>
      <c r="C29" s="44"/>
      <c r="D29" s="54" t="s">
        <v>221</v>
      </c>
      <c r="E29" s="55">
        <v>1116631</v>
      </c>
      <c r="F29" s="29"/>
      <c r="G29" s="44"/>
      <c r="H29" s="54" t="s">
        <v>221</v>
      </c>
      <c r="I29" s="55">
        <v>1099521</v>
      </c>
      <c r="J29" s="29"/>
    </row>
    <row r="30" spans="1:34" ht="15.75" thickTop="1" x14ac:dyDescent="0.25">
      <c r="A30" s="13" t="s">
        <v>679</v>
      </c>
      <c r="B30" s="40" t="s">
        <v>309</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row>
    <row r="31" spans="1:34" x14ac:dyDescent="0.25">
      <c r="A31" s="13"/>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row>
    <row r="32" spans="1:34" ht="15" customHeight="1" x14ac:dyDescent="0.25">
      <c r="A32" s="13"/>
      <c r="B32" s="57" t="s">
        <v>310</v>
      </c>
      <c r="C32" s="40"/>
      <c r="D32" s="40" t="s">
        <v>311</v>
      </c>
      <c r="E32" s="40"/>
      <c r="F32" s="39"/>
      <c r="G32" s="40"/>
      <c r="H32" s="40" t="s">
        <v>311</v>
      </c>
      <c r="I32" s="40"/>
      <c r="J32" s="39"/>
      <c r="K32" s="40"/>
      <c r="L32" s="40" t="s">
        <v>301</v>
      </c>
      <c r="M32" s="40"/>
      <c r="N32" s="39"/>
      <c r="O32" s="40"/>
      <c r="P32" s="40" t="s">
        <v>315</v>
      </c>
      <c r="Q32" s="40"/>
      <c r="R32" s="39"/>
      <c r="S32" s="40"/>
      <c r="T32" s="40" t="s">
        <v>129</v>
      </c>
      <c r="U32" s="40"/>
      <c r="V32" s="39"/>
    </row>
    <row r="33" spans="1:34" ht="15" customHeight="1" x14ac:dyDescent="0.25">
      <c r="A33" s="13"/>
      <c r="B33" s="57"/>
      <c r="C33" s="40"/>
      <c r="D33" s="40" t="s">
        <v>312</v>
      </c>
      <c r="E33" s="40"/>
      <c r="F33" s="39"/>
      <c r="G33" s="40"/>
      <c r="H33" s="40" t="s">
        <v>314</v>
      </c>
      <c r="I33" s="40"/>
      <c r="J33" s="39"/>
      <c r="K33" s="40"/>
      <c r="L33" s="40"/>
      <c r="M33" s="40"/>
      <c r="N33" s="39"/>
      <c r="O33" s="40"/>
      <c r="P33" s="40"/>
      <c r="Q33" s="40"/>
      <c r="R33" s="39"/>
      <c r="S33" s="40"/>
      <c r="T33" s="40"/>
      <c r="U33" s="40"/>
      <c r="V33" s="39"/>
    </row>
    <row r="34" spans="1:34" ht="15.75" thickBot="1" x14ac:dyDescent="0.3">
      <c r="A34" s="13"/>
      <c r="B34" s="57"/>
      <c r="C34" s="40"/>
      <c r="D34" s="56" t="s">
        <v>313</v>
      </c>
      <c r="E34" s="56"/>
      <c r="F34" s="39"/>
      <c r="G34" s="40"/>
      <c r="H34" s="56"/>
      <c r="I34" s="56"/>
      <c r="J34" s="39"/>
      <c r="K34" s="40"/>
      <c r="L34" s="56"/>
      <c r="M34" s="56"/>
      <c r="N34" s="39"/>
      <c r="O34" s="40"/>
      <c r="P34" s="56"/>
      <c r="Q34" s="56"/>
      <c r="R34" s="39"/>
      <c r="S34" s="40"/>
      <c r="T34" s="56"/>
      <c r="U34" s="56"/>
      <c r="V34" s="39"/>
    </row>
    <row r="35" spans="1:34" ht="15.75" thickTop="1" x14ac:dyDescent="0.25">
      <c r="A35" s="13"/>
      <c r="B35" s="43" t="s">
        <v>316</v>
      </c>
      <c r="C35" s="43"/>
      <c r="D35" s="22" t="s">
        <v>221</v>
      </c>
      <c r="E35" s="23">
        <v>6173</v>
      </c>
      <c r="F35" s="24"/>
      <c r="G35" s="43"/>
      <c r="H35" s="22" t="s">
        <v>221</v>
      </c>
      <c r="I35" s="23">
        <v>8690</v>
      </c>
      <c r="J35" s="24"/>
      <c r="K35" s="43"/>
      <c r="L35" s="22" t="s">
        <v>221</v>
      </c>
      <c r="M35" s="23">
        <v>4046</v>
      </c>
      <c r="N35" s="24"/>
      <c r="O35" s="43"/>
      <c r="P35" s="22" t="s">
        <v>221</v>
      </c>
      <c r="Q35" s="21">
        <v>53</v>
      </c>
      <c r="R35" s="24"/>
      <c r="S35" s="43"/>
      <c r="T35" s="22" t="s">
        <v>221</v>
      </c>
      <c r="U35" s="23">
        <v>18962</v>
      </c>
      <c r="V35" s="24"/>
    </row>
    <row r="36" spans="1:34" x14ac:dyDescent="0.25">
      <c r="A36" s="13"/>
      <c r="B36" s="44" t="s">
        <v>317</v>
      </c>
      <c r="C36" s="44"/>
      <c r="D36" s="27"/>
      <c r="E36" s="26" t="s">
        <v>233</v>
      </c>
      <c r="F36" s="29"/>
      <c r="G36" s="44"/>
      <c r="H36" s="27"/>
      <c r="I36" s="26" t="s">
        <v>233</v>
      </c>
      <c r="J36" s="29"/>
      <c r="K36" s="44"/>
      <c r="L36" s="27"/>
      <c r="M36" s="26" t="s">
        <v>318</v>
      </c>
      <c r="N36" s="29" t="s">
        <v>223</v>
      </c>
      <c r="O36" s="44"/>
      <c r="P36" s="27"/>
      <c r="Q36" s="26" t="s">
        <v>233</v>
      </c>
      <c r="R36" s="29"/>
      <c r="S36" s="44"/>
      <c r="T36" s="27"/>
      <c r="U36" s="26" t="s">
        <v>318</v>
      </c>
      <c r="V36" s="29" t="s">
        <v>223</v>
      </c>
    </row>
    <row r="37" spans="1:34" x14ac:dyDescent="0.25">
      <c r="A37" s="13"/>
      <c r="B37" s="43" t="s">
        <v>319</v>
      </c>
      <c r="C37" s="43"/>
      <c r="D37" s="22"/>
      <c r="E37" s="21">
        <v>84</v>
      </c>
      <c r="F37" s="24"/>
      <c r="G37" s="43"/>
      <c r="H37" s="22"/>
      <c r="I37" s="21">
        <v>608</v>
      </c>
      <c r="J37" s="24"/>
      <c r="K37" s="43"/>
      <c r="L37" s="22"/>
      <c r="M37" s="21">
        <v>104</v>
      </c>
      <c r="N37" s="24"/>
      <c r="O37" s="43"/>
      <c r="P37" s="22"/>
      <c r="Q37" s="21" t="s">
        <v>233</v>
      </c>
      <c r="R37" s="24"/>
      <c r="S37" s="43"/>
      <c r="T37" s="22"/>
      <c r="U37" s="21">
        <v>796</v>
      </c>
      <c r="V37" s="24"/>
    </row>
    <row r="38" spans="1:34" ht="15.75" thickBot="1" x14ac:dyDescent="0.3">
      <c r="A38" s="13"/>
      <c r="B38" s="44" t="s">
        <v>85</v>
      </c>
      <c r="C38" s="44"/>
      <c r="D38" s="30"/>
      <c r="E38" s="32" t="s">
        <v>320</v>
      </c>
      <c r="F38" s="29" t="s">
        <v>223</v>
      </c>
      <c r="G38" s="44"/>
      <c r="H38" s="30"/>
      <c r="I38" s="32" t="s">
        <v>321</v>
      </c>
      <c r="J38" s="29" t="s">
        <v>223</v>
      </c>
      <c r="K38" s="44"/>
      <c r="L38" s="30"/>
      <c r="M38" s="32" t="s">
        <v>322</v>
      </c>
      <c r="N38" s="29" t="s">
        <v>223</v>
      </c>
      <c r="O38" s="44"/>
      <c r="P38" s="30"/>
      <c r="Q38" s="32" t="s">
        <v>323</v>
      </c>
      <c r="R38" s="29" t="s">
        <v>223</v>
      </c>
      <c r="S38" s="44"/>
      <c r="T38" s="30"/>
      <c r="U38" s="32" t="s">
        <v>324</v>
      </c>
      <c r="V38" s="29" t="s">
        <v>223</v>
      </c>
    </row>
    <row r="39" spans="1:34" ht="16.5" thickTop="1" thickBot="1" x14ac:dyDescent="0.3">
      <c r="A39" s="13"/>
      <c r="B39" s="43" t="s">
        <v>325</v>
      </c>
      <c r="C39" s="43"/>
      <c r="D39" s="33" t="s">
        <v>221</v>
      </c>
      <c r="E39" s="34">
        <v>6174</v>
      </c>
      <c r="F39" s="24"/>
      <c r="G39" s="43"/>
      <c r="H39" s="33" t="s">
        <v>221</v>
      </c>
      <c r="I39" s="34">
        <v>8570</v>
      </c>
      <c r="J39" s="24"/>
      <c r="K39" s="43"/>
      <c r="L39" s="33" t="s">
        <v>221</v>
      </c>
      <c r="M39" s="34">
        <v>3907</v>
      </c>
      <c r="N39" s="24"/>
      <c r="O39" s="43"/>
      <c r="P39" s="33" t="s">
        <v>221</v>
      </c>
      <c r="Q39" s="35">
        <v>29</v>
      </c>
      <c r="R39" s="24"/>
      <c r="S39" s="43"/>
      <c r="T39" s="33" t="s">
        <v>221</v>
      </c>
      <c r="U39" s="34">
        <v>18680</v>
      </c>
      <c r="V39" s="24"/>
    </row>
    <row r="40" spans="1:34" ht="15.75" thickTop="1" x14ac:dyDescent="0.25">
      <c r="A40" s="13"/>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row>
    <row r="41" spans="1:34" ht="15" customHeight="1" x14ac:dyDescent="0.25">
      <c r="A41" s="13"/>
      <c r="B41" s="57" t="s">
        <v>326</v>
      </c>
      <c r="C41" s="40"/>
      <c r="D41" s="40" t="s">
        <v>311</v>
      </c>
      <c r="E41" s="40"/>
      <c r="F41" s="39"/>
      <c r="G41" s="40"/>
      <c r="H41" s="40" t="s">
        <v>311</v>
      </c>
      <c r="I41" s="40"/>
      <c r="J41" s="39"/>
      <c r="K41" s="40"/>
      <c r="L41" s="40" t="s">
        <v>301</v>
      </c>
      <c r="M41" s="40"/>
      <c r="N41" s="39"/>
      <c r="O41" s="40"/>
      <c r="P41" s="40" t="s">
        <v>315</v>
      </c>
      <c r="Q41" s="40"/>
      <c r="R41" s="39"/>
      <c r="S41" s="40"/>
      <c r="T41" s="40" t="s">
        <v>129</v>
      </c>
      <c r="U41" s="40"/>
      <c r="V41" s="39"/>
    </row>
    <row r="42" spans="1:34" ht="15" customHeight="1" x14ac:dyDescent="0.25">
      <c r="A42" s="13"/>
      <c r="B42" s="57"/>
      <c r="C42" s="40"/>
      <c r="D42" s="40" t="s">
        <v>312</v>
      </c>
      <c r="E42" s="40"/>
      <c r="F42" s="39"/>
      <c r="G42" s="40"/>
      <c r="H42" s="40" t="s">
        <v>314</v>
      </c>
      <c r="I42" s="40"/>
      <c r="J42" s="39"/>
      <c r="K42" s="40"/>
      <c r="L42" s="40"/>
      <c r="M42" s="40"/>
      <c r="N42" s="39"/>
      <c r="O42" s="40"/>
      <c r="P42" s="40"/>
      <c r="Q42" s="40"/>
      <c r="R42" s="39"/>
      <c r="S42" s="40"/>
      <c r="T42" s="40"/>
      <c r="U42" s="40"/>
      <c r="V42" s="39"/>
    </row>
    <row r="43" spans="1:34" ht="15.75" thickBot="1" x14ac:dyDescent="0.3">
      <c r="A43" s="13"/>
      <c r="B43" s="57"/>
      <c r="C43" s="40"/>
      <c r="D43" s="56" t="s">
        <v>313</v>
      </c>
      <c r="E43" s="56"/>
      <c r="F43" s="39"/>
      <c r="G43" s="40"/>
      <c r="H43" s="56"/>
      <c r="I43" s="56"/>
      <c r="J43" s="39"/>
      <c r="K43" s="40"/>
      <c r="L43" s="56"/>
      <c r="M43" s="56"/>
      <c r="N43" s="39"/>
      <c r="O43" s="40"/>
      <c r="P43" s="56"/>
      <c r="Q43" s="56"/>
      <c r="R43" s="39"/>
      <c r="S43" s="40"/>
      <c r="T43" s="56"/>
      <c r="U43" s="56"/>
      <c r="V43" s="39"/>
    </row>
    <row r="44" spans="1:34" ht="15.75" thickTop="1" x14ac:dyDescent="0.25">
      <c r="A44" s="13"/>
      <c r="B44" s="43" t="s">
        <v>316</v>
      </c>
      <c r="C44" s="43"/>
      <c r="D44" s="22" t="s">
        <v>221</v>
      </c>
      <c r="E44" s="23">
        <v>6174</v>
      </c>
      <c r="F44" s="24"/>
      <c r="G44" s="43"/>
      <c r="H44" s="22" t="s">
        <v>221</v>
      </c>
      <c r="I44" s="23">
        <v>10868</v>
      </c>
      <c r="J44" s="24"/>
      <c r="K44" s="43"/>
      <c r="L44" s="22" t="s">
        <v>221</v>
      </c>
      <c r="M44" s="23">
        <v>3703</v>
      </c>
      <c r="N44" s="24"/>
      <c r="O44" s="43"/>
      <c r="P44" s="22" t="s">
        <v>221</v>
      </c>
      <c r="Q44" s="21">
        <v>53</v>
      </c>
      <c r="R44" s="24"/>
      <c r="S44" s="43"/>
      <c r="T44" s="22" t="s">
        <v>221</v>
      </c>
      <c r="U44" s="23">
        <v>20798</v>
      </c>
      <c r="V44" s="24"/>
    </row>
    <row r="45" spans="1:34" x14ac:dyDescent="0.25">
      <c r="A45" s="13"/>
      <c r="B45" s="44" t="s">
        <v>317</v>
      </c>
      <c r="C45" s="44"/>
      <c r="D45" s="27"/>
      <c r="E45" s="26" t="s">
        <v>327</v>
      </c>
      <c r="F45" s="29" t="s">
        <v>223</v>
      </c>
      <c r="G45" s="44"/>
      <c r="H45" s="27"/>
      <c r="I45" s="26" t="s">
        <v>233</v>
      </c>
      <c r="J45" s="29"/>
      <c r="K45" s="44"/>
      <c r="L45" s="27"/>
      <c r="M45" s="26" t="s">
        <v>328</v>
      </c>
      <c r="N45" s="29" t="s">
        <v>223</v>
      </c>
      <c r="O45" s="44"/>
      <c r="P45" s="27"/>
      <c r="Q45" s="26" t="s">
        <v>233</v>
      </c>
      <c r="R45" s="29"/>
      <c r="S45" s="44"/>
      <c r="T45" s="27"/>
      <c r="U45" s="26" t="s">
        <v>329</v>
      </c>
      <c r="V45" s="29" t="s">
        <v>223</v>
      </c>
    </row>
    <row r="46" spans="1:34" x14ac:dyDescent="0.25">
      <c r="A46" s="13"/>
      <c r="B46" s="43" t="s">
        <v>319</v>
      </c>
      <c r="C46" s="43"/>
      <c r="D46" s="22"/>
      <c r="E46" s="21">
        <v>39</v>
      </c>
      <c r="F46" s="24"/>
      <c r="G46" s="43"/>
      <c r="H46" s="22"/>
      <c r="I46" s="21">
        <v>590</v>
      </c>
      <c r="J46" s="24"/>
      <c r="K46" s="43"/>
      <c r="L46" s="22"/>
      <c r="M46" s="21">
        <v>38</v>
      </c>
      <c r="N46" s="24"/>
      <c r="O46" s="43"/>
      <c r="P46" s="22"/>
      <c r="Q46" s="21" t="s">
        <v>233</v>
      </c>
      <c r="R46" s="24"/>
      <c r="S46" s="43"/>
      <c r="T46" s="22"/>
      <c r="U46" s="21">
        <v>667</v>
      </c>
      <c r="V46" s="24"/>
    </row>
    <row r="47" spans="1:34" ht="15.75" thickBot="1" x14ac:dyDescent="0.3">
      <c r="A47" s="13"/>
      <c r="B47" s="44" t="s">
        <v>85</v>
      </c>
      <c r="C47" s="44"/>
      <c r="D47" s="30"/>
      <c r="E47" s="32" t="s">
        <v>330</v>
      </c>
      <c r="F47" s="29" t="s">
        <v>223</v>
      </c>
      <c r="G47" s="44"/>
      <c r="H47" s="30"/>
      <c r="I47" s="32" t="s">
        <v>331</v>
      </c>
      <c r="J47" s="29" t="s">
        <v>223</v>
      </c>
      <c r="K47" s="44"/>
      <c r="L47" s="30"/>
      <c r="M47" s="32">
        <v>177</v>
      </c>
      <c r="N47" s="29"/>
      <c r="O47" s="44"/>
      <c r="P47" s="30"/>
      <c r="Q47" s="32" t="s">
        <v>332</v>
      </c>
      <c r="R47" s="29" t="s">
        <v>223</v>
      </c>
      <c r="S47" s="44"/>
      <c r="T47" s="30"/>
      <c r="U47" s="32" t="s">
        <v>324</v>
      </c>
      <c r="V47" s="29" t="s">
        <v>223</v>
      </c>
    </row>
    <row r="48" spans="1:34" ht="16.5" thickTop="1" thickBot="1" x14ac:dyDescent="0.3">
      <c r="A48" s="13"/>
      <c r="B48" s="43" t="s">
        <v>325</v>
      </c>
      <c r="C48" s="43"/>
      <c r="D48" s="33" t="s">
        <v>221</v>
      </c>
      <c r="E48" s="34">
        <v>6087</v>
      </c>
      <c r="F48" s="24"/>
      <c r="G48" s="43"/>
      <c r="H48" s="33" t="s">
        <v>221</v>
      </c>
      <c r="I48" s="34">
        <v>10372</v>
      </c>
      <c r="J48" s="24"/>
      <c r="K48" s="43"/>
      <c r="L48" s="33" t="s">
        <v>221</v>
      </c>
      <c r="M48" s="34">
        <v>3875</v>
      </c>
      <c r="N48" s="24"/>
      <c r="O48" s="43"/>
      <c r="P48" s="33" t="s">
        <v>221</v>
      </c>
      <c r="Q48" s="35">
        <v>49</v>
      </c>
      <c r="R48" s="24"/>
      <c r="S48" s="43"/>
      <c r="T48" s="33" t="s">
        <v>221</v>
      </c>
      <c r="U48" s="34">
        <v>20383</v>
      </c>
      <c r="V48" s="24"/>
    </row>
    <row r="49" spans="1:34" ht="15.75" thickTop="1" x14ac:dyDescent="0.25">
      <c r="A49" s="13" t="s">
        <v>680</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row>
    <row r="50" spans="1:34" ht="15" customHeight="1" x14ac:dyDescent="0.25">
      <c r="A50" s="13"/>
      <c r="B50" s="40" t="s">
        <v>333</v>
      </c>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row>
    <row r="51" spans="1:34" x14ac:dyDescent="0.25">
      <c r="A51" s="13"/>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row>
    <row r="52" spans="1:34" ht="15" customHeight="1" x14ac:dyDescent="0.25">
      <c r="A52" s="13"/>
      <c r="B52" s="47">
        <v>42094</v>
      </c>
      <c r="C52" s="40"/>
      <c r="D52" s="40" t="s">
        <v>311</v>
      </c>
      <c r="E52" s="40"/>
      <c r="F52" s="39"/>
      <c r="G52" s="40"/>
      <c r="H52" s="40" t="s">
        <v>311</v>
      </c>
      <c r="I52" s="40"/>
      <c r="J52" s="39"/>
      <c r="K52" s="40"/>
      <c r="L52" s="40" t="s">
        <v>301</v>
      </c>
      <c r="M52" s="40"/>
      <c r="N52" s="39"/>
      <c r="O52" s="40"/>
      <c r="P52" s="40" t="s">
        <v>315</v>
      </c>
      <c r="Q52" s="40"/>
      <c r="R52" s="39"/>
      <c r="S52" s="40"/>
      <c r="T52" s="40" t="s">
        <v>129</v>
      </c>
      <c r="U52" s="40"/>
      <c r="V52" s="39"/>
    </row>
    <row r="53" spans="1:34" ht="15" customHeight="1" x14ac:dyDescent="0.25">
      <c r="A53" s="13"/>
      <c r="B53" s="47"/>
      <c r="C53" s="40"/>
      <c r="D53" s="40" t="s">
        <v>334</v>
      </c>
      <c r="E53" s="40"/>
      <c r="F53" s="39"/>
      <c r="G53" s="40"/>
      <c r="H53" s="40" t="s">
        <v>314</v>
      </c>
      <c r="I53" s="40"/>
      <c r="J53" s="39"/>
      <c r="K53" s="40"/>
      <c r="L53" s="40"/>
      <c r="M53" s="40"/>
      <c r="N53" s="39"/>
      <c r="O53" s="40"/>
      <c r="P53" s="40"/>
      <c r="Q53" s="40"/>
      <c r="R53" s="39"/>
      <c r="S53" s="40"/>
      <c r="T53" s="40"/>
      <c r="U53" s="40"/>
      <c r="V53" s="39"/>
    </row>
    <row r="54" spans="1:34" ht="15.75" thickBot="1" x14ac:dyDescent="0.3">
      <c r="A54" s="13"/>
      <c r="B54" s="47"/>
      <c r="C54" s="40"/>
      <c r="D54" s="56" t="s">
        <v>313</v>
      </c>
      <c r="E54" s="56"/>
      <c r="F54" s="39"/>
      <c r="G54" s="40"/>
      <c r="H54" s="56"/>
      <c r="I54" s="56"/>
      <c r="J54" s="39"/>
      <c r="K54" s="40"/>
      <c r="L54" s="56"/>
      <c r="M54" s="56"/>
      <c r="N54" s="39"/>
      <c r="O54" s="40"/>
      <c r="P54" s="56"/>
      <c r="Q54" s="56"/>
      <c r="R54" s="39"/>
      <c r="S54" s="40"/>
      <c r="T54" s="56"/>
      <c r="U54" s="56"/>
      <c r="V54" s="39"/>
    </row>
    <row r="55" spans="1:34" ht="15.75" thickTop="1" x14ac:dyDescent="0.25">
      <c r="A55" s="13"/>
      <c r="B55" s="4" t="s">
        <v>335</v>
      </c>
      <c r="C55" s="4"/>
      <c r="D55" s="46"/>
      <c r="E55" s="46"/>
      <c r="F55" s="17"/>
      <c r="G55" s="4"/>
      <c r="H55" s="46"/>
      <c r="I55" s="46"/>
      <c r="J55" s="17"/>
      <c r="K55" s="4"/>
      <c r="L55" s="46"/>
      <c r="M55" s="46"/>
      <c r="N55" s="17"/>
      <c r="O55" s="4"/>
      <c r="P55" s="46"/>
      <c r="Q55" s="46"/>
      <c r="R55" s="17"/>
      <c r="S55" s="4"/>
      <c r="T55" s="46"/>
      <c r="U55" s="46"/>
      <c r="V55" s="17"/>
    </row>
    <row r="56" spans="1:34" x14ac:dyDescent="0.25">
      <c r="A56" s="13"/>
      <c r="B56" s="4" t="s">
        <v>336</v>
      </c>
      <c r="C56" s="4"/>
      <c r="D56" s="40"/>
      <c r="E56" s="40"/>
      <c r="F56" s="17"/>
      <c r="G56" s="4"/>
      <c r="H56" s="40"/>
      <c r="I56" s="40"/>
      <c r="J56" s="17"/>
      <c r="K56" s="4"/>
      <c r="L56" s="40"/>
      <c r="M56" s="40"/>
      <c r="N56" s="17"/>
      <c r="O56" s="4"/>
      <c r="P56" s="40"/>
      <c r="Q56" s="40"/>
      <c r="R56" s="17"/>
      <c r="S56" s="4"/>
      <c r="T56" s="40"/>
      <c r="U56" s="40"/>
      <c r="V56" s="17"/>
    </row>
    <row r="57" spans="1:34" x14ac:dyDescent="0.25">
      <c r="A57" s="13"/>
      <c r="B57" s="43" t="s">
        <v>337</v>
      </c>
      <c r="C57" s="43"/>
      <c r="D57" s="22" t="s">
        <v>221</v>
      </c>
      <c r="E57" s="23">
        <v>2458</v>
      </c>
      <c r="F57" s="24"/>
      <c r="G57" s="43"/>
      <c r="H57" s="22" t="s">
        <v>221</v>
      </c>
      <c r="I57" s="23">
        <v>1033</v>
      </c>
      <c r="J57" s="24"/>
      <c r="K57" s="43"/>
      <c r="L57" s="22" t="s">
        <v>221</v>
      </c>
      <c r="M57" s="21">
        <v>952</v>
      </c>
      <c r="N57" s="24"/>
      <c r="O57" s="43"/>
      <c r="P57" s="22" t="s">
        <v>221</v>
      </c>
      <c r="Q57" s="21" t="s">
        <v>233</v>
      </c>
      <c r="R57" s="24"/>
      <c r="S57" s="43"/>
      <c r="T57" s="22" t="s">
        <v>221</v>
      </c>
      <c r="U57" s="23">
        <v>4443</v>
      </c>
      <c r="V57" s="24"/>
    </row>
    <row r="58" spans="1:34" ht="15.75" thickBot="1" x14ac:dyDescent="0.3">
      <c r="A58" s="13"/>
      <c r="B58" s="44" t="s">
        <v>338</v>
      </c>
      <c r="C58" s="44"/>
      <c r="D58" s="30"/>
      <c r="E58" s="31">
        <v>3716</v>
      </c>
      <c r="F58" s="29"/>
      <c r="G58" s="44"/>
      <c r="H58" s="30"/>
      <c r="I58" s="31">
        <v>7537</v>
      </c>
      <c r="J58" s="29"/>
      <c r="K58" s="44"/>
      <c r="L58" s="30"/>
      <c r="M58" s="31">
        <v>2955</v>
      </c>
      <c r="N58" s="29"/>
      <c r="O58" s="44"/>
      <c r="P58" s="30"/>
      <c r="Q58" s="32">
        <v>29</v>
      </c>
      <c r="R58" s="29"/>
      <c r="S58" s="44"/>
      <c r="T58" s="30"/>
      <c r="U58" s="31">
        <v>14237</v>
      </c>
      <c r="V58" s="29"/>
    </row>
    <row r="59" spans="1:34" ht="16.5" thickTop="1" thickBot="1" x14ac:dyDescent="0.3">
      <c r="A59" s="13"/>
      <c r="B59" s="43" t="s">
        <v>339</v>
      </c>
      <c r="C59" s="43"/>
      <c r="D59" s="33" t="s">
        <v>221</v>
      </c>
      <c r="E59" s="34">
        <v>6174</v>
      </c>
      <c r="F59" s="24"/>
      <c r="G59" s="43"/>
      <c r="H59" s="33" t="s">
        <v>221</v>
      </c>
      <c r="I59" s="34">
        <v>8570</v>
      </c>
      <c r="J59" s="24"/>
      <c r="K59" s="43"/>
      <c r="L59" s="33" t="s">
        <v>221</v>
      </c>
      <c r="M59" s="34">
        <v>3907</v>
      </c>
      <c r="N59" s="24"/>
      <c r="O59" s="43"/>
      <c r="P59" s="33" t="s">
        <v>221</v>
      </c>
      <c r="Q59" s="35">
        <v>29</v>
      </c>
      <c r="R59" s="24"/>
      <c r="S59" s="43"/>
      <c r="T59" s="33" t="s">
        <v>221</v>
      </c>
      <c r="U59" s="34">
        <v>18680</v>
      </c>
      <c r="V59" s="24"/>
    </row>
    <row r="60" spans="1:34" ht="15.75" thickTop="1" x14ac:dyDescent="0.25">
      <c r="A60" s="13"/>
      <c r="B60" s="44"/>
      <c r="C60" s="44"/>
      <c r="D60" s="27"/>
      <c r="E60" s="26"/>
      <c r="F60" s="29"/>
      <c r="G60" s="44"/>
      <c r="H60" s="27"/>
      <c r="I60" s="26"/>
      <c r="J60" s="29"/>
      <c r="K60" s="44"/>
      <c r="L60" s="27"/>
      <c r="M60" s="26"/>
      <c r="N60" s="29"/>
      <c r="O60" s="44"/>
      <c r="P60" s="27"/>
      <c r="Q60" s="26"/>
      <c r="R60" s="29"/>
      <c r="S60" s="44"/>
      <c r="T60" s="27"/>
      <c r="U60" s="26"/>
      <c r="V60" s="29"/>
    </row>
    <row r="61" spans="1:34" x14ac:dyDescent="0.25">
      <c r="A61" s="13"/>
      <c r="B61" s="43" t="s">
        <v>340</v>
      </c>
      <c r="C61" s="43"/>
      <c r="D61" s="22"/>
      <c r="E61" s="21"/>
      <c r="F61" s="24"/>
      <c r="G61" s="43"/>
      <c r="H61" s="22"/>
      <c r="I61" s="21"/>
      <c r="J61" s="24"/>
      <c r="K61" s="43"/>
      <c r="L61" s="22"/>
      <c r="M61" s="21"/>
      <c r="N61" s="24"/>
      <c r="O61" s="43"/>
      <c r="P61" s="22"/>
      <c r="Q61" s="21"/>
      <c r="R61" s="24"/>
      <c r="S61" s="43"/>
      <c r="T61" s="22"/>
      <c r="U61" s="21"/>
      <c r="V61" s="24"/>
    </row>
    <row r="62" spans="1:34" x14ac:dyDescent="0.25">
      <c r="A62" s="13"/>
      <c r="B62" s="44" t="s">
        <v>337</v>
      </c>
      <c r="C62" s="44"/>
      <c r="D62" s="27" t="s">
        <v>221</v>
      </c>
      <c r="E62" s="28">
        <v>10029</v>
      </c>
      <c r="F62" s="29"/>
      <c r="G62" s="44"/>
      <c r="H62" s="27" t="s">
        <v>221</v>
      </c>
      <c r="I62" s="28">
        <v>29488</v>
      </c>
      <c r="J62" s="29"/>
      <c r="K62" s="44"/>
      <c r="L62" s="27" t="s">
        <v>221</v>
      </c>
      <c r="M62" s="28">
        <v>14839</v>
      </c>
      <c r="N62" s="29"/>
      <c r="O62" s="44"/>
      <c r="P62" s="27" t="s">
        <v>221</v>
      </c>
      <c r="Q62" s="26" t="s">
        <v>233</v>
      </c>
      <c r="R62" s="29"/>
      <c r="S62" s="44"/>
      <c r="T62" s="27" t="s">
        <v>221</v>
      </c>
      <c r="U62" s="28">
        <v>54356</v>
      </c>
      <c r="V62" s="29"/>
    </row>
    <row r="63" spans="1:34" ht="15.75" thickBot="1" x14ac:dyDescent="0.3">
      <c r="A63" s="13"/>
      <c r="B63" s="43" t="s">
        <v>338</v>
      </c>
      <c r="C63" s="43"/>
      <c r="D63" s="51"/>
      <c r="E63" s="52">
        <v>331501</v>
      </c>
      <c r="F63" s="24"/>
      <c r="G63" s="43"/>
      <c r="H63" s="51"/>
      <c r="I63" s="52">
        <v>458584</v>
      </c>
      <c r="J63" s="24"/>
      <c r="K63" s="43"/>
      <c r="L63" s="51"/>
      <c r="M63" s="52">
        <v>290870</v>
      </c>
      <c r="N63" s="24"/>
      <c r="O63" s="43"/>
      <c r="P63" s="51"/>
      <c r="Q63" s="53" t="s">
        <v>233</v>
      </c>
      <c r="R63" s="24"/>
      <c r="S63" s="43"/>
      <c r="T63" s="51"/>
      <c r="U63" s="52">
        <v>1080955</v>
      </c>
      <c r="V63" s="24"/>
    </row>
    <row r="64" spans="1:34" ht="16.5" thickTop="1" thickBot="1" x14ac:dyDescent="0.3">
      <c r="A64" s="13"/>
      <c r="B64" s="44" t="s">
        <v>341</v>
      </c>
      <c r="C64" s="44"/>
      <c r="D64" s="54" t="s">
        <v>221</v>
      </c>
      <c r="E64" s="55">
        <v>341530</v>
      </c>
      <c r="F64" s="29"/>
      <c r="G64" s="44"/>
      <c r="H64" s="54" t="s">
        <v>221</v>
      </c>
      <c r="I64" s="55">
        <v>488072</v>
      </c>
      <c r="J64" s="29"/>
      <c r="K64" s="44"/>
      <c r="L64" s="54" t="s">
        <v>221</v>
      </c>
      <c r="M64" s="55">
        <v>305709</v>
      </c>
      <c r="N64" s="29"/>
      <c r="O64" s="44"/>
      <c r="P64" s="54" t="s">
        <v>221</v>
      </c>
      <c r="Q64" s="58" t="s">
        <v>233</v>
      </c>
      <c r="R64" s="29"/>
      <c r="S64" s="44"/>
      <c r="T64" s="54" t="s">
        <v>221</v>
      </c>
      <c r="U64" s="55">
        <v>1135311</v>
      </c>
      <c r="V64" s="29"/>
    </row>
    <row r="65" spans="1:34" ht="15.75" thickTop="1" x14ac:dyDescent="0.25">
      <c r="A65" s="13"/>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row>
    <row r="66" spans="1:34" ht="15" customHeight="1" x14ac:dyDescent="0.25">
      <c r="A66" s="13"/>
      <c r="B66" s="47">
        <v>42004</v>
      </c>
      <c r="C66" s="40"/>
      <c r="D66" s="40" t="s">
        <v>311</v>
      </c>
      <c r="E66" s="40"/>
      <c r="F66" s="39"/>
      <c r="G66" s="40"/>
      <c r="H66" s="40" t="s">
        <v>311</v>
      </c>
      <c r="I66" s="40"/>
      <c r="J66" s="39"/>
      <c r="K66" s="40"/>
      <c r="L66" s="40" t="s">
        <v>301</v>
      </c>
      <c r="M66" s="40"/>
      <c r="N66" s="39"/>
      <c r="O66" s="40"/>
      <c r="P66" s="40" t="s">
        <v>315</v>
      </c>
      <c r="Q66" s="40"/>
      <c r="R66" s="39"/>
      <c r="S66" s="40"/>
      <c r="T66" s="40" t="s">
        <v>129</v>
      </c>
      <c r="U66" s="40"/>
      <c r="V66" s="39"/>
    </row>
    <row r="67" spans="1:34" ht="15" customHeight="1" x14ac:dyDescent="0.25">
      <c r="A67" s="13"/>
      <c r="B67" s="47"/>
      <c r="C67" s="40"/>
      <c r="D67" s="40" t="s">
        <v>312</v>
      </c>
      <c r="E67" s="40"/>
      <c r="F67" s="39"/>
      <c r="G67" s="40"/>
      <c r="H67" s="40" t="s">
        <v>314</v>
      </c>
      <c r="I67" s="40"/>
      <c r="J67" s="39"/>
      <c r="K67" s="40"/>
      <c r="L67" s="40"/>
      <c r="M67" s="40"/>
      <c r="N67" s="39"/>
      <c r="O67" s="40"/>
      <c r="P67" s="40"/>
      <c r="Q67" s="40"/>
      <c r="R67" s="39"/>
      <c r="S67" s="40"/>
      <c r="T67" s="40"/>
      <c r="U67" s="40"/>
      <c r="V67" s="39"/>
    </row>
    <row r="68" spans="1:34" ht="15.75" thickBot="1" x14ac:dyDescent="0.3">
      <c r="A68" s="13"/>
      <c r="B68" s="47"/>
      <c r="C68" s="40"/>
      <c r="D68" s="56" t="s">
        <v>313</v>
      </c>
      <c r="E68" s="56"/>
      <c r="F68" s="39"/>
      <c r="G68" s="40"/>
      <c r="H68" s="56"/>
      <c r="I68" s="56"/>
      <c r="J68" s="39"/>
      <c r="K68" s="40"/>
      <c r="L68" s="56"/>
      <c r="M68" s="56"/>
      <c r="N68" s="39"/>
      <c r="O68" s="40"/>
      <c r="P68" s="56"/>
      <c r="Q68" s="56"/>
      <c r="R68" s="39"/>
      <c r="S68" s="40"/>
      <c r="T68" s="56"/>
      <c r="U68" s="56"/>
      <c r="V68" s="39"/>
    </row>
    <row r="69" spans="1:34" ht="15.75" thickTop="1" x14ac:dyDescent="0.25">
      <c r="A69" s="13"/>
      <c r="B69" s="4" t="s">
        <v>335</v>
      </c>
      <c r="C69" s="4"/>
      <c r="D69" s="46"/>
      <c r="E69" s="46"/>
      <c r="F69" s="17"/>
      <c r="G69" s="4"/>
      <c r="H69" s="46"/>
      <c r="I69" s="46"/>
      <c r="J69" s="17"/>
      <c r="K69" s="4"/>
      <c r="L69" s="46"/>
      <c r="M69" s="46"/>
      <c r="N69" s="17"/>
      <c r="O69" s="4"/>
      <c r="P69" s="46"/>
      <c r="Q69" s="46"/>
      <c r="R69" s="17"/>
      <c r="S69" s="4"/>
      <c r="T69" s="46"/>
      <c r="U69" s="46"/>
      <c r="V69" s="17"/>
    </row>
    <row r="70" spans="1:34" x14ac:dyDescent="0.25">
      <c r="A70" s="13"/>
      <c r="B70" s="4" t="s">
        <v>336</v>
      </c>
      <c r="C70" s="4"/>
      <c r="D70" s="40"/>
      <c r="E70" s="40"/>
      <c r="F70" s="17"/>
      <c r="G70" s="4"/>
      <c r="H70" s="40"/>
      <c r="I70" s="40"/>
      <c r="J70" s="17"/>
      <c r="K70" s="4"/>
      <c r="L70" s="40"/>
      <c r="M70" s="40"/>
      <c r="N70" s="17"/>
      <c r="O70" s="4"/>
      <c r="P70" s="40"/>
      <c r="Q70" s="40"/>
      <c r="R70" s="17"/>
      <c r="S70" s="4"/>
      <c r="T70" s="40"/>
      <c r="U70" s="40"/>
      <c r="V70" s="17"/>
    </row>
    <row r="71" spans="1:34" x14ac:dyDescent="0.25">
      <c r="A71" s="13"/>
      <c r="B71" s="43" t="s">
        <v>337</v>
      </c>
      <c r="C71" s="43"/>
      <c r="D71" s="22" t="s">
        <v>221</v>
      </c>
      <c r="E71" s="23">
        <v>2429</v>
      </c>
      <c r="F71" s="24"/>
      <c r="G71" s="43"/>
      <c r="H71" s="22" t="s">
        <v>221</v>
      </c>
      <c r="I71" s="21">
        <v>743</v>
      </c>
      <c r="J71" s="24"/>
      <c r="K71" s="43"/>
      <c r="L71" s="22" t="s">
        <v>221</v>
      </c>
      <c r="M71" s="21">
        <v>893</v>
      </c>
      <c r="N71" s="24"/>
      <c r="O71" s="43"/>
      <c r="P71" s="22" t="s">
        <v>221</v>
      </c>
      <c r="Q71" s="21" t="s">
        <v>233</v>
      </c>
      <c r="R71" s="24"/>
      <c r="S71" s="43"/>
      <c r="T71" s="22" t="s">
        <v>221</v>
      </c>
      <c r="U71" s="23">
        <v>4065</v>
      </c>
      <c r="V71" s="24"/>
    </row>
    <row r="72" spans="1:34" ht="15.75" thickBot="1" x14ac:dyDescent="0.3">
      <c r="A72" s="13"/>
      <c r="B72" s="44" t="s">
        <v>338</v>
      </c>
      <c r="C72" s="44"/>
      <c r="D72" s="30"/>
      <c r="E72" s="31">
        <v>3744</v>
      </c>
      <c r="F72" s="29"/>
      <c r="G72" s="44"/>
      <c r="H72" s="30"/>
      <c r="I72" s="31">
        <v>7947</v>
      </c>
      <c r="J72" s="29"/>
      <c r="K72" s="44"/>
      <c r="L72" s="30"/>
      <c r="M72" s="31">
        <v>3153</v>
      </c>
      <c r="N72" s="29"/>
      <c r="O72" s="44"/>
      <c r="P72" s="30"/>
      <c r="Q72" s="32">
        <v>53</v>
      </c>
      <c r="R72" s="29"/>
      <c r="S72" s="44"/>
      <c r="T72" s="30"/>
      <c r="U72" s="31">
        <v>14897</v>
      </c>
      <c r="V72" s="29"/>
    </row>
    <row r="73" spans="1:34" ht="16.5" thickTop="1" thickBot="1" x14ac:dyDescent="0.3">
      <c r="A73" s="13"/>
      <c r="B73" s="43" t="s">
        <v>339</v>
      </c>
      <c r="C73" s="43"/>
      <c r="D73" s="33" t="s">
        <v>221</v>
      </c>
      <c r="E73" s="34">
        <v>6173</v>
      </c>
      <c r="F73" s="24"/>
      <c r="G73" s="43"/>
      <c r="H73" s="33" t="s">
        <v>221</v>
      </c>
      <c r="I73" s="34">
        <v>8690</v>
      </c>
      <c r="J73" s="24"/>
      <c r="K73" s="43"/>
      <c r="L73" s="33" t="s">
        <v>221</v>
      </c>
      <c r="M73" s="34">
        <v>4046</v>
      </c>
      <c r="N73" s="24"/>
      <c r="O73" s="43"/>
      <c r="P73" s="33" t="s">
        <v>221</v>
      </c>
      <c r="Q73" s="35">
        <v>53</v>
      </c>
      <c r="R73" s="24"/>
      <c r="S73" s="43"/>
      <c r="T73" s="33" t="s">
        <v>221</v>
      </c>
      <c r="U73" s="34">
        <v>18962</v>
      </c>
      <c r="V73" s="24"/>
    </row>
    <row r="74" spans="1:34" ht="15.75" thickTop="1" x14ac:dyDescent="0.25">
      <c r="A74" s="13"/>
      <c r="B74" s="44"/>
      <c r="C74" s="44"/>
      <c r="D74" s="27"/>
      <c r="E74" s="26"/>
      <c r="F74" s="29"/>
      <c r="G74" s="44"/>
      <c r="H74" s="27"/>
      <c r="I74" s="26"/>
      <c r="J74" s="29"/>
      <c r="K74" s="44"/>
      <c r="L74" s="27"/>
      <c r="M74" s="26"/>
      <c r="N74" s="29"/>
      <c r="O74" s="44"/>
      <c r="P74" s="27"/>
      <c r="Q74" s="26"/>
      <c r="R74" s="29"/>
      <c r="S74" s="44"/>
      <c r="T74" s="27"/>
      <c r="U74" s="26"/>
      <c r="V74" s="29"/>
    </row>
    <row r="75" spans="1:34" x14ac:dyDescent="0.25">
      <c r="A75" s="13"/>
      <c r="B75" s="43" t="s">
        <v>340</v>
      </c>
      <c r="C75" s="43"/>
      <c r="D75" s="22"/>
      <c r="E75" s="21"/>
      <c r="F75" s="24"/>
      <c r="G75" s="43"/>
      <c r="H75" s="22"/>
      <c r="I75" s="21"/>
      <c r="J75" s="24"/>
      <c r="K75" s="43"/>
      <c r="L75" s="22"/>
      <c r="M75" s="21"/>
      <c r="N75" s="24"/>
      <c r="O75" s="43"/>
      <c r="P75" s="22"/>
      <c r="Q75" s="21"/>
      <c r="R75" s="24"/>
      <c r="S75" s="43"/>
      <c r="T75" s="22"/>
      <c r="U75" s="21"/>
      <c r="V75" s="24"/>
    </row>
    <row r="76" spans="1:34" x14ac:dyDescent="0.25">
      <c r="A76" s="13"/>
      <c r="B76" s="44" t="s">
        <v>337</v>
      </c>
      <c r="C76" s="44"/>
      <c r="D76" s="27" t="s">
        <v>221</v>
      </c>
      <c r="E76" s="28">
        <v>9084</v>
      </c>
      <c r="F76" s="29"/>
      <c r="G76" s="44"/>
      <c r="H76" s="27" t="s">
        <v>221</v>
      </c>
      <c r="I76" s="28">
        <v>29818</v>
      </c>
      <c r="J76" s="29"/>
      <c r="K76" s="44"/>
      <c r="L76" s="27" t="s">
        <v>221</v>
      </c>
      <c r="M76" s="28">
        <v>14495</v>
      </c>
      <c r="N76" s="29"/>
      <c r="O76" s="44"/>
      <c r="P76" s="27" t="s">
        <v>221</v>
      </c>
      <c r="Q76" s="26" t="s">
        <v>233</v>
      </c>
      <c r="R76" s="29"/>
      <c r="S76" s="44"/>
      <c r="T76" s="27" t="s">
        <v>221</v>
      </c>
      <c r="U76" s="28">
        <v>53397</v>
      </c>
      <c r="V76" s="29"/>
    </row>
    <row r="77" spans="1:34" ht="15.75" thickBot="1" x14ac:dyDescent="0.3">
      <c r="A77" s="13"/>
      <c r="B77" s="43" t="s">
        <v>338</v>
      </c>
      <c r="C77" s="43"/>
      <c r="D77" s="51"/>
      <c r="E77" s="52">
        <v>318590</v>
      </c>
      <c r="F77" s="24"/>
      <c r="G77" s="43"/>
      <c r="H77" s="51"/>
      <c r="I77" s="52">
        <v>460713</v>
      </c>
      <c r="J77" s="24"/>
      <c r="K77" s="43"/>
      <c r="L77" s="51"/>
      <c r="M77" s="52">
        <v>285783</v>
      </c>
      <c r="N77" s="24"/>
      <c r="O77" s="43"/>
      <c r="P77" s="51"/>
      <c r="Q77" s="53" t="s">
        <v>233</v>
      </c>
      <c r="R77" s="24"/>
      <c r="S77" s="43"/>
      <c r="T77" s="51"/>
      <c r="U77" s="52">
        <v>1065086</v>
      </c>
      <c r="V77" s="24"/>
    </row>
    <row r="78" spans="1:34" ht="16.5" thickTop="1" thickBot="1" x14ac:dyDescent="0.3">
      <c r="A78" s="13"/>
      <c r="B78" s="44" t="s">
        <v>341</v>
      </c>
      <c r="C78" s="44"/>
      <c r="D78" s="54" t="s">
        <v>221</v>
      </c>
      <c r="E78" s="55">
        <v>327674</v>
      </c>
      <c r="F78" s="29"/>
      <c r="G78" s="44"/>
      <c r="H78" s="54" t="s">
        <v>221</v>
      </c>
      <c r="I78" s="55">
        <v>490531</v>
      </c>
      <c r="J78" s="29"/>
      <c r="K78" s="44"/>
      <c r="L78" s="54" t="s">
        <v>221</v>
      </c>
      <c r="M78" s="55">
        <v>300278</v>
      </c>
      <c r="N78" s="29"/>
      <c r="O78" s="44"/>
      <c r="P78" s="54" t="s">
        <v>221</v>
      </c>
      <c r="Q78" s="58" t="s">
        <v>233</v>
      </c>
      <c r="R78" s="29"/>
      <c r="S78" s="44"/>
      <c r="T78" s="54" t="s">
        <v>221</v>
      </c>
      <c r="U78" s="55">
        <v>1118483</v>
      </c>
      <c r="V78" s="29"/>
    </row>
    <row r="79" spans="1:34" ht="15.75" thickTop="1" x14ac:dyDescent="0.25">
      <c r="A79" s="13" t="s">
        <v>681</v>
      </c>
      <c r="B79" s="40" t="s">
        <v>342</v>
      </c>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row>
    <row r="80" spans="1:34" x14ac:dyDescent="0.25">
      <c r="A80" s="13"/>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row>
    <row r="81" spans="1:14" ht="15" customHeight="1" x14ac:dyDescent="0.25">
      <c r="A81" s="13"/>
      <c r="B81" s="47">
        <v>42094</v>
      </c>
      <c r="C81" s="40"/>
      <c r="D81" s="36" t="s">
        <v>343</v>
      </c>
      <c r="E81" s="36"/>
      <c r="F81" s="39"/>
      <c r="G81" s="40"/>
      <c r="H81" s="37" t="s">
        <v>346</v>
      </c>
      <c r="I81" s="37"/>
      <c r="J81" s="39"/>
      <c r="K81" s="40"/>
      <c r="L81" s="36" t="s">
        <v>348</v>
      </c>
      <c r="M81" s="36"/>
      <c r="N81" s="39"/>
    </row>
    <row r="82" spans="1:14" ht="15" customHeight="1" x14ac:dyDescent="0.25">
      <c r="A82" s="13"/>
      <c r="B82" s="47"/>
      <c r="C82" s="40"/>
      <c r="D82" s="36" t="s">
        <v>344</v>
      </c>
      <c r="E82" s="36"/>
      <c r="F82" s="39"/>
      <c r="G82" s="40"/>
      <c r="H82" s="37" t="s">
        <v>347</v>
      </c>
      <c r="I82" s="37"/>
      <c r="J82" s="39"/>
      <c r="K82" s="40"/>
      <c r="L82" s="36" t="s">
        <v>349</v>
      </c>
      <c r="M82" s="36"/>
      <c r="N82" s="39"/>
    </row>
    <row r="83" spans="1:14" ht="15.75" thickBot="1" x14ac:dyDescent="0.3">
      <c r="A83" s="13"/>
      <c r="B83" s="47"/>
      <c r="C83" s="40"/>
      <c r="D83" s="41" t="s">
        <v>345</v>
      </c>
      <c r="E83" s="41"/>
      <c r="F83" s="39"/>
      <c r="G83" s="40"/>
      <c r="H83" s="38"/>
      <c r="I83" s="38"/>
      <c r="J83" s="39"/>
      <c r="K83" s="40"/>
      <c r="L83" s="41"/>
      <c r="M83" s="41"/>
      <c r="N83" s="39"/>
    </row>
    <row r="84" spans="1:14" ht="15.75" thickTop="1" x14ac:dyDescent="0.25">
      <c r="A84" s="13"/>
      <c r="B84" s="14" t="s">
        <v>350</v>
      </c>
      <c r="C84" s="4"/>
      <c r="D84" s="42"/>
      <c r="E84" s="42"/>
      <c r="F84" s="17"/>
      <c r="G84" s="4"/>
      <c r="H84" s="42"/>
      <c r="I84" s="42"/>
      <c r="J84" s="17"/>
      <c r="K84" s="4"/>
      <c r="L84" s="42"/>
      <c r="M84" s="42"/>
      <c r="N84" s="17"/>
    </row>
    <row r="85" spans="1:14" x14ac:dyDescent="0.25">
      <c r="A85" s="13"/>
      <c r="B85" s="20" t="s">
        <v>291</v>
      </c>
      <c r="C85" s="43"/>
      <c r="D85" s="22" t="s">
        <v>221</v>
      </c>
      <c r="E85" s="23">
        <v>3186</v>
      </c>
      <c r="F85" s="24"/>
      <c r="G85" s="43"/>
      <c r="H85" s="22" t="s">
        <v>221</v>
      </c>
      <c r="I85" s="23">
        <v>3186</v>
      </c>
      <c r="J85" s="24"/>
      <c r="K85" s="43"/>
      <c r="L85" s="22" t="s">
        <v>221</v>
      </c>
      <c r="M85" s="21" t="s">
        <v>233</v>
      </c>
      <c r="N85" s="24"/>
    </row>
    <row r="86" spans="1:14" x14ac:dyDescent="0.25">
      <c r="A86" s="13"/>
      <c r="B86" s="25"/>
      <c r="C86" s="44"/>
      <c r="D86" s="27"/>
      <c r="E86" s="26"/>
      <c r="F86" s="29"/>
      <c r="G86" s="44"/>
      <c r="H86" s="27"/>
      <c r="I86" s="26"/>
      <c r="J86" s="29"/>
      <c r="K86" s="44"/>
      <c r="L86" s="27"/>
      <c r="M86" s="26"/>
      <c r="N86" s="29"/>
    </row>
    <row r="87" spans="1:14" x14ac:dyDescent="0.25">
      <c r="A87" s="13"/>
      <c r="B87" s="20" t="s">
        <v>292</v>
      </c>
      <c r="C87" s="43"/>
      <c r="D87" s="22"/>
      <c r="E87" s="21"/>
      <c r="F87" s="24"/>
      <c r="G87" s="43"/>
      <c r="H87" s="22"/>
      <c r="I87" s="21"/>
      <c r="J87" s="24"/>
      <c r="K87" s="43"/>
      <c r="L87" s="22"/>
      <c r="M87" s="21"/>
      <c r="N87" s="24"/>
    </row>
    <row r="88" spans="1:14" x14ac:dyDescent="0.25">
      <c r="A88" s="13"/>
      <c r="B88" s="44" t="s">
        <v>293</v>
      </c>
      <c r="C88" s="44"/>
      <c r="D88" s="27"/>
      <c r="E88" s="26">
        <v>216</v>
      </c>
      <c r="F88" s="29"/>
      <c r="G88" s="44"/>
      <c r="H88" s="27"/>
      <c r="I88" s="26">
        <v>216</v>
      </c>
      <c r="J88" s="29"/>
      <c r="K88" s="44"/>
      <c r="L88" s="27"/>
      <c r="M88" s="26" t="s">
        <v>233</v>
      </c>
      <c r="N88" s="29"/>
    </row>
    <row r="89" spans="1:14" x14ac:dyDescent="0.25">
      <c r="A89" s="13"/>
      <c r="B89" s="43" t="s">
        <v>294</v>
      </c>
      <c r="C89" s="43"/>
      <c r="D89" s="22"/>
      <c r="E89" s="21" t="s">
        <v>233</v>
      </c>
      <c r="F89" s="24"/>
      <c r="G89" s="43"/>
      <c r="H89" s="22"/>
      <c r="I89" s="21" t="s">
        <v>233</v>
      </c>
      <c r="J89" s="24"/>
      <c r="K89" s="43"/>
      <c r="L89" s="22"/>
      <c r="M89" s="21" t="s">
        <v>233</v>
      </c>
      <c r="N89" s="24"/>
    </row>
    <row r="90" spans="1:14" x14ac:dyDescent="0.25">
      <c r="A90" s="13"/>
      <c r="B90" s="44" t="s">
        <v>295</v>
      </c>
      <c r="C90" s="44"/>
      <c r="D90" s="27"/>
      <c r="E90" s="26" t="s">
        <v>233</v>
      </c>
      <c r="F90" s="29"/>
      <c r="G90" s="44"/>
      <c r="H90" s="27"/>
      <c r="I90" s="26" t="s">
        <v>233</v>
      </c>
      <c r="J90" s="29"/>
      <c r="K90" s="44"/>
      <c r="L90" s="27"/>
      <c r="M90" s="26" t="s">
        <v>233</v>
      </c>
      <c r="N90" s="29"/>
    </row>
    <row r="91" spans="1:14" x14ac:dyDescent="0.25">
      <c r="A91" s="13"/>
      <c r="B91" s="43" t="s">
        <v>296</v>
      </c>
      <c r="C91" s="43"/>
      <c r="D91" s="22"/>
      <c r="E91" s="21" t="s">
        <v>233</v>
      </c>
      <c r="F91" s="24"/>
      <c r="G91" s="43"/>
      <c r="H91" s="22"/>
      <c r="I91" s="21" t="s">
        <v>233</v>
      </c>
      <c r="J91" s="24"/>
      <c r="K91" s="43"/>
      <c r="L91" s="22"/>
      <c r="M91" s="21" t="s">
        <v>233</v>
      </c>
      <c r="N91" s="24"/>
    </row>
    <row r="92" spans="1:14" x14ac:dyDescent="0.25">
      <c r="A92" s="13"/>
      <c r="B92" s="44" t="s">
        <v>297</v>
      </c>
      <c r="C92" s="44"/>
      <c r="D92" s="27"/>
      <c r="E92" s="26">
        <v>112</v>
      </c>
      <c r="F92" s="29"/>
      <c r="G92" s="44"/>
      <c r="H92" s="27"/>
      <c r="I92" s="26">
        <v>112</v>
      </c>
      <c r="J92" s="29"/>
      <c r="K92" s="44"/>
      <c r="L92" s="27"/>
      <c r="M92" s="26" t="s">
        <v>233</v>
      </c>
      <c r="N92" s="29"/>
    </row>
    <row r="93" spans="1:14" x14ac:dyDescent="0.25">
      <c r="A93" s="13"/>
      <c r="B93" s="43" t="s">
        <v>298</v>
      </c>
      <c r="C93" s="43"/>
      <c r="D93" s="22"/>
      <c r="E93" s="21">
        <v>331</v>
      </c>
      <c r="F93" s="24"/>
      <c r="G93" s="43"/>
      <c r="H93" s="22"/>
      <c r="I93" s="21">
        <v>331</v>
      </c>
      <c r="J93" s="24"/>
      <c r="K93" s="43"/>
      <c r="L93" s="22"/>
      <c r="M93" s="21" t="s">
        <v>233</v>
      </c>
      <c r="N93" s="24"/>
    </row>
    <row r="94" spans="1:14" ht="15.75" thickBot="1" x14ac:dyDescent="0.3">
      <c r="A94" s="13"/>
      <c r="B94" s="44" t="s">
        <v>299</v>
      </c>
      <c r="C94" s="44"/>
      <c r="D94" s="30"/>
      <c r="E94" s="32">
        <v>206</v>
      </c>
      <c r="F94" s="29"/>
      <c r="G94" s="44"/>
      <c r="H94" s="30"/>
      <c r="I94" s="32">
        <v>206</v>
      </c>
      <c r="J94" s="29"/>
      <c r="K94" s="44"/>
      <c r="L94" s="30"/>
      <c r="M94" s="32" t="s">
        <v>233</v>
      </c>
      <c r="N94" s="29"/>
    </row>
    <row r="95" spans="1:14" ht="15.75" thickTop="1" x14ac:dyDescent="0.25">
      <c r="A95" s="13"/>
      <c r="B95" s="20"/>
      <c r="C95" s="43"/>
      <c r="D95" s="22"/>
      <c r="E95" s="21">
        <v>865</v>
      </c>
      <c r="F95" s="24"/>
      <c r="G95" s="43"/>
      <c r="H95" s="22"/>
      <c r="I95" s="21">
        <v>865</v>
      </c>
      <c r="J95" s="24"/>
      <c r="K95" s="43"/>
      <c r="L95" s="22"/>
      <c r="M95" s="21" t="s">
        <v>233</v>
      </c>
      <c r="N95" s="24"/>
    </row>
    <row r="96" spans="1:14" x14ac:dyDescent="0.25">
      <c r="A96" s="13"/>
      <c r="B96" s="25" t="s">
        <v>351</v>
      </c>
      <c r="C96" s="44"/>
      <c r="D96" s="27"/>
      <c r="E96" s="26"/>
      <c r="F96" s="29"/>
      <c r="G96" s="44"/>
      <c r="H96" s="27"/>
      <c r="I96" s="26"/>
      <c r="J96" s="29"/>
      <c r="K96" s="44"/>
      <c r="L96" s="27"/>
      <c r="M96" s="26"/>
      <c r="N96" s="29"/>
    </row>
    <row r="97" spans="1:14" x14ac:dyDescent="0.25">
      <c r="A97" s="13"/>
      <c r="B97" s="43" t="s">
        <v>302</v>
      </c>
      <c r="C97" s="43"/>
      <c r="D97" s="22"/>
      <c r="E97" s="21" t="s">
        <v>233</v>
      </c>
      <c r="F97" s="24"/>
      <c r="G97" s="43"/>
      <c r="H97" s="22"/>
      <c r="I97" s="21" t="s">
        <v>233</v>
      </c>
      <c r="J97" s="24"/>
      <c r="K97" s="43"/>
      <c r="L97" s="22"/>
      <c r="M97" s="21" t="s">
        <v>233</v>
      </c>
      <c r="N97" s="24"/>
    </row>
    <row r="98" spans="1:14" x14ac:dyDescent="0.25">
      <c r="A98" s="13"/>
      <c r="B98" s="44" t="s">
        <v>303</v>
      </c>
      <c r="C98" s="44"/>
      <c r="D98" s="27"/>
      <c r="E98" s="26" t="s">
        <v>233</v>
      </c>
      <c r="F98" s="29"/>
      <c r="G98" s="44"/>
      <c r="H98" s="27"/>
      <c r="I98" s="26" t="s">
        <v>233</v>
      </c>
      <c r="J98" s="29"/>
      <c r="K98" s="44"/>
      <c r="L98" s="27"/>
      <c r="M98" s="26" t="s">
        <v>233</v>
      </c>
      <c r="N98" s="29"/>
    </row>
    <row r="99" spans="1:14" x14ac:dyDescent="0.25">
      <c r="A99" s="13"/>
      <c r="B99" s="43" t="s">
        <v>304</v>
      </c>
      <c r="C99" s="43"/>
      <c r="D99" s="22"/>
      <c r="E99" s="21" t="s">
        <v>233</v>
      </c>
      <c r="F99" s="24"/>
      <c r="G99" s="43"/>
      <c r="H99" s="22"/>
      <c r="I99" s="21" t="s">
        <v>233</v>
      </c>
      <c r="J99" s="24"/>
      <c r="K99" s="43"/>
      <c r="L99" s="22"/>
      <c r="M99" s="21" t="s">
        <v>233</v>
      </c>
      <c r="N99" s="24"/>
    </row>
    <row r="100" spans="1:14" ht="15.75" thickBot="1" x14ac:dyDescent="0.3">
      <c r="A100" s="13"/>
      <c r="B100" s="44" t="s">
        <v>305</v>
      </c>
      <c r="C100" s="44"/>
      <c r="D100" s="30"/>
      <c r="E100" s="32" t="s">
        <v>233</v>
      </c>
      <c r="F100" s="29"/>
      <c r="G100" s="44"/>
      <c r="H100" s="30"/>
      <c r="I100" s="32" t="s">
        <v>233</v>
      </c>
      <c r="J100" s="29"/>
      <c r="K100" s="44"/>
      <c r="L100" s="30"/>
      <c r="M100" s="32" t="s">
        <v>233</v>
      </c>
      <c r="N100" s="29"/>
    </row>
    <row r="101" spans="1:14" ht="16.5" thickTop="1" thickBot="1" x14ac:dyDescent="0.3">
      <c r="A101" s="13"/>
      <c r="B101" s="20"/>
      <c r="C101" s="43"/>
      <c r="D101" s="51"/>
      <c r="E101" s="53" t="s">
        <v>233</v>
      </c>
      <c r="F101" s="24"/>
      <c r="G101" s="43"/>
      <c r="H101" s="51"/>
      <c r="I101" s="53" t="s">
        <v>233</v>
      </c>
      <c r="J101" s="24"/>
      <c r="K101" s="43"/>
      <c r="L101" s="51"/>
      <c r="M101" s="53" t="s">
        <v>233</v>
      </c>
      <c r="N101" s="24"/>
    </row>
    <row r="102" spans="1:14" ht="16.5" thickTop="1" thickBot="1" x14ac:dyDescent="0.3">
      <c r="A102" s="13"/>
      <c r="B102" s="25"/>
      <c r="C102" s="44"/>
      <c r="D102" s="30" t="s">
        <v>221</v>
      </c>
      <c r="E102" s="31">
        <v>4051</v>
      </c>
      <c r="F102" s="29"/>
      <c r="G102" s="44"/>
      <c r="H102" s="30" t="s">
        <v>221</v>
      </c>
      <c r="I102" s="31">
        <v>4051</v>
      </c>
      <c r="J102" s="29"/>
      <c r="K102" s="44"/>
      <c r="L102" s="30" t="s">
        <v>221</v>
      </c>
      <c r="M102" s="32" t="s">
        <v>233</v>
      </c>
      <c r="N102" s="29"/>
    </row>
    <row r="103" spans="1:14" ht="15.75" thickTop="1" x14ac:dyDescent="0.25">
      <c r="A103" s="13"/>
      <c r="B103" s="20"/>
      <c r="C103" s="43"/>
      <c r="D103" s="22"/>
      <c r="E103" s="21"/>
      <c r="F103" s="24"/>
      <c r="G103" s="43"/>
      <c r="H103" s="22"/>
      <c r="I103" s="21"/>
      <c r="J103" s="24"/>
      <c r="K103" s="43"/>
      <c r="L103" s="22"/>
      <c r="M103" s="21"/>
      <c r="N103" s="24"/>
    </row>
    <row r="104" spans="1:14" x14ac:dyDescent="0.25">
      <c r="A104" s="13"/>
      <c r="B104" s="25" t="s">
        <v>352</v>
      </c>
      <c r="C104" s="44"/>
      <c r="D104" s="27"/>
      <c r="E104" s="26"/>
      <c r="F104" s="29"/>
      <c r="G104" s="44"/>
      <c r="H104" s="27"/>
      <c r="I104" s="26"/>
      <c r="J104" s="29"/>
      <c r="K104" s="44"/>
      <c r="L104" s="27"/>
      <c r="M104" s="26"/>
      <c r="N104" s="29"/>
    </row>
    <row r="105" spans="1:14" x14ac:dyDescent="0.25">
      <c r="A105" s="13"/>
      <c r="B105" s="20" t="s">
        <v>291</v>
      </c>
      <c r="C105" s="43"/>
      <c r="D105" s="22" t="s">
        <v>221</v>
      </c>
      <c r="E105" s="23">
        <v>6843</v>
      </c>
      <c r="F105" s="24"/>
      <c r="G105" s="43"/>
      <c r="H105" s="22" t="s">
        <v>221</v>
      </c>
      <c r="I105" s="23">
        <v>6843</v>
      </c>
      <c r="J105" s="24"/>
      <c r="K105" s="43"/>
      <c r="L105" s="22" t="s">
        <v>221</v>
      </c>
      <c r="M105" s="23">
        <v>2458</v>
      </c>
      <c r="N105" s="24"/>
    </row>
    <row r="106" spans="1:14" x14ac:dyDescent="0.25">
      <c r="A106" s="13"/>
      <c r="B106" s="25"/>
      <c r="C106" s="44"/>
      <c r="D106" s="27"/>
      <c r="E106" s="26"/>
      <c r="F106" s="29"/>
      <c r="G106" s="44"/>
      <c r="H106" s="27"/>
      <c r="I106" s="26"/>
      <c r="J106" s="29"/>
      <c r="K106" s="44"/>
      <c r="L106" s="27"/>
      <c r="M106" s="26"/>
      <c r="N106" s="29"/>
    </row>
    <row r="107" spans="1:14" x14ac:dyDescent="0.25">
      <c r="A107" s="13"/>
      <c r="B107" s="20" t="s">
        <v>292</v>
      </c>
      <c r="C107" s="43"/>
      <c r="D107" s="22"/>
      <c r="E107" s="21"/>
      <c r="F107" s="24"/>
      <c r="G107" s="43"/>
      <c r="H107" s="22"/>
      <c r="I107" s="21"/>
      <c r="J107" s="24"/>
      <c r="K107" s="43"/>
      <c r="L107" s="22"/>
      <c r="M107" s="21"/>
      <c r="N107" s="24"/>
    </row>
    <row r="108" spans="1:14" x14ac:dyDescent="0.25">
      <c r="A108" s="13"/>
      <c r="B108" s="44" t="s">
        <v>293</v>
      </c>
      <c r="C108" s="44"/>
      <c r="D108" s="27"/>
      <c r="E108" s="26">
        <v>514</v>
      </c>
      <c r="F108" s="29"/>
      <c r="G108" s="44"/>
      <c r="H108" s="27"/>
      <c r="I108" s="26">
        <v>514</v>
      </c>
      <c r="J108" s="29"/>
      <c r="K108" s="44"/>
      <c r="L108" s="27"/>
      <c r="M108" s="26">
        <v>30</v>
      </c>
      <c r="N108" s="29"/>
    </row>
    <row r="109" spans="1:14" x14ac:dyDescent="0.25">
      <c r="A109" s="13"/>
      <c r="B109" s="43" t="s">
        <v>294</v>
      </c>
      <c r="C109" s="43"/>
      <c r="D109" s="22"/>
      <c r="E109" s="21" t="s">
        <v>233</v>
      </c>
      <c r="F109" s="24"/>
      <c r="G109" s="43"/>
      <c r="H109" s="22"/>
      <c r="I109" s="21" t="s">
        <v>233</v>
      </c>
      <c r="J109" s="24"/>
      <c r="K109" s="43"/>
      <c r="L109" s="22"/>
      <c r="M109" s="21" t="s">
        <v>233</v>
      </c>
      <c r="N109" s="24"/>
    </row>
    <row r="110" spans="1:14" x14ac:dyDescent="0.25">
      <c r="A110" s="13"/>
      <c r="B110" s="44" t="s">
        <v>295</v>
      </c>
      <c r="C110" s="44"/>
      <c r="D110" s="27"/>
      <c r="E110" s="28">
        <v>1486</v>
      </c>
      <c r="F110" s="29"/>
      <c r="G110" s="44"/>
      <c r="H110" s="27"/>
      <c r="I110" s="28">
        <v>1486</v>
      </c>
      <c r="J110" s="29"/>
      <c r="K110" s="44"/>
      <c r="L110" s="27"/>
      <c r="M110" s="26">
        <v>42</v>
      </c>
      <c r="N110" s="29"/>
    </row>
    <row r="111" spans="1:14" x14ac:dyDescent="0.25">
      <c r="A111" s="13"/>
      <c r="B111" s="43" t="s">
        <v>296</v>
      </c>
      <c r="C111" s="43"/>
      <c r="D111" s="22"/>
      <c r="E111" s="21">
        <v>197</v>
      </c>
      <c r="F111" s="24"/>
      <c r="G111" s="43"/>
      <c r="H111" s="22"/>
      <c r="I111" s="21">
        <v>197</v>
      </c>
      <c r="J111" s="24"/>
      <c r="K111" s="43"/>
      <c r="L111" s="22"/>
      <c r="M111" s="21">
        <v>5</v>
      </c>
      <c r="N111" s="24"/>
    </row>
    <row r="112" spans="1:14" x14ac:dyDescent="0.25">
      <c r="A112" s="13"/>
      <c r="B112" s="44" t="s">
        <v>297</v>
      </c>
      <c r="C112" s="44"/>
      <c r="D112" s="27"/>
      <c r="E112" s="28">
        <v>7427</v>
      </c>
      <c r="F112" s="29"/>
      <c r="G112" s="44"/>
      <c r="H112" s="27"/>
      <c r="I112" s="28">
        <v>7427</v>
      </c>
      <c r="J112" s="29"/>
      <c r="K112" s="44"/>
      <c r="L112" s="27"/>
      <c r="M112" s="26">
        <v>364</v>
      </c>
      <c r="N112" s="29"/>
    </row>
    <row r="113" spans="1:34" x14ac:dyDescent="0.25">
      <c r="A113" s="13"/>
      <c r="B113" s="43" t="s">
        <v>298</v>
      </c>
      <c r="C113" s="43"/>
      <c r="D113" s="22"/>
      <c r="E113" s="23">
        <v>16518</v>
      </c>
      <c r="F113" s="24"/>
      <c r="G113" s="43"/>
      <c r="H113" s="22"/>
      <c r="I113" s="23">
        <v>16518</v>
      </c>
      <c r="J113" s="24"/>
      <c r="K113" s="43"/>
      <c r="L113" s="22"/>
      <c r="M113" s="21">
        <v>573</v>
      </c>
      <c r="N113" s="24"/>
    </row>
    <row r="114" spans="1:34" ht="15.75" thickBot="1" x14ac:dyDescent="0.3">
      <c r="A114" s="13"/>
      <c r="B114" s="44" t="s">
        <v>299</v>
      </c>
      <c r="C114" s="44"/>
      <c r="D114" s="30"/>
      <c r="E114" s="31">
        <v>2481</v>
      </c>
      <c r="F114" s="29"/>
      <c r="G114" s="44"/>
      <c r="H114" s="30"/>
      <c r="I114" s="31">
        <v>2481</v>
      </c>
      <c r="J114" s="29"/>
      <c r="K114" s="44"/>
      <c r="L114" s="30"/>
      <c r="M114" s="32">
        <v>19</v>
      </c>
      <c r="N114" s="29"/>
    </row>
    <row r="115" spans="1:34" ht="15.75" thickTop="1" x14ac:dyDescent="0.25">
      <c r="A115" s="13"/>
      <c r="B115" s="20"/>
      <c r="C115" s="43"/>
      <c r="D115" s="22"/>
      <c r="E115" s="23">
        <v>28623</v>
      </c>
      <c r="F115" s="24"/>
      <c r="G115" s="43"/>
      <c r="H115" s="22"/>
      <c r="I115" s="23">
        <v>28623</v>
      </c>
      <c r="J115" s="24"/>
      <c r="K115" s="43"/>
      <c r="L115" s="22"/>
      <c r="M115" s="23">
        <v>1033</v>
      </c>
      <c r="N115" s="24"/>
    </row>
    <row r="116" spans="1:34" x14ac:dyDescent="0.25">
      <c r="A116" s="13"/>
      <c r="B116" s="25" t="s">
        <v>351</v>
      </c>
      <c r="C116" s="44"/>
      <c r="D116" s="27"/>
      <c r="E116" s="26"/>
      <c r="F116" s="29"/>
      <c r="G116" s="44"/>
      <c r="H116" s="27"/>
      <c r="I116" s="26"/>
      <c r="J116" s="29"/>
      <c r="K116" s="44"/>
      <c r="L116" s="27"/>
      <c r="M116" s="26"/>
      <c r="N116" s="29"/>
    </row>
    <row r="117" spans="1:34" x14ac:dyDescent="0.25">
      <c r="A117" s="13"/>
      <c r="B117" s="43" t="s">
        <v>302</v>
      </c>
      <c r="C117" s="43"/>
      <c r="D117" s="22"/>
      <c r="E117" s="23">
        <v>9323</v>
      </c>
      <c r="F117" s="24"/>
      <c r="G117" s="43"/>
      <c r="H117" s="22"/>
      <c r="I117" s="23">
        <v>9323</v>
      </c>
      <c r="J117" s="24"/>
      <c r="K117" s="43"/>
      <c r="L117" s="22"/>
      <c r="M117" s="21">
        <v>574</v>
      </c>
      <c r="N117" s="24"/>
    </row>
    <row r="118" spans="1:34" x14ac:dyDescent="0.25">
      <c r="A118" s="13"/>
      <c r="B118" s="44" t="s">
        <v>303</v>
      </c>
      <c r="C118" s="44"/>
      <c r="D118" s="27"/>
      <c r="E118" s="26" t="s">
        <v>233</v>
      </c>
      <c r="F118" s="29"/>
      <c r="G118" s="44"/>
      <c r="H118" s="27"/>
      <c r="I118" s="26" t="s">
        <v>233</v>
      </c>
      <c r="J118" s="29"/>
      <c r="K118" s="44"/>
      <c r="L118" s="27"/>
      <c r="M118" s="26" t="s">
        <v>233</v>
      </c>
      <c r="N118" s="29"/>
    </row>
    <row r="119" spans="1:34" x14ac:dyDescent="0.25">
      <c r="A119" s="13"/>
      <c r="B119" s="43" t="s">
        <v>304</v>
      </c>
      <c r="C119" s="43"/>
      <c r="D119" s="22"/>
      <c r="E119" s="23">
        <v>5516</v>
      </c>
      <c r="F119" s="24"/>
      <c r="G119" s="43"/>
      <c r="H119" s="22"/>
      <c r="I119" s="23">
        <v>5516</v>
      </c>
      <c r="J119" s="24"/>
      <c r="K119" s="43"/>
      <c r="L119" s="22"/>
      <c r="M119" s="21">
        <v>378</v>
      </c>
      <c r="N119" s="24"/>
    </row>
    <row r="120" spans="1:34" ht="15.75" thickBot="1" x14ac:dyDescent="0.3">
      <c r="A120" s="13"/>
      <c r="B120" s="44" t="s">
        <v>305</v>
      </c>
      <c r="C120" s="44"/>
      <c r="D120" s="30"/>
      <c r="E120" s="32" t="s">
        <v>233</v>
      </c>
      <c r="F120" s="29"/>
      <c r="G120" s="44"/>
      <c r="H120" s="30"/>
      <c r="I120" s="32" t="s">
        <v>233</v>
      </c>
      <c r="J120" s="29"/>
      <c r="K120" s="44"/>
      <c r="L120" s="30"/>
      <c r="M120" s="32" t="s">
        <v>233</v>
      </c>
      <c r="N120" s="29"/>
    </row>
    <row r="121" spans="1:34" ht="16.5" thickTop="1" thickBot="1" x14ac:dyDescent="0.3">
      <c r="A121" s="13"/>
      <c r="B121" s="20"/>
      <c r="C121" s="43"/>
      <c r="D121" s="51"/>
      <c r="E121" s="52">
        <v>14839</v>
      </c>
      <c r="F121" s="24"/>
      <c r="G121" s="43"/>
      <c r="H121" s="51"/>
      <c r="I121" s="52">
        <v>14839</v>
      </c>
      <c r="J121" s="24"/>
      <c r="K121" s="43"/>
      <c r="L121" s="51"/>
      <c r="M121" s="53">
        <v>952</v>
      </c>
      <c r="N121" s="24"/>
    </row>
    <row r="122" spans="1:34" ht="16.5" thickTop="1" thickBot="1" x14ac:dyDescent="0.3">
      <c r="A122" s="13"/>
      <c r="B122" s="25"/>
      <c r="C122" s="44"/>
      <c r="D122" s="30" t="s">
        <v>221</v>
      </c>
      <c r="E122" s="31">
        <v>50305</v>
      </c>
      <c r="F122" s="29"/>
      <c r="G122" s="44"/>
      <c r="H122" s="30" t="s">
        <v>221</v>
      </c>
      <c r="I122" s="31">
        <v>50305</v>
      </c>
      <c r="J122" s="29"/>
      <c r="K122" s="44"/>
      <c r="L122" s="30" t="s">
        <v>221</v>
      </c>
      <c r="M122" s="31">
        <v>4443</v>
      </c>
      <c r="N122" s="29"/>
    </row>
    <row r="123" spans="1:34" ht="15.75" thickTop="1" x14ac:dyDescent="0.25">
      <c r="A123" s="13"/>
      <c r="B123" s="20"/>
      <c r="C123" s="43"/>
      <c r="D123" s="22"/>
      <c r="E123" s="21"/>
      <c r="F123" s="24"/>
      <c r="G123" s="43"/>
      <c r="H123" s="22"/>
      <c r="I123" s="21"/>
      <c r="J123" s="24"/>
      <c r="K123" s="43"/>
      <c r="L123" s="22"/>
      <c r="M123" s="21"/>
      <c r="N123" s="24"/>
    </row>
    <row r="124" spans="1:34" ht="15.75" thickBot="1" x14ac:dyDescent="0.3">
      <c r="A124" s="13"/>
      <c r="B124" s="25" t="s">
        <v>129</v>
      </c>
      <c r="C124" s="44"/>
      <c r="D124" s="54" t="s">
        <v>221</v>
      </c>
      <c r="E124" s="55">
        <v>54356</v>
      </c>
      <c r="F124" s="29"/>
      <c r="G124" s="44"/>
      <c r="H124" s="54" t="s">
        <v>221</v>
      </c>
      <c r="I124" s="55">
        <v>54356</v>
      </c>
      <c r="J124" s="29"/>
      <c r="K124" s="44"/>
      <c r="L124" s="54" t="s">
        <v>221</v>
      </c>
      <c r="M124" s="55">
        <v>4443</v>
      </c>
      <c r="N124" s="29"/>
    </row>
    <row r="125" spans="1:34" ht="15.75" thickTop="1" x14ac:dyDescent="0.25">
      <c r="A125" s="13"/>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row>
    <row r="126" spans="1:34" ht="15" customHeight="1" x14ac:dyDescent="0.25">
      <c r="A126" s="13"/>
      <c r="B126" s="49" t="s">
        <v>353</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row>
    <row r="127" spans="1:34" x14ac:dyDescent="0.25">
      <c r="A127" s="13"/>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row>
    <row r="128" spans="1:34" ht="15" customHeight="1" x14ac:dyDescent="0.25">
      <c r="A128" s="13"/>
      <c r="B128" s="47">
        <v>42004</v>
      </c>
      <c r="C128" s="40"/>
      <c r="D128" s="36" t="s">
        <v>343</v>
      </c>
      <c r="E128" s="36"/>
      <c r="F128" s="39"/>
      <c r="G128" s="40"/>
      <c r="H128" s="36" t="s">
        <v>346</v>
      </c>
      <c r="I128" s="36"/>
      <c r="J128" s="39"/>
      <c r="K128" s="40"/>
      <c r="L128" s="36" t="s">
        <v>348</v>
      </c>
      <c r="M128" s="36"/>
      <c r="N128" s="39"/>
    </row>
    <row r="129" spans="1:14" ht="15" customHeight="1" x14ac:dyDescent="0.25">
      <c r="A129" s="13"/>
      <c r="B129" s="47"/>
      <c r="C129" s="40"/>
      <c r="D129" s="36" t="s">
        <v>344</v>
      </c>
      <c r="E129" s="36"/>
      <c r="F129" s="39"/>
      <c r="G129" s="40"/>
      <c r="H129" s="36" t="s">
        <v>347</v>
      </c>
      <c r="I129" s="36"/>
      <c r="J129" s="39"/>
      <c r="K129" s="40"/>
      <c r="L129" s="36" t="s">
        <v>349</v>
      </c>
      <c r="M129" s="36"/>
      <c r="N129" s="39"/>
    </row>
    <row r="130" spans="1:14" ht="15.75" thickBot="1" x14ac:dyDescent="0.3">
      <c r="A130" s="13"/>
      <c r="B130" s="47"/>
      <c r="C130" s="40"/>
      <c r="D130" s="41" t="s">
        <v>345</v>
      </c>
      <c r="E130" s="41"/>
      <c r="F130" s="39"/>
      <c r="G130" s="40"/>
      <c r="H130" s="41"/>
      <c r="I130" s="41"/>
      <c r="J130" s="39"/>
      <c r="K130" s="40"/>
      <c r="L130" s="41"/>
      <c r="M130" s="41"/>
      <c r="N130" s="39"/>
    </row>
    <row r="131" spans="1:14" ht="15.75" thickTop="1" x14ac:dyDescent="0.25">
      <c r="A131" s="13"/>
      <c r="B131" s="14" t="s">
        <v>350</v>
      </c>
      <c r="C131" s="4"/>
      <c r="D131" s="42"/>
      <c r="E131" s="42"/>
      <c r="F131" s="17"/>
      <c r="G131" s="4"/>
      <c r="H131" s="42"/>
      <c r="I131" s="42"/>
      <c r="J131" s="17"/>
      <c r="K131" s="4"/>
      <c r="L131" s="42"/>
      <c r="M131" s="42"/>
      <c r="N131" s="17"/>
    </row>
    <row r="132" spans="1:14" x14ac:dyDescent="0.25">
      <c r="A132" s="13"/>
      <c r="B132" s="20" t="s">
        <v>291</v>
      </c>
      <c r="C132" s="43"/>
      <c r="D132" s="22" t="s">
        <v>221</v>
      </c>
      <c r="E132" s="23">
        <v>3019</v>
      </c>
      <c r="F132" s="24"/>
      <c r="G132" s="43"/>
      <c r="H132" s="22" t="s">
        <v>221</v>
      </c>
      <c r="I132" s="23">
        <v>3019</v>
      </c>
      <c r="J132" s="24"/>
      <c r="K132" s="43"/>
      <c r="L132" s="22" t="s">
        <v>221</v>
      </c>
      <c r="M132" s="21" t="s">
        <v>233</v>
      </c>
      <c r="N132" s="24"/>
    </row>
    <row r="133" spans="1:14" x14ac:dyDescent="0.25">
      <c r="A133" s="13"/>
      <c r="B133" s="25"/>
      <c r="C133" s="44"/>
      <c r="D133" s="27"/>
      <c r="E133" s="26"/>
      <c r="F133" s="29"/>
      <c r="G133" s="44"/>
      <c r="H133" s="27"/>
      <c r="I133" s="26"/>
      <c r="J133" s="29"/>
      <c r="K133" s="44"/>
      <c r="L133" s="27"/>
      <c r="M133" s="26"/>
      <c r="N133" s="29"/>
    </row>
    <row r="134" spans="1:14" x14ac:dyDescent="0.25">
      <c r="A134" s="13"/>
      <c r="B134" s="20" t="s">
        <v>292</v>
      </c>
      <c r="C134" s="43"/>
      <c r="D134" s="22"/>
      <c r="E134" s="21"/>
      <c r="F134" s="24"/>
      <c r="G134" s="43"/>
      <c r="H134" s="22"/>
      <c r="I134" s="21"/>
      <c r="J134" s="24"/>
      <c r="K134" s="43"/>
      <c r="L134" s="22"/>
      <c r="M134" s="21"/>
      <c r="N134" s="24"/>
    </row>
    <row r="135" spans="1:14" x14ac:dyDescent="0.25">
      <c r="A135" s="13"/>
      <c r="B135" s="44" t="s">
        <v>293</v>
      </c>
      <c r="C135" s="44"/>
      <c r="D135" s="27"/>
      <c r="E135" s="26">
        <v>531</v>
      </c>
      <c r="F135" s="29"/>
      <c r="G135" s="44"/>
      <c r="H135" s="27"/>
      <c r="I135" s="26">
        <v>531</v>
      </c>
      <c r="J135" s="29"/>
      <c r="K135" s="44"/>
      <c r="L135" s="27"/>
      <c r="M135" s="26" t="s">
        <v>233</v>
      </c>
      <c r="N135" s="29"/>
    </row>
    <row r="136" spans="1:14" x14ac:dyDescent="0.25">
      <c r="A136" s="13"/>
      <c r="B136" s="43" t="s">
        <v>294</v>
      </c>
      <c r="C136" s="43"/>
      <c r="D136" s="22"/>
      <c r="E136" s="21" t="s">
        <v>233</v>
      </c>
      <c r="F136" s="24"/>
      <c r="G136" s="43"/>
      <c r="H136" s="22"/>
      <c r="I136" s="21" t="s">
        <v>233</v>
      </c>
      <c r="J136" s="24"/>
      <c r="K136" s="43"/>
      <c r="L136" s="22"/>
      <c r="M136" s="21" t="s">
        <v>233</v>
      </c>
      <c r="N136" s="24"/>
    </row>
    <row r="137" spans="1:14" x14ac:dyDescent="0.25">
      <c r="A137" s="13"/>
      <c r="B137" s="44" t="s">
        <v>295</v>
      </c>
      <c r="C137" s="44"/>
      <c r="D137" s="27"/>
      <c r="E137" s="26" t="s">
        <v>233</v>
      </c>
      <c r="F137" s="29"/>
      <c r="G137" s="44"/>
      <c r="H137" s="27"/>
      <c r="I137" s="26" t="s">
        <v>233</v>
      </c>
      <c r="J137" s="29"/>
      <c r="K137" s="44"/>
      <c r="L137" s="27"/>
      <c r="M137" s="26" t="s">
        <v>233</v>
      </c>
      <c r="N137" s="29"/>
    </row>
    <row r="138" spans="1:14" x14ac:dyDescent="0.25">
      <c r="A138" s="13"/>
      <c r="B138" s="43" t="s">
        <v>296</v>
      </c>
      <c r="C138" s="43"/>
      <c r="D138" s="22"/>
      <c r="E138" s="21" t="s">
        <v>233</v>
      </c>
      <c r="F138" s="24"/>
      <c r="G138" s="43"/>
      <c r="H138" s="22"/>
      <c r="I138" s="21" t="s">
        <v>233</v>
      </c>
      <c r="J138" s="24"/>
      <c r="K138" s="43"/>
      <c r="L138" s="22"/>
      <c r="M138" s="21" t="s">
        <v>233</v>
      </c>
      <c r="N138" s="24"/>
    </row>
    <row r="139" spans="1:14" x14ac:dyDescent="0.25">
      <c r="A139" s="13"/>
      <c r="B139" s="44" t="s">
        <v>297</v>
      </c>
      <c r="C139" s="44"/>
      <c r="D139" s="27"/>
      <c r="E139" s="26">
        <v>547</v>
      </c>
      <c r="F139" s="29"/>
      <c r="G139" s="44"/>
      <c r="H139" s="27"/>
      <c r="I139" s="26">
        <v>547</v>
      </c>
      <c r="J139" s="29"/>
      <c r="K139" s="44"/>
      <c r="L139" s="27"/>
      <c r="M139" s="26" t="s">
        <v>233</v>
      </c>
      <c r="N139" s="29"/>
    </row>
    <row r="140" spans="1:14" x14ac:dyDescent="0.25">
      <c r="A140" s="13"/>
      <c r="B140" s="43" t="s">
        <v>298</v>
      </c>
      <c r="C140" s="43"/>
      <c r="D140" s="22"/>
      <c r="E140" s="21">
        <v>331</v>
      </c>
      <c r="F140" s="24"/>
      <c r="G140" s="43"/>
      <c r="H140" s="22"/>
      <c r="I140" s="21">
        <v>331</v>
      </c>
      <c r="J140" s="24"/>
      <c r="K140" s="43"/>
      <c r="L140" s="22"/>
      <c r="M140" s="21" t="s">
        <v>233</v>
      </c>
      <c r="N140" s="24"/>
    </row>
    <row r="141" spans="1:14" ht="15.75" thickBot="1" x14ac:dyDescent="0.3">
      <c r="A141" s="13"/>
      <c r="B141" s="44" t="s">
        <v>299</v>
      </c>
      <c r="C141" s="44"/>
      <c r="D141" s="30"/>
      <c r="E141" s="32">
        <v>206</v>
      </c>
      <c r="F141" s="29"/>
      <c r="G141" s="44"/>
      <c r="H141" s="30"/>
      <c r="I141" s="32">
        <v>206</v>
      </c>
      <c r="J141" s="29"/>
      <c r="K141" s="44"/>
      <c r="L141" s="30"/>
      <c r="M141" s="32" t="s">
        <v>233</v>
      </c>
      <c r="N141" s="29"/>
    </row>
    <row r="142" spans="1:14" ht="15.75" thickTop="1" x14ac:dyDescent="0.25">
      <c r="A142" s="13"/>
      <c r="B142" s="20"/>
      <c r="C142" s="43"/>
      <c r="D142" s="22"/>
      <c r="E142" s="23">
        <v>1615</v>
      </c>
      <c r="F142" s="24"/>
      <c r="G142" s="43"/>
      <c r="H142" s="22"/>
      <c r="I142" s="23">
        <v>1615</v>
      </c>
      <c r="J142" s="24"/>
      <c r="K142" s="43"/>
      <c r="L142" s="22"/>
      <c r="M142" s="21" t="s">
        <v>233</v>
      </c>
      <c r="N142" s="24"/>
    </row>
    <row r="143" spans="1:14" x14ac:dyDescent="0.25">
      <c r="A143" s="13"/>
      <c r="B143" s="25" t="s">
        <v>351</v>
      </c>
      <c r="C143" s="44"/>
      <c r="D143" s="27"/>
      <c r="E143" s="26"/>
      <c r="F143" s="29"/>
      <c r="G143" s="44"/>
      <c r="H143" s="27"/>
      <c r="I143" s="26"/>
      <c r="J143" s="29"/>
      <c r="K143" s="44"/>
      <c r="L143" s="27"/>
      <c r="M143" s="26"/>
      <c r="N143" s="29"/>
    </row>
    <row r="144" spans="1:14" x14ac:dyDescent="0.25">
      <c r="A144" s="13"/>
      <c r="B144" s="43" t="s">
        <v>302</v>
      </c>
      <c r="C144" s="43"/>
      <c r="D144" s="22"/>
      <c r="E144" s="21" t="s">
        <v>233</v>
      </c>
      <c r="F144" s="24"/>
      <c r="G144" s="43"/>
      <c r="H144" s="22"/>
      <c r="I144" s="21" t="s">
        <v>233</v>
      </c>
      <c r="J144" s="24"/>
      <c r="K144" s="43"/>
      <c r="L144" s="22"/>
      <c r="M144" s="21" t="s">
        <v>233</v>
      </c>
      <c r="N144" s="24"/>
    </row>
    <row r="145" spans="1:14" x14ac:dyDescent="0.25">
      <c r="A145" s="13"/>
      <c r="B145" s="44" t="s">
        <v>303</v>
      </c>
      <c r="C145" s="44"/>
      <c r="D145" s="27"/>
      <c r="E145" s="26" t="s">
        <v>233</v>
      </c>
      <c r="F145" s="29"/>
      <c r="G145" s="44"/>
      <c r="H145" s="27"/>
      <c r="I145" s="26" t="s">
        <v>233</v>
      </c>
      <c r="J145" s="29"/>
      <c r="K145" s="44"/>
      <c r="L145" s="27"/>
      <c r="M145" s="26" t="s">
        <v>233</v>
      </c>
      <c r="N145" s="29"/>
    </row>
    <row r="146" spans="1:14" x14ac:dyDescent="0.25">
      <c r="A146" s="13"/>
      <c r="B146" s="43" t="s">
        <v>304</v>
      </c>
      <c r="C146" s="43"/>
      <c r="D146" s="22"/>
      <c r="E146" s="21" t="s">
        <v>233</v>
      </c>
      <c r="F146" s="24"/>
      <c r="G146" s="43"/>
      <c r="H146" s="22"/>
      <c r="I146" s="21" t="s">
        <v>233</v>
      </c>
      <c r="J146" s="24"/>
      <c r="K146" s="43"/>
      <c r="L146" s="22"/>
      <c r="M146" s="21" t="s">
        <v>233</v>
      </c>
      <c r="N146" s="24"/>
    </row>
    <row r="147" spans="1:14" ht="15.75" thickBot="1" x14ac:dyDescent="0.3">
      <c r="A147" s="13"/>
      <c r="B147" s="44" t="s">
        <v>305</v>
      </c>
      <c r="C147" s="44"/>
      <c r="D147" s="30"/>
      <c r="E147" s="32" t="s">
        <v>233</v>
      </c>
      <c r="F147" s="29"/>
      <c r="G147" s="44"/>
      <c r="H147" s="30"/>
      <c r="I147" s="32" t="s">
        <v>233</v>
      </c>
      <c r="J147" s="29"/>
      <c r="K147" s="44"/>
      <c r="L147" s="30"/>
      <c r="M147" s="32" t="s">
        <v>233</v>
      </c>
      <c r="N147" s="29"/>
    </row>
    <row r="148" spans="1:14" ht="16.5" thickTop="1" thickBot="1" x14ac:dyDescent="0.3">
      <c r="A148" s="13"/>
      <c r="B148" s="20"/>
      <c r="C148" s="43"/>
      <c r="D148" s="51"/>
      <c r="E148" s="53" t="s">
        <v>233</v>
      </c>
      <c r="F148" s="24"/>
      <c r="G148" s="43"/>
      <c r="H148" s="51"/>
      <c r="I148" s="53" t="s">
        <v>233</v>
      </c>
      <c r="J148" s="24"/>
      <c r="K148" s="43"/>
      <c r="L148" s="51"/>
      <c r="M148" s="53" t="s">
        <v>233</v>
      </c>
      <c r="N148" s="24"/>
    </row>
    <row r="149" spans="1:14" ht="16.5" thickTop="1" thickBot="1" x14ac:dyDescent="0.3">
      <c r="A149" s="13"/>
      <c r="B149" s="25"/>
      <c r="C149" s="44"/>
      <c r="D149" s="30" t="s">
        <v>221</v>
      </c>
      <c r="E149" s="31">
        <v>4634</v>
      </c>
      <c r="F149" s="29"/>
      <c r="G149" s="44"/>
      <c r="H149" s="30" t="s">
        <v>221</v>
      </c>
      <c r="I149" s="31">
        <v>4634</v>
      </c>
      <c r="J149" s="29"/>
      <c r="K149" s="44"/>
      <c r="L149" s="30" t="s">
        <v>221</v>
      </c>
      <c r="M149" s="32" t="s">
        <v>233</v>
      </c>
      <c r="N149" s="29"/>
    </row>
    <row r="150" spans="1:14" ht="15.75" thickTop="1" x14ac:dyDescent="0.25">
      <c r="A150" s="13"/>
      <c r="B150" s="20"/>
      <c r="C150" s="43"/>
      <c r="D150" s="22"/>
      <c r="E150" s="21"/>
      <c r="F150" s="24"/>
      <c r="G150" s="43"/>
      <c r="H150" s="22"/>
      <c r="I150" s="21"/>
      <c r="J150" s="24"/>
      <c r="K150" s="43"/>
      <c r="L150" s="22"/>
      <c r="M150" s="21"/>
      <c r="N150" s="24"/>
    </row>
    <row r="151" spans="1:14" x14ac:dyDescent="0.25">
      <c r="A151" s="13"/>
      <c r="B151" s="25" t="s">
        <v>352</v>
      </c>
      <c r="C151" s="44"/>
      <c r="D151" s="27"/>
      <c r="E151" s="26"/>
      <c r="F151" s="29"/>
      <c r="G151" s="44"/>
      <c r="H151" s="27"/>
      <c r="I151" s="26"/>
      <c r="J151" s="29"/>
      <c r="K151" s="44"/>
      <c r="L151" s="27"/>
      <c r="M151" s="26"/>
      <c r="N151" s="29"/>
    </row>
    <row r="152" spans="1:14" x14ac:dyDescent="0.25">
      <c r="A152" s="13"/>
      <c r="B152" s="20" t="s">
        <v>291</v>
      </c>
      <c r="C152" s="43"/>
      <c r="D152" s="22" t="s">
        <v>221</v>
      </c>
      <c r="E152" s="23">
        <v>6065</v>
      </c>
      <c r="F152" s="24"/>
      <c r="G152" s="43"/>
      <c r="H152" s="22" t="s">
        <v>221</v>
      </c>
      <c r="I152" s="23">
        <v>6065</v>
      </c>
      <c r="J152" s="24"/>
      <c r="K152" s="43"/>
      <c r="L152" s="22" t="s">
        <v>221</v>
      </c>
      <c r="M152" s="23">
        <v>2429</v>
      </c>
      <c r="N152" s="24"/>
    </row>
    <row r="153" spans="1:14" x14ac:dyDescent="0.25">
      <c r="A153" s="13"/>
      <c r="B153" s="25"/>
      <c r="C153" s="44"/>
      <c r="D153" s="27"/>
      <c r="E153" s="26"/>
      <c r="F153" s="29"/>
      <c r="G153" s="44"/>
      <c r="H153" s="27"/>
      <c r="I153" s="26"/>
      <c r="J153" s="29"/>
      <c r="K153" s="44"/>
      <c r="L153" s="27"/>
      <c r="M153" s="26"/>
      <c r="N153" s="29"/>
    </row>
    <row r="154" spans="1:14" x14ac:dyDescent="0.25">
      <c r="A154" s="13"/>
      <c r="B154" s="20" t="s">
        <v>292</v>
      </c>
      <c r="C154" s="43"/>
      <c r="D154" s="22"/>
      <c r="E154" s="21"/>
      <c r="F154" s="24"/>
      <c r="G154" s="43"/>
      <c r="H154" s="22"/>
      <c r="I154" s="21"/>
      <c r="J154" s="24"/>
      <c r="K154" s="43"/>
      <c r="L154" s="22"/>
      <c r="M154" s="21"/>
      <c r="N154" s="24"/>
    </row>
    <row r="155" spans="1:14" x14ac:dyDescent="0.25">
      <c r="A155" s="13"/>
      <c r="B155" s="44" t="s">
        <v>293</v>
      </c>
      <c r="C155" s="44"/>
      <c r="D155" s="27"/>
      <c r="E155" s="26">
        <v>550</v>
      </c>
      <c r="F155" s="29"/>
      <c r="G155" s="44"/>
      <c r="H155" s="27"/>
      <c r="I155" s="26">
        <v>550</v>
      </c>
      <c r="J155" s="29"/>
      <c r="K155" s="44"/>
      <c r="L155" s="27"/>
      <c r="M155" s="26">
        <v>35</v>
      </c>
      <c r="N155" s="29"/>
    </row>
    <row r="156" spans="1:14" x14ac:dyDescent="0.25">
      <c r="A156" s="13"/>
      <c r="B156" s="43" t="s">
        <v>294</v>
      </c>
      <c r="C156" s="43"/>
      <c r="D156" s="22"/>
      <c r="E156" s="21" t="s">
        <v>233</v>
      </c>
      <c r="F156" s="24"/>
      <c r="G156" s="43"/>
      <c r="H156" s="22"/>
      <c r="I156" s="21" t="s">
        <v>233</v>
      </c>
      <c r="J156" s="24"/>
      <c r="K156" s="43"/>
      <c r="L156" s="22"/>
      <c r="M156" s="21" t="s">
        <v>233</v>
      </c>
      <c r="N156" s="24"/>
    </row>
    <row r="157" spans="1:14" x14ac:dyDescent="0.25">
      <c r="A157" s="13"/>
      <c r="B157" s="44" t="s">
        <v>295</v>
      </c>
      <c r="C157" s="44"/>
      <c r="D157" s="27"/>
      <c r="E157" s="28">
        <v>1499</v>
      </c>
      <c r="F157" s="29"/>
      <c r="G157" s="44"/>
      <c r="H157" s="27"/>
      <c r="I157" s="28">
        <v>1499</v>
      </c>
      <c r="J157" s="29"/>
      <c r="K157" s="44"/>
      <c r="L157" s="27"/>
      <c r="M157" s="26">
        <v>43</v>
      </c>
      <c r="N157" s="29"/>
    </row>
    <row r="158" spans="1:14" x14ac:dyDescent="0.25">
      <c r="A158" s="13"/>
      <c r="B158" s="43" t="s">
        <v>296</v>
      </c>
      <c r="C158" s="43"/>
      <c r="D158" s="22"/>
      <c r="E158" s="21">
        <v>199</v>
      </c>
      <c r="F158" s="24"/>
      <c r="G158" s="43"/>
      <c r="H158" s="22"/>
      <c r="I158" s="21">
        <v>199</v>
      </c>
      <c r="J158" s="24"/>
      <c r="K158" s="43"/>
      <c r="L158" s="22"/>
      <c r="M158" s="21">
        <v>5</v>
      </c>
      <c r="N158" s="24"/>
    </row>
    <row r="159" spans="1:14" x14ac:dyDescent="0.25">
      <c r="A159" s="13"/>
      <c r="B159" s="44" t="s">
        <v>297</v>
      </c>
      <c r="C159" s="44"/>
      <c r="D159" s="27"/>
      <c r="E159" s="28">
        <v>7323</v>
      </c>
      <c r="F159" s="29"/>
      <c r="G159" s="44"/>
      <c r="H159" s="27"/>
      <c r="I159" s="28">
        <v>7323</v>
      </c>
      <c r="J159" s="29"/>
      <c r="K159" s="44"/>
      <c r="L159" s="27"/>
      <c r="M159" s="26">
        <v>240</v>
      </c>
      <c r="N159" s="29"/>
    </row>
    <row r="160" spans="1:14" x14ac:dyDescent="0.25">
      <c r="A160" s="13"/>
      <c r="B160" s="43" t="s">
        <v>298</v>
      </c>
      <c r="C160" s="43"/>
      <c r="D160" s="22"/>
      <c r="E160" s="23">
        <v>16113</v>
      </c>
      <c r="F160" s="24"/>
      <c r="G160" s="43"/>
      <c r="H160" s="22"/>
      <c r="I160" s="23">
        <v>16113</v>
      </c>
      <c r="J160" s="24"/>
      <c r="K160" s="43"/>
      <c r="L160" s="22"/>
      <c r="M160" s="21">
        <v>389</v>
      </c>
      <c r="N160" s="24"/>
    </row>
    <row r="161" spans="1:34" ht="15.75" thickBot="1" x14ac:dyDescent="0.3">
      <c r="A161" s="13"/>
      <c r="B161" s="44" t="s">
        <v>299</v>
      </c>
      <c r="C161" s="44"/>
      <c r="D161" s="30"/>
      <c r="E161" s="31">
        <v>2519</v>
      </c>
      <c r="F161" s="29"/>
      <c r="G161" s="44"/>
      <c r="H161" s="30"/>
      <c r="I161" s="31">
        <v>2519</v>
      </c>
      <c r="J161" s="29"/>
      <c r="K161" s="44"/>
      <c r="L161" s="30"/>
      <c r="M161" s="32">
        <v>31</v>
      </c>
      <c r="N161" s="29"/>
    </row>
    <row r="162" spans="1:34" ht="15.75" thickTop="1" x14ac:dyDescent="0.25">
      <c r="A162" s="13"/>
      <c r="B162" s="20"/>
      <c r="C162" s="43"/>
      <c r="D162" s="22"/>
      <c r="E162" s="23">
        <v>28203</v>
      </c>
      <c r="F162" s="24"/>
      <c r="G162" s="43"/>
      <c r="H162" s="22"/>
      <c r="I162" s="23">
        <v>28203</v>
      </c>
      <c r="J162" s="24"/>
      <c r="K162" s="43"/>
      <c r="L162" s="22"/>
      <c r="M162" s="21">
        <v>743</v>
      </c>
      <c r="N162" s="24"/>
    </row>
    <row r="163" spans="1:34" x14ac:dyDescent="0.25">
      <c r="A163" s="13"/>
      <c r="B163" s="25" t="s">
        <v>351</v>
      </c>
      <c r="C163" s="44"/>
      <c r="D163" s="27"/>
      <c r="E163" s="26"/>
      <c r="F163" s="29"/>
      <c r="G163" s="44"/>
      <c r="H163" s="27"/>
      <c r="I163" s="26"/>
      <c r="J163" s="29"/>
      <c r="K163" s="44"/>
      <c r="L163" s="27"/>
      <c r="M163" s="26"/>
      <c r="N163" s="29"/>
    </row>
    <row r="164" spans="1:34" x14ac:dyDescent="0.25">
      <c r="A164" s="13"/>
      <c r="B164" s="43" t="s">
        <v>302</v>
      </c>
      <c r="C164" s="43"/>
      <c r="D164" s="22"/>
      <c r="E164" s="23">
        <v>9492</v>
      </c>
      <c r="F164" s="24"/>
      <c r="G164" s="43"/>
      <c r="H164" s="22"/>
      <c r="I164" s="23">
        <v>9484</v>
      </c>
      <c r="J164" s="24"/>
      <c r="K164" s="43"/>
      <c r="L164" s="22"/>
      <c r="M164" s="21">
        <v>584</v>
      </c>
      <c r="N164" s="24"/>
    </row>
    <row r="165" spans="1:34" x14ac:dyDescent="0.25">
      <c r="A165" s="13"/>
      <c r="B165" s="44" t="s">
        <v>303</v>
      </c>
      <c r="C165" s="44"/>
      <c r="D165" s="27"/>
      <c r="E165" s="26" t="s">
        <v>233</v>
      </c>
      <c r="F165" s="29"/>
      <c r="G165" s="44"/>
      <c r="H165" s="27"/>
      <c r="I165" s="26" t="s">
        <v>233</v>
      </c>
      <c r="J165" s="29"/>
      <c r="K165" s="44"/>
      <c r="L165" s="27"/>
      <c r="M165" s="26" t="s">
        <v>233</v>
      </c>
      <c r="N165" s="29"/>
    </row>
    <row r="166" spans="1:34" x14ac:dyDescent="0.25">
      <c r="A166" s="13"/>
      <c r="B166" s="43" t="s">
        <v>304</v>
      </c>
      <c r="C166" s="43"/>
      <c r="D166" s="22"/>
      <c r="E166" s="23">
        <v>5182</v>
      </c>
      <c r="F166" s="24"/>
      <c r="G166" s="43"/>
      <c r="H166" s="22"/>
      <c r="I166" s="23">
        <v>5011</v>
      </c>
      <c r="J166" s="24"/>
      <c r="K166" s="43"/>
      <c r="L166" s="22"/>
      <c r="M166" s="21">
        <v>309</v>
      </c>
      <c r="N166" s="24"/>
    </row>
    <row r="167" spans="1:34" ht="15.75" thickBot="1" x14ac:dyDescent="0.3">
      <c r="A167" s="13"/>
      <c r="B167" s="44" t="s">
        <v>305</v>
      </c>
      <c r="C167" s="44"/>
      <c r="D167" s="30"/>
      <c r="E167" s="32" t="s">
        <v>233</v>
      </c>
      <c r="F167" s="29"/>
      <c r="G167" s="44"/>
      <c r="H167" s="30"/>
      <c r="I167" s="32" t="s">
        <v>233</v>
      </c>
      <c r="J167" s="29"/>
      <c r="K167" s="44"/>
      <c r="L167" s="30"/>
      <c r="M167" s="32" t="s">
        <v>233</v>
      </c>
      <c r="N167" s="29"/>
    </row>
    <row r="168" spans="1:34" ht="16.5" thickTop="1" thickBot="1" x14ac:dyDescent="0.3">
      <c r="A168" s="13"/>
      <c r="B168" s="20"/>
      <c r="C168" s="43"/>
      <c r="D168" s="51"/>
      <c r="E168" s="52">
        <v>14674</v>
      </c>
      <c r="F168" s="24"/>
      <c r="G168" s="43"/>
      <c r="H168" s="51"/>
      <c r="I168" s="52">
        <v>14495</v>
      </c>
      <c r="J168" s="24"/>
      <c r="K168" s="43"/>
      <c r="L168" s="51"/>
      <c r="M168" s="53">
        <v>893</v>
      </c>
      <c r="N168" s="24"/>
    </row>
    <row r="169" spans="1:34" ht="16.5" thickTop="1" thickBot="1" x14ac:dyDescent="0.3">
      <c r="A169" s="13"/>
      <c r="B169" s="25"/>
      <c r="C169" s="44"/>
      <c r="D169" s="30" t="s">
        <v>221</v>
      </c>
      <c r="E169" s="31">
        <v>48942</v>
      </c>
      <c r="F169" s="29"/>
      <c r="G169" s="44"/>
      <c r="H169" s="30" t="s">
        <v>221</v>
      </c>
      <c r="I169" s="31">
        <v>48763</v>
      </c>
      <c r="J169" s="29"/>
      <c r="K169" s="44"/>
      <c r="L169" s="30" t="s">
        <v>221</v>
      </c>
      <c r="M169" s="31">
        <v>4065</v>
      </c>
      <c r="N169" s="29"/>
    </row>
    <row r="170" spans="1:34" ht="15.75" thickTop="1" x14ac:dyDescent="0.25">
      <c r="A170" s="13"/>
      <c r="B170" s="20"/>
      <c r="C170" s="43"/>
      <c r="D170" s="22"/>
      <c r="E170" s="21"/>
      <c r="F170" s="24"/>
      <c r="G170" s="43"/>
      <c r="H170" s="22"/>
      <c r="I170" s="21"/>
      <c r="J170" s="24"/>
      <c r="K170" s="43"/>
      <c r="L170" s="22"/>
      <c r="M170" s="21"/>
      <c r="N170" s="24"/>
    </row>
    <row r="171" spans="1:34" ht="15.75" thickBot="1" x14ac:dyDescent="0.3">
      <c r="A171" s="13"/>
      <c r="B171" s="25" t="s">
        <v>129</v>
      </c>
      <c r="C171" s="44"/>
      <c r="D171" s="54" t="s">
        <v>221</v>
      </c>
      <c r="E171" s="55">
        <v>53576</v>
      </c>
      <c r="F171" s="29"/>
      <c r="G171" s="44"/>
      <c r="H171" s="54" t="s">
        <v>221</v>
      </c>
      <c r="I171" s="55">
        <v>53397</v>
      </c>
      <c r="J171" s="29"/>
      <c r="K171" s="44"/>
      <c r="L171" s="54" t="s">
        <v>221</v>
      </c>
      <c r="M171" s="55">
        <v>4065</v>
      </c>
      <c r="N171" s="29"/>
    </row>
    <row r="172" spans="1:34" ht="15.75" thickTop="1" x14ac:dyDescent="0.25">
      <c r="A172" s="13" t="s">
        <v>682</v>
      </c>
      <c r="B172" s="40" t="s">
        <v>354</v>
      </c>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row>
    <row r="173" spans="1:34" x14ac:dyDescent="0.25">
      <c r="A173" s="13"/>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row>
    <row r="174" spans="1:34" ht="15" customHeight="1" x14ac:dyDescent="0.25">
      <c r="A174" s="13"/>
      <c r="B174" s="40"/>
      <c r="C174" s="40"/>
      <c r="D174" s="40" t="s">
        <v>355</v>
      </c>
      <c r="E174" s="40"/>
      <c r="F174" s="39"/>
      <c r="G174" s="40"/>
      <c r="H174" s="40" t="s">
        <v>355</v>
      </c>
      <c r="I174" s="40"/>
      <c r="J174" s="39"/>
    </row>
    <row r="175" spans="1:34" ht="15" customHeight="1" x14ac:dyDescent="0.25">
      <c r="A175" s="13"/>
      <c r="B175" s="40"/>
      <c r="C175" s="40"/>
      <c r="D175" s="40" t="s">
        <v>356</v>
      </c>
      <c r="E175" s="40"/>
      <c r="F175" s="39"/>
      <c r="G175" s="40"/>
      <c r="H175" s="40" t="s">
        <v>356</v>
      </c>
      <c r="I175" s="40"/>
      <c r="J175" s="39"/>
    </row>
    <row r="176" spans="1:34" ht="15" customHeight="1" x14ac:dyDescent="0.25">
      <c r="A176" s="13"/>
      <c r="B176" s="40"/>
      <c r="C176" s="40"/>
      <c r="D176" s="40" t="s">
        <v>357</v>
      </c>
      <c r="E176" s="40"/>
      <c r="F176" s="39"/>
      <c r="G176" s="40"/>
      <c r="H176" s="40" t="s">
        <v>357</v>
      </c>
      <c r="I176" s="40"/>
      <c r="J176" s="39"/>
    </row>
    <row r="177" spans="1:10" ht="15" customHeight="1" x14ac:dyDescent="0.25">
      <c r="A177" s="13"/>
      <c r="B177" s="40"/>
      <c r="C177" s="40"/>
      <c r="D177" s="40" t="s">
        <v>289</v>
      </c>
      <c r="E177" s="40"/>
      <c r="F177" s="39"/>
      <c r="G177" s="40"/>
      <c r="H177" s="40" t="s">
        <v>289</v>
      </c>
      <c r="I177" s="40"/>
      <c r="J177" s="39"/>
    </row>
    <row r="178" spans="1:10" ht="15.75" thickBot="1" x14ac:dyDescent="0.3">
      <c r="A178" s="13"/>
      <c r="B178" s="40"/>
      <c r="C178" s="40"/>
      <c r="D178" s="56">
        <v>2015</v>
      </c>
      <c r="E178" s="56"/>
      <c r="F178" s="39"/>
      <c r="G178" s="40"/>
      <c r="H178" s="56">
        <v>2014</v>
      </c>
      <c r="I178" s="56"/>
      <c r="J178" s="39"/>
    </row>
    <row r="179" spans="1:10" ht="30.75" thickTop="1" x14ac:dyDescent="0.25">
      <c r="A179" s="13"/>
      <c r="B179" s="4" t="s">
        <v>358</v>
      </c>
      <c r="C179" s="4"/>
      <c r="D179" s="46"/>
      <c r="E179" s="46"/>
      <c r="F179" s="17"/>
      <c r="G179" s="4"/>
      <c r="H179" s="46"/>
      <c r="I179" s="46"/>
      <c r="J179" s="17"/>
    </row>
    <row r="180" spans="1:10" x14ac:dyDescent="0.25">
      <c r="A180" s="13"/>
      <c r="B180" s="43" t="s">
        <v>291</v>
      </c>
      <c r="C180" s="43"/>
      <c r="D180" s="22" t="s">
        <v>221</v>
      </c>
      <c r="E180" s="23">
        <v>9703</v>
      </c>
      <c r="F180" s="24"/>
      <c r="G180" s="43"/>
      <c r="H180" s="22" t="s">
        <v>221</v>
      </c>
      <c r="I180" s="23">
        <v>14284</v>
      </c>
      <c r="J180" s="24"/>
    </row>
    <row r="181" spans="1:10" x14ac:dyDescent="0.25">
      <c r="A181" s="13"/>
      <c r="B181" s="44"/>
      <c r="C181" s="44"/>
      <c r="D181" s="27"/>
      <c r="E181" s="26"/>
      <c r="F181" s="29"/>
      <c r="G181" s="44"/>
      <c r="H181" s="27"/>
      <c r="I181" s="26"/>
      <c r="J181" s="29"/>
    </row>
    <row r="182" spans="1:10" x14ac:dyDescent="0.25">
      <c r="A182" s="13"/>
      <c r="B182" s="43" t="s">
        <v>292</v>
      </c>
      <c r="C182" s="43"/>
      <c r="D182" s="22"/>
      <c r="E182" s="21"/>
      <c r="F182" s="24"/>
      <c r="G182" s="43"/>
      <c r="H182" s="22"/>
      <c r="I182" s="21"/>
      <c r="J182" s="24"/>
    </row>
    <row r="183" spans="1:10" x14ac:dyDescent="0.25">
      <c r="A183" s="13"/>
      <c r="B183" s="44" t="s">
        <v>293</v>
      </c>
      <c r="C183" s="44"/>
      <c r="D183" s="27"/>
      <c r="E183" s="26">
        <v>937</v>
      </c>
      <c r="F183" s="29"/>
      <c r="G183" s="44"/>
      <c r="H183" s="27"/>
      <c r="I183" s="28">
        <v>4532</v>
      </c>
      <c r="J183" s="29"/>
    </row>
    <row r="184" spans="1:10" x14ac:dyDescent="0.25">
      <c r="A184" s="13"/>
      <c r="B184" s="43" t="s">
        <v>294</v>
      </c>
      <c r="C184" s="43"/>
      <c r="D184" s="22"/>
      <c r="E184" s="21" t="s">
        <v>233</v>
      </c>
      <c r="F184" s="24"/>
      <c r="G184" s="43"/>
      <c r="H184" s="22"/>
      <c r="I184" s="21" t="s">
        <v>233</v>
      </c>
      <c r="J184" s="24"/>
    </row>
    <row r="185" spans="1:10" x14ac:dyDescent="0.25">
      <c r="A185" s="13"/>
      <c r="B185" s="44" t="s">
        <v>295</v>
      </c>
      <c r="C185" s="44"/>
      <c r="D185" s="27"/>
      <c r="E185" s="28">
        <v>1490</v>
      </c>
      <c r="F185" s="29"/>
      <c r="G185" s="44"/>
      <c r="H185" s="27"/>
      <c r="I185" s="28">
        <v>1820</v>
      </c>
      <c r="J185" s="29"/>
    </row>
    <row r="186" spans="1:10" x14ac:dyDescent="0.25">
      <c r="A186" s="13"/>
      <c r="B186" s="43" t="s">
        <v>296</v>
      </c>
      <c r="C186" s="43"/>
      <c r="D186" s="22"/>
      <c r="E186" s="21">
        <v>198</v>
      </c>
      <c r="F186" s="24"/>
      <c r="G186" s="43"/>
      <c r="H186" s="22"/>
      <c r="I186" s="21">
        <v>527</v>
      </c>
      <c r="J186" s="24"/>
    </row>
    <row r="187" spans="1:10" x14ac:dyDescent="0.25">
      <c r="A187" s="13"/>
      <c r="B187" s="44" t="s">
        <v>297</v>
      </c>
      <c r="C187" s="44"/>
      <c r="D187" s="27"/>
      <c r="E187" s="28">
        <v>7661</v>
      </c>
      <c r="F187" s="29"/>
      <c r="G187" s="44"/>
      <c r="H187" s="27"/>
      <c r="I187" s="28">
        <v>10419</v>
      </c>
      <c r="J187" s="29"/>
    </row>
    <row r="188" spans="1:10" x14ac:dyDescent="0.25">
      <c r="A188" s="13"/>
      <c r="B188" s="43" t="s">
        <v>298</v>
      </c>
      <c r="C188" s="43"/>
      <c r="D188" s="22"/>
      <c r="E188" s="23">
        <v>16759</v>
      </c>
      <c r="F188" s="24"/>
      <c r="G188" s="43"/>
      <c r="H188" s="22"/>
      <c r="I188" s="23">
        <v>18291</v>
      </c>
      <c r="J188" s="24"/>
    </row>
    <row r="189" spans="1:10" x14ac:dyDescent="0.25">
      <c r="A189" s="13"/>
      <c r="B189" s="44" t="s">
        <v>299</v>
      </c>
      <c r="C189" s="44"/>
      <c r="D189" s="27"/>
      <c r="E189" s="28">
        <v>2706</v>
      </c>
      <c r="F189" s="29"/>
      <c r="G189" s="44"/>
      <c r="H189" s="27"/>
      <c r="I189" s="28">
        <v>6719</v>
      </c>
      <c r="J189" s="29"/>
    </row>
    <row r="190" spans="1:10" x14ac:dyDescent="0.25">
      <c r="A190" s="13"/>
      <c r="B190" s="43"/>
      <c r="C190" s="43"/>
      <c r="D190" s="22"/>
      <c r="E190" s="21"/>
      <c r="F190" s="24"/>
      <c r="G190" s="43"/>
      <c r="H190" s="22"/>
      <c r="I190" s="21"/>
      <c r="J190" s="24"/>
    </row>
    <row r="191" spans="1:10" x14ac:dyDescent="0.25">
      <c r="A191" s="13"/>
      <c r="B191" s="44" t="s">
        <v>301</v>
      </c>
      <c r="C191" s="44"/>
      <c r="D191" s="27"/>
      <c r="E191" s="28">
        <v>14784</v>
      </c>
      <c r="F191" s="29"/>
      <c r="G191" s="44"/>
      <c r="H191" s="27"/>
      <c r="I191" s="28">
        <v>14415</v>
      </c>
      <c r="J191" s="29"/>
    </row>
    <row r="192" spans="1:10" x14ac:dyDescent="0.25">
      <c r="A192" s="13"/>
      <c r="B192" s="43"/>
      <c r="C192" s="43"/>
      <c r="D192" s="22"/>
      <c r="E192" s="21"/>
      <c r="F192" s="24"/>
      <c r="G192" s="43"/>
      <c r="H192" s="22"/>
      <c r="I192" s="21"/>
      <c r="J192" s="24"/>
    </row>
    <row r="193" spans="1:34" ht="30" x14ac:dyDescent="0.25">
      <c r="A193" s="13"/>
      <c r="B193" s="44" t="s">
        <v>359</v>
      </c>
      <c r="C193" s="44"/>
      <c r="D193" s="27"/>
      <c r="E193" s="26"/>
      <c r="F193" s="29"/>
      <c r="G193" s="44"/>
      <c r="H193" s="27"/>
      <c r="I193" s="26"/>
      <c r="J193" s="29"/>
    </row>
    <row r="194" spans="1:34" x14ac:dyDescent="0.25">
      <c r="A194" s="13"/>
      <c r="B194" s="43" t="s">
        <v>291</v>
      </c>
      <c r="C194" s="43"/>
      <c r="D194" s="22"/>
      <c r="E194" s="21">
        <v>326</v>
      </c>
      <c r="F194" s="24"/>
      <c r="G194" s="43"/>
      <c r="H194" s="22"/>
      <c r="I194" s="21">
        <v>338</v>
      </c>
      <c r="J194" s="24"/>
    </row>
    <row r="195" spans="1:34" x14ac:dyDescent="0.25">
      <c r="A195" s="13"/>
      <c r="B195" s="44" t="s">
        <v>360</v>
      </c>
      <c r="C195" s="44"/>
      <c r="D195" s="27"/>
      <c r="E195" s="26">
        <v>356</v>
      </c>
      <c r="F195" s="29"/>
      <c r="G195" s="44"/>
      <c r="H195" s="27"/>
      <c r="I195" s="26">
        <v>453</v>
      </c>
      <c r="J195" s="29"/>
    </row>
    <row r="196" spans="1:34" x14ac:dyDescent="0.25">
      <c r="A196" s="13"/>
      <c r="B196" s="43" t="s">
        <v>301</v>
      </c>
      <c r="C196" s="43"/>
      <c r="D196" s="22"/>
      <c r="E196" s="21">
        <v>137</v>
      </c>
      <c r="F196" s="24"/>
      <c r="G196" s="43"/>
      <c r="H196" s="22"/>
      <c r="I196" s="21">
        <v>132</v>
      </c>
      <c r="J196" s="24"/>
    </row>
    <row r="197" spans="1:34" x14ac:dyDescent="0.25">
      <c r="A197" s="13"/>
      <c r="B197" s="44"/>
      <c r="C197" s="44"/>
      <c r="D197" s="27"/>
      <c r="E197" s="26"/>
      <c r="F197" s="29"/>
      <c r="G197" s="44"/>
      <c r="H197" s="27"/>
      <c r="I197" s="26"/>
      <c r="J197" s="29"/>
    </row>
    <row r="198" spans="1:34" x14ac:dyDescent="0.25">
      <c r="A198" s="13"/>
      <c r="B198" s="43" t="s">
        <v>361</v>
      </c>
      <c r="C198" s="43"/>
      <c r="D198" s="22"/>
      <c r="E198" s="21"/>
      <c r="F198" s="24"/>
      <c r="G198" s="43"/>
      <c r="H198" s="22"/>
      <c r="I198" s="21"/>
      <c r="J198" s="24"/>
    </row>
    <row r="199" spans="1:34" x14ac:dyDescent="0.25">
      <c r="A199" s="13"/>
      <c r="B199" s="44" t="s">
        <v>291</v>
      </c>
      <c r="C199" s="44"/>
      <c r="D199" s="27"/>
      <c r="E199" s="26">
        <v>328</v>
      </c>
      <c r="F199" s="29"/>
      <c r="G199" s="44"/>
      <c r="H199" s="27"/>
      <c r="I199" s="26">
        <v>338</v>
      </c>
      <c r="J199" s="29"/>
    </row>
    <row r="200" spans="1:34" x14ac:dyDescent="0.25">
      <c r="A200" s="13"/>
      <c r="B200" s="43" t="s">
        <v>360</v>
      </c>
      <c r="C200" s="43"/>
      <c r="D200" s="22"/>
      <c r="E200" s="21">
        <v>351</v>
      </c>
      <c r="F200" s="24"/>
      <c r="G200" s="43"/>
      <c r="H200" s="22"/>
      <c r="I200" s="21">
        <v>452</v>
      </c>
      <c r="J200" s="24"/>
    </row>
    <row r="201" spans="1:34" x14ac:dyDescent="0.25">
      <c r="A201" s="13"/>
      <c r="B201" s="44" t="s">
        <v>301</v>
      </c>
      <c r="C201" s="44"/>
      <c r="D201" s="27"/>
      <c r="E201" s="26">
        <v>140</v>
      </c>
      <c r="F201" s="29"/>
      <c r="G201" s="44"/>
      <c r="H201" s="27"/>
      <c r="I201" s="26">
        <v>134</v>
      </c>
      <c r="J201" s="29"/>
    </row>
    <row r="202" spans="1:34" ht="15" customHeight="1" x14ac:dyDescent="0.25">
      <c r="A202" s="13" t="s">
        <v>683</v>
      </c>
      <c r="B202" s="40" t="s">
        <v>684</v>
      </c>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row>
    <row r="203" spans="1:34" x14ac:dyDescent="0.25">
      <c r="A203" s="13"/>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row>
    <row r="204" spans="1:34" ht="15" customHeight="1" x14ac:dyDescent="0.25">
      <c r="A204" s="13"/>
      <c r="B204" s="60">
        <v>42094</v>
      </c>
      <c r="C204" s="40"/>
      <c r="D204" s="40" t="s">
        <v>363</v>
      </c>
      <c r="E204" s="40"/>
      <c r="F204" s="39"/>
      <c r="G204" s="40"/>
      <c r="H204" s="40" t="s">
        <v>364</v>
      </c>
      <c r="I204" s="40"/>
      <c r="J204" s="39"/>
    </row>
    <row r="205" spans="1:34" ht="15" customHeight="1" x14ac:dyDescent="0.25">
      <c r="A205" s="13"/>
      <c r="B205" s="60"/>
      <c r="C205" s="40"/>
      <c r="D205" s="40"/>
      <c r="E205" s="40"/>
      <c r="F205" s="39"/>
      <c r="G205" s="40"/>
      <c r="H205" s="40" t="s">
        <v>365</v>
      </c>
      <c r="I205" s="40"/>
      <c r="J205" s="39"/>
    </row>
    <row r="206" spans="1:34" ht="15.75" thickBot="1" x14ac:dyDescent="0.3">
      <c r="A206" s="13"/>
      <c r="B206" s="60"/>
      <c r="C206" s="40"/>
      <c r="D206" s="56"/>
      <c r="E206" s="56"/>
      <c r="F206" s="39"/>
      <c r="G206" s="40"/>
      <c r="H206" s="56" t="s">
        <v>366</v>
      </c>
      <c r="I206" s="56"/>
      <c r="J206" s="39"/>
    </row>
    <row r="207" spans="1:34" ht="15.75" thickTop="1" x14ac:dyDescent="0.25">
      <c r="A207" s="13"/>
      <c r="B207" s="4"/>
      <c r="C207" s="4"/>
      <c r="D207" s="46"/>
      <c r="E207" s="46"/>
      <c r="F207" s="17"/>
      <c r="G207" s="4"/>
      <c r="H207" s="46"/>
      <c r="I207" s="46"/>
      <c r="J207" s="17"/>
    </row>
    <row r="208" spans="1:34" x14ac:dyDescent="0.25">
      <c r="A208" s="13"/>
      <c r="B208" s="43" t="s">
        <v>291</v>
      </c>
      <c r="C208" s="43"/>
      <c r="D208" s="22" t="s">
        <v>221</v>
      </c>
      <c r="E208" s="23">
        <v>6732</v>
      </c>
      <c r="F208" s="24"/>
      <c r="G208" s="43"/>
      <c r="H208" s="22" t="s">
        <v>221</v>
      </c>
      <c r="I208" s="21" t="s">
        <v>233</v>
      </c>
      <c r="J208" s="24"/>
    </row>
    <row r="209" spans="1:10" x14ac:dyDescent="0.25">
      <c r="A209" s="13"/>
      <c r="B209" s="44"/>
      <c r="C209" s="44"/>
      <c r="D209" s="27"/>
      <c r="E209" s="26"/>
      <c r="F209" s="29"/>
      <c r="G209" s="44"/>
      <c r="H209" s="27"/>
      <c r="I209" s="26"/>
      <c r="J209" s="29"/>
    </row>
    <row r="210" spans="1:10" x14ac:dyDescent="0.25">
      <c r="A210" s="13"/>
      <c r="B210" s="43" t="s">
        <v>292</v>
      </c>
      <c r="C210" s="43"/>
      <c r="D210" s="22"/>
      <c r="E210" s="21"/>
      <c r="F210" s="24"/>
      <c r="G210" s="43"/>
      <c r="H210" s="22"/>
      <c r="I210" s="21"/>
      <c r="J210" s="24"/>
    </row>
    <row r="211" spans="1:10" x14ac:dyDescent="0.25">
      <c r="A211" s="13"/>
      <c r="B211" s="44" t="s">
        <v>293</v>
      </c>
      <c r="C211" s="44"/>
      <c r="D211" s="27"/>
      <c r="E211" s="26">
        <v>213</v>
      </c>
      <c r="F211" s="29"/>
      <c r="G211" s="44"/>
      <c r="H211" s="27"/>
      <c r="I211" s="26" t="s">
        <v>233</v>
      </c>
      <c r="J211" s="29"/>
    </row>
    <row r="212" spans="1:10" x14ac:dyDescent="0.25">
      <c r="A212" s="13"/>
      <c r="B212" s="43" t="s">
        <v>294</v>
      </c>
      <c r="C212" s="43"/>
      <c r="D212" s="22"/>
      <c r="E212" s="21" t="s">
        <v>233</v>
      </c>
      <c r="F212" s="24"/>
      <c r="G212" s="43"/>
      <c r="H212" s="22"/>
      <c r="I212" s="21" t="s">
        <v>233</v>
      </c>
      <c r="J212" s="24"/>
    </row>
    <row r="213" spans="1:10" x14ac:dyDescent="0.25">
      <c r="A213" s="13"/>
      <c r="B213" s="44" t="s">
        <v>295</v>
      </c>
      <c r="C213" s="44"/>
      <c r="D213" s="27"/>
      <c r="E213" s="26" t="s">
        <v>233</v>
      </c>
      <c r="F213" s="29"/>
      <c r="G213" s="44"/>
      <c r="H213" s="27"/>
      <c r="I213" s="26">
        <v>24</v>
      </c>
      <c r="J213" s="29"/>
    </row>
    <row r="214" spans="1:10" x14ac:dyDescent="0.25">
      <c r="A214" s="13"/>
      <c r="B214" s="43" t="s">
        <v>296</v>
      </c>
      <c r="C214" s="43"/>
      <c r="D214" s="22"/>
      <c r="E214" s="21">
        <v>49</v>
      </c>
      <c r="F214" s="24"/>
      <c r="G214" s="43"/>
      <c r="H214" s="22"/>
      <c r="I214" s="21" t="s">
        <v>233</v>
      </c>
      <c r="J214" s="24"/>
    </row>
    <row r="215" spans="1:10" x14ac:dyDescent="0.25">
      <c r="A215" s="13"/>
      <c r="B215" s="44" t="s">
        <v>297</v>
      </c>
      <c r="C215" s="44"/>
      <c r="D215" s="27"/>
      <c r="E215" s="26">
        <v>604</v>
      </c>
      <c r="F215" s="29"/>
      <c r="G215" s="44"/>
      <c r="H215" s="27"/>
      <c r="I215" s="26" t="s">
        <v>233</v>
      </c>
      <c r="J215" s="29"/>
    </row>
    <row r="216" spans="1:10" x14ac:dyDescent="0.25">
      <c r="A216" s="13"/>
      <c r="B216" s="43" t="s">
        <v>298</v>
      </c>
      <c r="C216" s="43"/>
      <c r="D216" s="22"/>
      <c r="E216" s="23">
        <v>1720</v>
      </c>
      <c r="F216" s="24"/>
      <c r="G216" s="43"/>
      <c r="H216" s="22"/>
      <c r="I216" s="21" t="s">
        <v>233</v>
      </c>
      <c r="J216" s="24"/>
    </row>
    <row r="217" spans="1:10" ht="15.75" thickBot="1" x14ac:dyDescent="0.3">
      <c r="A217" s="13"/>
      <c r="B217" s="44" t="s">
        <v>299</v>
      </c>
      <c r="C217" s="44"/>
      <c r="D217" s="30"/>
      <c r="E217" s="32" t="s">
        <v>233</v>
      </c>
      <c r="F217" s="29"/>
      <c r="G217" s="44"/>
      <c r="H217" s="30"/>
      <c r="I217" s="32" t="s">
        <v>233</v>
      </c>
      <c r="J217" s="29"/>
    </row>
    <row r="218" spans="1:10" ht="15.75" thickTop="1" x14ac:dyDescent="0.25">
      <c r="A218" s="13"/>
      <c r="B218" s="43"/>
      <c r="C218" s="43"/>
      <c r="D218" s="22"/>
      <c r="E218" s="23">
        <v>2586</v>
      </c>
      <c r="F218" s="24"/>
      <c r="G218" s="43"/>
      <c r="H218" s="22"/>
      <c r="I218" s="21">
        <v>24</v>
      </c>
      <c r="J218" s="24"/>
    </row>
    <row r="219" spans="1:10" x14ac:dyDescent="0.25">
      <c r="A219" s="13"/>
      <c r="B219" s="44" t="s">
        <v>351</v>
      </c>
      <c r="C219" s="44"/>
      <c r="D219" s="27"/>
      <c r="E219" s="26"/>
      <c r="F219" s="29"/>
      <c r="G219" s="44"/>
      <c r="H219" s="27"/>
      <c r="I219" s="26"/>
      <c r="J219" s="29"/>
    </row>
    <row r="220" spans="1:10" x14ac:dyDescent="0.25">
      <c r="A220" s="13"/>
      <c r="B220" s="43" t="s">
        <v>302</v>
      </c>
      <c r="C220" s="43"/>
      <c r="D220" s="22"/>
      <c r="E220" s="21">
        <v>64</v>
      </c>
      <c r="F220" s="24"/>
      <c r="G220" s="43"/>
      <c r="H220" s="22"/>
      <c r="I220" s="21" t="s">
        <v>233</v>
      </c>
      <c r="J220" s="24"/>
    </row>
    <row r="221" spans="1:10" x14ac:dyDescent="0.25">
      <c r="A221" s="13"/>
      <c r="B221" s="44" t="s">
        <v>303</v>
      </c>
      <c r="C221" s="44"/>
      <c r="D221" s="27"/>
      <c r="E221" s="26">
        <v>37</v>
      </c>
      <c r="F221" s="29"/>
      <c r="G221" s="44"/>
      <c r="H221" s="27"/>
      <c r="I221" s="26" t="s">
        <v>233</v>
      </c>
      <c r="J221" s="29"/>
    </row>
    <row r="222" spans="1:10" x14ac:dyDescent="0.25">
      <c r="A222" s="13"/>
      <c r="B222" s="43" t="s">
        <v>304</v>
      </c>
      <c r="C222" s="43"/>
      <c r="D222" s="22"/>
      <c r="E222" s="21">
        <v>292</v>
      </c>
      <c r="F222" s="24"/>
      <c r="G222" s="43"/>
      <c r="H222" s="22"/>
      <c r="I222" s="21">
        <v>76</v>
      </c>
      <c r="J222" s="24"/>
    </row>
    <row r="223" spans="1:10" ht="15.75" thickBot="1" x14ac:dyDescent="0.3">
      <c r="A223" s="13"/>
      <c r="B223" s="44" t="s">
        <v>305</v>
      </c>
      <c r="C223" s="44"/>
      <c r="D223" s="30"/>
      <c r="E223" s="32" t="s">
        <v>233</v>
      </c>
      <c r="F223" s="29"/>
      <c r="G223" s="44"/>
      <c r="H223" s="30"/>
      <c r="I223" s="32" t="s">
        <v>233</v>
      </c>
      <c r="J223" s="29"/>
    </row>
    <row r="224" spans="1:10" ht="16.5" thickTop="1" thickBot="1" x14ac:dyDescent="0.3">
      <c r="A224" s="13"/>
      <c r="B224" s="43"/>
      <c r="C224" s="43"/>
      <c r="D224" s="51"/>
      <c r="E224" s="53">
        <v>393</v>
      </c>
      <c r="F224" s="24"/>
      <c r="G224" s="43"/>
      <c r="H224" s="51"/>
      <c r="I224" s="53">
        <v>76</v>
      </c>
      <c r="J224" s="24"/>
    </row>
    <row r="225" spans="1:34" ht="16.5" thickTop="1" thickBot="1" x14ac:dyDescent="0.3">
      <c r="A225" s="13"/>
      <c r="B225" s="44" t="s">
        <v>129</v>
      </c>
      <c r="C225" s="44"/>
      <c r="D225" s="54" t="s">
        <v>221</v>
      </c>
      <c r="E225" s="55">
        <v>9711</v>
      </c>
      <c r="F225" s="29"/>
      <c r="G225" s="44"/>
      <c r="H225" s="54" t="s">
        <v>221</v>
      </c>
      <c r="I225" s="58">
        <v>100</v>
      </c>
      <c r="J225" s="29"/>
    </row>
    <row r="226" spans="1:34" ht="15.75" thickTop="1" x14ac:dyDescent="0.25">
      <c r="A226" s="13"/>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row>
    <row r="227" spans="1:34" ht="15" customHeight="1" x14ac:dyDescent="0.25">
      <c r="A227" s="13"/>
      <c r="B227" s="60">
        <v>42004</v>
      </c>
      <c r="C227" s="40"/>
      <c r="D227" s="40" t="s">
        <v>363</v>
      </c>
      <c r="E227" s="40"/>
      <c r="F227" s="39"/>
      <c r="G227" s="40"/>
      <c r="H227" s="40" t="s">
        <v>364</v>
      </c>
      <c r="I227" s="40"/>
      <c r="J227" s="39"/>
    </row>
    <row r="228" spans="1:34" ht="15" customHeight="1" x14ac:dyDescent="0.25">
      <c r="A228" s="13"/>
      <c r="B228" s="60"/>
      <c r="C228" s="40"/>
      <c r="D228" s="40"/>
      <c r="E228" s="40"/>
      <c r="F228" s="39"/>
      <c r="G228" s="40"/>
      <c r="H228" s="40" t="s">
        <v>365</v>
      </c>
      <c r="I228" s="40"/>
      <c r="J228" s="39"/>
    </row>
    <row r="229" spans="1:34" ht="15.75" thickBot="1" x14ac:dyDescent="0.3">
      <c r="A229" s="13"/>
      <c r="B229" s="60"/>
      <c r="C229" s="40"/>
      <c r="D229" s="56"/>
      <c r="E229" s="56"/>
      <c r="F229" s="39"/>
      <c r="G229" s="40"/>
      <c r="H229" s="56" t="s">
        <v>366</v>
      </c>
      <c r="I229" s="56"/>
      <c r="J229" s="39"/>
    </row>
    <row r="230" spans="1:34" ht="15.75" thickTop="1" x14ac:dyDescent="0.25">
      <c r="A230" s="13"/>
      <c r="B230" s="4"/>
      <c r="C230" s="4"/>
      <c r="D230" s="46"/>
      <c r="E230" s="46"/>
      <c r="F230" s="17"/>
      <c r="G230" s="4"/>
      <c r="H230" s="46"/>
      <c r="I230" s="46"/>
      <c r="J230" s="17"/>
    </row>
    <row r="231" spans="1:34" x14ac:dyDescent="0.25">
      <c r="A231" s="13"/>
      <c r="B231" s="43" t="s">
        <v>291</v>
      </c>
      <c r="C231" s="43"/>
      <c r="D231" s="22" t="s">
        <v>221</v>
      </c>
      <c r="E231" s="23">
        <v>5605</v>
      </c>
      <c r="F231" s="24"/>
      <c r="G231" s="43"/>
      <c r="H231" s="22" t="s">
        <v>221</v>
      </c>
      <c r="I231" s="21" t="s">
        <v>233</v>
      </c>
      <c r="J231" s="24"/>
    </row>
    <row r="232" spans="1:34" x14ac:dyDescent="0.25">
      <c r="A232" s="13"/>
      <c r="B232" s="44"/>
      <c r="C232" s="44"/>
      <c r="D232" s="27"/>
      <c r="E232" s="26"/>
      <c r="F232" s="29"/>
      <c r="G232" s="44"/>
      <c r="H232" s="27"/>
      <c r="I232" s="26"/>
      <c r="J232" s="29"/>
    </row>
    <row r="233" spans="1:34" x14ac:dyDescent="0.25">
      <c r="A233" s="13"/>
      <c r="B233" s="43" t="s">
        <v>292</v>
      </c>
      <c r="C233" s="43"/>
      <c r="D233" s="22"/>
      <c r="E233" s="21"/>
      <c r="F233" s="24"/>
      <c r="G233" s="43"/>
      <c r="H233" s="22"/>
      <c r="I233" s="21"/>
      <c r="J233" s="24"/>
    </row>
    <row r="234" spans="1:34" x14ac:dyDescent="0.25">
      <c r="A234" s="13"/>
      <c r="B234" s="44" t="s">
        <v>293</v>
      </c>
      <c r="C234" s="44"/>
      <c r="D234" s="27"/>
      <c r="E234" s="26">
        <v>245</v>
      </c>
      <c r="F234" s="29"/>
      <c r="G234" s="44"/>
      <c r="H234" s="27"/>
      <c r="I234" s="26" t="s">
        <v>233</v>
      </c>
      <c r="J234" s="29"/>
    </row>
    <row r="235" spans="1:34" x14ac:dyDescent="0.25">
      <c r="A235" s="13"/>
      <c r="B235" s="43" t="s">
        <v>294</v>
      </c>
      <c r="C235" s="43"/>
      <c r="D235" s="22"/>
      <c r="E235" s="21" t="s">
        <v>233</v>
      </c>
      <c r="F235" s="24"/>
      <c r="G235" s="43"/>
      <c r="H235" s="22"/>
      <c r="I235" s="21" t="s">
        <v>233</v>
      </c>
      <c r="J235" s="24"/>
    </row>
    <row r="236" spans="1:34" x14ac:dyDescent="0.25">
      <c r="A236" s="13"/>
      <c r="B236" s="44" t="s">
        <v>295</v>
      </c>
      <c r="C236" s="44"/>
      <c r="D236" s="27"/>
      <c r="E236" s="26" t="s">
        <v>233</v>
      </c>
      <c r="F236" s="29"/>
      <c r="G236" s="44"/>
      <c r="H236" s="27"/>
      <c r="I236" s="26" t="s">
        <v>233</v>
      </c>
      <c r="J236" s="29"/>
    </row>
    <row r="237" spans="1:34" x14ac:dyDescent="0.25">
      <c r="A237" s="13"/>
      <c r="B237" s="43" t="s">
        <v>296</v>
      </c>
      <c r="C237" s="43"/>
      <c r="D237" s="22"/>
      <c r="E237" s="21">
        <v>29</v>
      </c>
      <c r="F237" s="24"/>
      <c r="G237" s="43"/>
      <c r="H237" s="22"/>
      <c r="I237" s="21" t="s">
        <v>233</v>
      </c>
      <c r="J237" s="24"/>
    </row>
    <row r="238" spans="1:34" x14ac:dyDescent="0.25">
      <c r="A238" s="13"/>
      <c r="B238" s="44" t="s">
        <v>297</v>
      </c>
      <c r="C238" s="44"/>
      <c r="D238" s="27"/>
      <c r="E238" s="26">
        <v>766</v>
      </c>
      <c r="F238" s="29"/>
      <c r="G238" s="44"/>
      <c r="H238" s="27"/>
      <c r="I238" s="26" t="s">
        <v>233</v>
      </c>
      <c r="J238" s="29"/>
    </row>
    <row r="239" spans="1:34" x14ac:dyDescent="0.25">
      <c r="A239" s="13"/>
      <c r="B239" s="43" t="s">
        <v>298</v>
      </c>
      <c r="C239" s="43"/>
      <c r="D239" s="22"/>
      <c r="E239" s="21">
        <v>866</v>
      </c>
      <c r="F239" s="24"/>
      <c r="G239" s="43"/>
      <c r="H239" s="22"/>
      <c r="I239" s="21">
        <v>117</v>
      </c>
      <c r="J239" s="24"/>
    </row>
    <row r="240" spans="1:34" ht="15.75" thickBot="1" x14ac:dyDescent="0.3">
      <c r="A240" s="13"/>
      <c r="B240" s="44" t="s">
        <v>299</v>
      </c>
      <c r="C240" s="44"/>
      <c r="D240" s="30"/>
      <c r="E240" s="32" t="s">
        <v>233</v>
      </c>
      <c r="F240" s="29"/>
      <c r="G240" s="44"/>
      <c r="H240" s="30"/>
      <c r="I240" s="32" t="s">
        <v>233</v>
      </c>
      <c r="J240" s="29"/>
    </row>
    <row r="241" spans="1:34" ht="15.75" thickTop="1" x14ac:dyDescent="0.25">
      <c r="A241" s="13"/>
      <c r="B241" s="43"/>
      <c r="C241" s="43"/>
      <c r="D241" s="22"/>
      <c r="E241" s="23">
        <v>1906</v>
      </c>
      <c r="F241" s="24"/>
      <c r="G241" s="43"/>
      <c r="H241" s="22"/>
      <c r="I241" s="21">
        <v>117</v>
      </c>
      <c r="J241" s="24"/>
    </row>
    <row r="242" spans="1:34" x14ac:dyDescent="0.25">
      <c r="A242" s="13"/>
      <c r="B242" s="44" t="s">
        <v>351</v>
      </c>
      <c r="C242" s="44"/>
      <c r="D242" s="27"/>
      <c r="E242" s="26"/>
      <c r="F242" s="29"/>
      <c r="G242" s="44"/>
      <c r="H242" s="27"/>
      <c r="I242" s="26"/>
      <c r="J242" s="29"/>
    </row>
    <row r="243" spans="1:34" x14ac:dyDescent="0.25">
      <c r="A243" s="13"/>
      <c r="B243" s="43" t="s">
        <v>302</v>
      </c>
      <c r="C243" s="43"/>
      <c r="D243" s="22"/>
      <c r="E243" s="21">
        <v>305</v>
      </c>
      <c r="F243" s="24"/>
      <c r="G243" s="43"/>
      <c r="H243" s="22"/>
      <c r="I243" s="21" t="s">
        <v>233</v>
      </c>
      <c r="J243" s="24"/>
    </row>
    <row r="244" spans="1:34" x14ac:dyDescent="0.25">
      <c r="A244" s="13"/>
      <c r="B244" s="44" t="s">
        <v>303</v>
      </c>
      <c r="C244" s="44"/>
      <c r="D244" s="27"/>
      <c r="E244" s="26">
        <v>40</v>
      </c>
      <c r="F244" s="29"/>
      <c r="G244" s="44"/>
      <c r="H244" s="27"/>
      <c r="I244" s="26" t="s">
        <v>233</v>
      </c>
      <c r="J244" s="29"/>
    </row>
    <row r="245" spans="1:34" x14ac:dyDescent="0.25">
      <c r="A245" s="13"/>
      <c r="B245" s="43" t="s">
        <v>304</v>
      </c>
      <c r="C245" s="43"/>
      <c r="D245" s="22"/>
      <c r="E245" s="21">
        <v>436</v>
      </c>
      <c r="F245" s="24"/>
      <c r="G245" s="43"/>
      <c r="H245" s="22"/>
      <c r="I245" s="21">
        <v>17</v>
      </c>
      <c r="J245" s="24"/>
    </row>
    <row r="246" spans="1:34" ht="15.75" thickBot="1" x14ac:dyDescent="0.3">
      <c r="A246" s="13"/>
      <c r="B246" s="44" t="s">
        <v>305</v>
      </c>
      <c r="C246" s="44"/>
      <c r="D246" s="30"/>
      <c r="E246" s="32" t="s">
        <v>233</v>
      </c>
      <c r="F246" s="29"/>
      <c r="G246" s="44"/>
      <c r="H246" s="30"/>
      <c r="I246" s="32" t="s">
        <v>233</v>
      </c>
      <c r="J246" s="29"/>
    </row>
    <row r="247" spans="1:34" ht="16.5" thickTop="1" thickBot="1" x14ac:dyDescent="0.3">
      <c r="A247" s="13"/>
      <c r="B247" s="43"/>
      <c r="C247" s="43"/>
      <c r="D247" s="51"/>
      <c r="E247" s="53">
        <v>781</v>
      </c>
      <c r="F247" s="24"/>
      <c r="G247" s="43"/>
      <c r="H247" s="51"/>
      <c r="I247" s="53">
        <v>17</v>
      </c>
      <c r="J247" s="24"/>
    </row>
    <row r="248" spans="1:34" ht="16.5" thickTop="1" thickBot="1" x14ac:dyDescent="0.3">
      <c r="A248" s="13"/>
      <c r="B248" s="44" t="s">
        <v>129</v>
      </c>
      <c r="C248" s="44"/>
      <c r="D248" s="54" t="s">
        <v>221</v>
      </c>
      <c r="E248" s="55">
        <v>8292</v>
      </c>
      <c r="F248" s="29"/>
      <c r="G248" s="44"/>
      <c r="H248" s="54" t="s">
        <v>221</v>
      </c>
      <c r="I248" s="58">
        <v>134</v>
      </c>
      <c r="J248" s="29"/>
    </row>
    <row r="249" spans="1:34" ht="15.75" thickTop="1" x14ac:dyDescent="0.25">
      <c r="A249" s="13" t="s">
        <v>685</v>
      </c>
      <c r="B249" s="40" t="s">
        <v>367</v>
      </c>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row>
    <row r="250" spans="1:34" x14ac:dyDescent="0.25">
      <c r="A250" s="13"/>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row>
    <row r="251" spans="1:34" ht="15" customHeight="1" x14ac:dyDescent="0.25">
      <c r="A251" s="13"/>
      <c r="B251" s="60">
        <v>42094</v>
      </c>
      <c r="C251" s="40"/>
      <c r="D251" s="36" t="s">
        <v>368</v>
      </c>
      <c r="E251" s="36"/>
      <c r="F251" s="39"/>
      <c r="G251" s="40"/>
      <c r="H251" s="36" t="s">
        <v>370</v>
      </c>
      <c r="I251" s="36"/>
      <c r="J251" s="39"/>
      <c r="K251" s="40"/>
      <c r="L251" s="36" t="s">
        <v>129</v>
      </c>
      <c r="M251" s="36"/>
      <c r="N251" s="39"/>
      <c r="O251" s="40"/>
      <c r="P251" s="36" t="s">
        <v>373</v>
      </c>
      <c r="Q251" s="36"/>
      <c r="R251" s="39"/>
      <c r="S251" s="40"/>
      <c r="T251" s="37" t="s">
        <v>129</v>
      </c>
      <c r="U251" s="37"/>
      <c r="V251" s="39"/>
    </row>
    <row r="252" spans="1:34" ht="15.75" thickBot="1" x14ac:dyDescent="0.3">
      <c r="A252" s="13"/>
      <c r="B252" s="60"/>
      <c r="C252" s="40"/>
      <c r="D252" s="41" t="s">
        <v>369</v>
      </c>
      <c r="E252" s="41"/>
      <c r="F252" s="39"/>
      <c r="G252" s="40"/>
      <c r="H252" s="41" t="s">
        <v>371</v>
      </c>
      <c r="I252" s="41"/>
      <c r="J252" s="39"/>
      <c r="K252" s="40"/>
      <c r="L252" s="41" t="s">
        <v>372</v>
      </c>
      <c r="M252" s="41"/>
      <c r="N252" s="39"/>
      <c r="O252" s="40"/>
      <c r="P252" s="41" t="s">
        <v>372</v>
      </c>
      <c r="Q252" s="41"/>
      <c r="R252" s="39"/>
      <c r="S252" s="40"/>
      <c r="T252" s="38"/>
      <c r="U252" s="38"/>
      <c r="V252" s="39"/>
    </row>
    <row r="253" spans="1:34" ht="15.75" thickTop="1" x14ac:dyDescent="0.25">
      <c r="A253" s="13"/>
      <c r="B253" s="20" t="s">
        <v>291</v>
      </c>
      <c r="C253" s="43"/>
      <c r="D253" s="22" t="s">
        <v>221</v>
      </c>
      <c r="E253" s="21" t="s">
        <v>233</v>
      </c>
      <c r="F253" s="24"/>
      <c r="G253" s="43"/>
      <c r="H253" s="22" t="s">
        <v>221</v>
      </c>
      <c r="I253" s="21" t="s">
        <v>233</v>
      </c>
      <c r="J253" s="24"/>
      <c r="K253" s="43"/>
      <c r="L253" s="22" t="s">
        <v>221</v>
      </c>
      <c r="M253" s="21" t="s">
        <v>233</v>
      </c>
      <c r="N253" s="24"/>
      <c r="O253" s="43"/>
      <c r="P253" s="22" t="s">
        <v>221</v>
      </c>
      <c r="Q253" s="23">
        <v>341530</v>
      </c>
      <c r="R253" s="24"/>
      <c r="S253" s="43"/>
      <c r="T253" s="22" t="s">
        <v>221</v>
      </c>
      <c r="U253" s="23">
        <v>341530</v>
      </c>
      <c r="V253" s="24"/>
    </row>
    <row r="254" spans="1:34" x14ac:dyDescent="0.25">
      <c r="A254" s="13"/>
      <c r="B254" s="25"/>
      <c r="C254" s="44"/>
      <c r="D254" s="27"/>
      <c r="E254" s="26"/>
      <c r="F254" s="29"/>
      <c r="G254" s="44"/>
      <c r="H254" s="27"/>
      <c r="I254" s="26"/>
      <c r="J254" s="29"/>
      <c r="K254" s="44"/>
      <c r="L254" s="27"/>
      <c r="M254" s="26"/>
      <c r="N254" s="29"/>
      <c r="O254" s="44"/>
      <c r="P254" s="27"/>
      <c r="Q254" s="26"/>
      <c r="R254" s="29"/>
      <c r="S254" s="44"/>
      <c r="T254" s="27"/>
      <c r="U254" s="26"/>
      <c r="V254" s="29"/>
    </row>
    <row r="255" spans="1:34" x14ac:dyDescent="0.25">
      <c r="A255" s="13"/>
      <c r="B255" s="20" t="s">
        <v>292</v>
      </c>
      <c r="C255" s="43"/>
      <c r="D255" s="22"/>
      <c r="E255" s="21"/>
      <c r="F255" s="24"/>
      <c r="G255" s="43"/>
      <c r="H255" s="22"/>
      <c r="I255" s="21"/>
      <c r="J255" s="24"/>
      <c r="K255" s="43"/>
      <c r="L255" s="22"/>
      <c r="M255" s="21"/>
      <c r="N255" s="24"/>
      <c r="O255" s="43"/>
      <c r="P255" s="22"/>
      <c r="Q255" s="21"/>
      <c r="R255" s="24"/>
      <c r="S255" s="43"/>
      <c r="T255" s="22"/>
      <c r="U255" s="21"/>
      <c r="V255" s="24"/>
    </row>
    <row r="256" spans="1:34" x14ac:dyDescent="0.25">
      <c r="A256" s="13"/>
      <c r="B256" s="25" t="s">
        <v>293</v>
      </c>
      <c r="C256" s="44"/>
      <c r="D256" s="27"/>
      <c r="E256" s="26" t="s">
        <v>233</v>
      </c>
      <c r="F256" s="29"/>
      <c r="G256" s="44"/>
      <c r="H256" s="27"/>
      <c r="I256" s="26" t="s">
        <v>233</v>
      </c>
      <c r="J256" s="29"/>
      <c r="K256" s="44"/>
      <c r="L256" s="27"/>
      <c r="M256" s="26" t="s">
        <v>233</v>
      </c>
      <c r="N256" s="29"/>
      <c r="O256" s="44"/>
      <c r="P256" s="27"/>
      <c r="Q256" s="28">
        <v>12143</v>
      </c>
      <c r="R256" s="29"/>
      <c r="S256" s="44"/>
      <c r="T256" s="27"/>
      <c r="U256" s="28">
        <v>12143</v>
      </c>
      <c r="V256" s="29"/>
    </row>
    <row r="257" spans="1:34" x14ac:dyDescent="0.25">
      <c r="A257" s="13"/>
      <c r="B257" s="20" t="s">
        <v>294</v>
      </c>
      <c r="C257" s="43"/>
      <c r="D257" s="22"/>
      <c r="E257" s="21" t="s">
        <v>233</v>
      </c>
      <c r="F257" s="24"/>
      <c r="G257" s="43"/>
      <c r="H257" s="22"/>
      <c r="I257" s="21" t="s">
        <v>233</v>
      </c>
      <c r="J257" s="24"/>
      <c r="K257" s="43"/>
      <c r="L257" s="22"/>
      <c r="M257" s="21" t="s">
        <v>233</v>
      </c>
      <c r="N257" s="24"/>
      <c r="O257" s="43"/>
      <c r="P257" s="22"/>
      <c r="Q257" s="23">
        <v>7221</v>
      </c>
      <c r="R257" s="24"/>
      <c r="S257" s="43"/>
      <c r="T257" s="22"/>
      <c r="U257" s="23">
        <v>7221</v>
      </c>
      <c r="V257" s="24"/>
    </row>
    <row r="258" spans="1:34" x14ac:dyDescent="0.25">
      <c r="A258" s="13"/>
      <c r="B258" s="25" t="s">
        <v>295</v>
      </c>
      <c r="C258" s="44"/>
      <c r="D258" s="27"/>
      <c r="E258" s="26" t="s">
        <v>233</v>
      </c>
      <c r="F258" s="29"/>
      <c r="G258" s="44"/>
      <c r="H258" s="27"/>
      <c r="I258" s="26">
        <v>24</v>
      </c>
      <c r="J258" s="29"/>
      <c r="K258" s="44"/>
      <c r="L258" s="27"/>
      <c r="M258" s="26">
        <v>24</v>
      </c>
      <c r="N258" s="29"/>
      <c r="O258" s="44"/>
      <c r="P258" s="27"/>
      <c r="Q258" s="28">
        <v>50079</v>
      </c>
      <c r="R258" s="29"/>
      <c r="S258" s="44"/>
      <c r="T258" s="27"/>
      <c r="U258" s="28">
        <v>50103</v>
      </c>
      <c r="V258" s="29"/>
    </row>
    <row r="259" spans="1:34" x14ac:dyDescent="0.25">
      <c r="A259" s="13"/>
      <c r="B259" s="20" t="s">
        <v>296</v>
      </c>
      <c r="C259" s="43"/>
      <c r="D259" s="22"/>
      <c r="E259" s="21" t="s">
        <v>233</v>
      </c>
      <c r="F259" s="24"/>
      <c r="G259" s="43"/>
      <c r="H259" s="22"/>
      <c r="I259" s="21">
        <v>49</v>
      </c>
      <c r="J259" s="24"/>
      <c r="K259" s="43"/>
      <c r="L259" s="22"/>
      <c r="M259" s="21">
        <v>49</v>
      </c>
      <c r="N259" s="24"/>
      <c r="O259" s="43"/>
      <c r="P259" s="22"/>
      <c r="Q259" s="23">
        <v>1684</v>
      </c>
      <c r="R259" s="24"/>
      <c r="S259" s="43"/>
      <c r="T259" s="22"/>
      <c r="U259" s="23">
        <v>1733</v>
      </c>
      <c r="V259" s="24"/>
    </row>
    <row r="260" spans="1:34" x14ac:dyDescent="0.25">
      <c r="A260" s="13"/>
      <c r="B260" s="25" t="s">
        <v>297</v>
      </c>
      <c r="C260" s="44"/>
      <c r="D260" s="27"/>
      <c r="E260" s="26">
        <v>14</v>
      </c>
      <c r="F260" s="29"/>
      <c r="G260" s="44"/>
      <c r="H260" s="27"/>
      <c r="I260" s="26">
        <v>440</v>
      </c>
      <c r="J260" s="29"/>
      <c r="K260" s="44"/>
      <c r="L260" s="27"/>
      <c r="M260" s="26">
        <v>454</v>
      </c>
      <c r="N260" s="29"/>
      <c r="O260" s="44"/>
      <c r="P260" s="27"/>
      <c r="Q260" s="28">
        <v>67911</v>
      </c>
      <c r="R260" s="29"/>
      <c r="S260" s="44"/>
      <c r="T260" s="27"/>
      <c r="U260" s="28">
        <v>68365</v>
      </c>
      <c r="V260" s="29"/>
    </row>
    <row r="261" spans="1:34" x14ac:dyDescent="0.25">
      <c r="A261" s="13"/>
      <c r="B261" s="20" t="s">
        <v>298</v>
      </c>
      <c r="C261" s="43"/>
      <c r="D261" s="22"/>
      <c r="E261" s="21">
        <v>959</v>
      </c>
      <c r="F261" s="24"/>
      <c r="G261" s="43"/>
      <c r="H261" s="22"/>
      <c r="I261" s="21">
        <v>573</v>
      </c>
      <c r="J261" s="24"/>
      <c r="K261" s="43"/>
      <c r="L261" s="22"/>
      <c r="M261" s="23">
        <v>1532</v>
      </c>
      <c r="N261" s="24"/>
      <c r="O261" s="43"/>
      <c r="P261" s="22"/>
      <c r="Q261" s="23">
        <v>272268</v>
      </c>
      <c r="R261" s="24"/>
      <c r="S261" s="43"/>
      <c r="T261" s="22"/>
      <c r="U261" s="23">
        <v>273800</v>
      </c>
      <c r="V261" s="24"/>
    </row>
    <row r="262" spans="1:34" ht="15.75" thickBot="1" x14ac:dyDescent="0.3">
      <c r="A262" s="13"/>
      <c r="B262" s="25" t="s">
        <v>299</v>
      </c>
      <c r="C262" s="44"/>
      <c r="D262" s="30"/>
      <c r="E262" s="32" t="s">
        <v>233</v>
      </c>
      <c r="F262" s="29"/>
      <c r="G262" s="44"/>
      <c r="H262" s="30"/>
      <c r="I262" s="32" t="s">
        <v>233</v>
      </c>
      <c r="J262" s="29"/>
      <c r="K262" s="44"/>
      <c r="L262" s="30"/>
      <c r="M262" s="32" t="s">
        <v>233</v>
      </c>
      <c r="N262" s="29"/>
      <c r="O262" s="44"/>
      <c r="P262" s="30"/>
      <c r="Q262" s="31">
        <v>74707</v>
      </c>
      <c r="R262" s="29"/>
      <c r="S262" s="44"/>
      <c r="T262" s="30"/>
      <c r="U262" s="31">
        <v>74707</v>
      </c>
      <c r="V262" s="29"/>
    </row>
    <row r="263" spans="1:34" ht="15.75" thickTop="1" x14ac:dyDescent="0.25">
      <c r="A263" s="13"/>
      <c r="B263" s="20"/>
      <c r="C263" s="43"/>
      <c r="D263" s="22"/>
      <c r="E263" s="21">
        <v>973</v>
      </c>
      <c r="F263" s="24"/>
      <c r="G263" s="43"/>
      <c r="H263" s="22"/>
      <c r="I263" s="23">
        <v>1086</v>
      </c>
      <c r="J263" s="24"/>
      <c r="K263" s="43"/>
      <c r="L263" s="22"/>
      <c r="M263" s="23">
        <v>2059</v>
      </c>
      <c r="N263" s="24"/>
      <c r="O263" s="43"/>
      <c r="P263" s="22"/>
      <c r="Q263" s="23">
        <v>486013</v>
      </c>
      <c r="R263" s="24"/>
      <c r="S263" s="43"/>
      <c r="T263" s="22"/>
      <c r="U263" s="23">
        <v>488072</v>
      </c>
      <c r="V263" s="24"/>
    </row>
    <row r="264" spans="1:34" x14ac:dyDescent="0.25">
      <c r="A264" s="13"/>
      <c r="B264" s="25" t="s">
        <v>351</v>
      </c>
      <c r="C264" s="44"/>
      <c r="D264" s="27"/>
      <c r="E264" s="26"/>
      <c r="F264" s="29"/>
      <c r="G264" s="44"/>
      <c r="H264" s="27"/>
      <c r="I264" s="26"/>
      <c r="J264" s="29"/>
      <c r="K264" s="44"/>
      <c r="L264" s="27"/>
      <c r="M264" s="26"/>
      <c r="N264" s="29"/>
      <c r="O264" s="44"/>
      <c r="P264" s="27"/>
      <c r="Q264" s="26"/>
      <c r="R264" s="29"/>
      <c r="S264" s="44"/>
      <c r="T264" s="27"/>
      <c r="U264" s="26"/>
      <c r="V264" s="29"/>
    </row>
    <row r="265" spans="1:34" x14ac:dyDescent="0.25">
      <c r="A265" s="13"/>
      <c r="B265" s="20" t="s">
        <v>302</v>
      </c>
      <c r="C265" s="43"/>
      <c r="D265" s="22"/>
      <c r="E265" s="21" t="s">
        <v>233</v>
      </c>
      <c r="F265" s="24"/>
      <c r="G265" s="43"/>
      <c r="H265" s="22"/>
      <c r="I265" s="21">
        <v>62</v>
      </c>
      <c r="J265" s="24"/>
      <c r="K265" s="43"/>
      <c r="L265" s="22"/>
      <c r="M265" s="21">
        <v>62</v>
      </c>
      <c r="N265" s="24"/>
      <c r="O265" s="43"/>
      <c r="P265" s="22"/>
      <c r="Q265" s="23">
        <v>198980</v>
      </c>
      <c r="R265" s="24"/>
      <c r="S265" s="43"/>
      <c r="T265" s="22"/>
      <c r="U265" s="23">
        <v>199042</v>
      </c>
      <c r="V265" s="24"/>
    </row>
    <row r="266" spans="1:34" x14ac:dyDescent="0.25">
      <c r="A266" s="13"/>
      <c r="B266" s="25" t="s">
        <v>303</v>
      </c>
      <c r="C266" s="44"/>
      <c r="D266" s="27"/>
      <c r="E266" s="26">
        <v>6</v>
      </c>
      <c r="F266" s="29"/>
      <c r="G266" s="44"/>
      <c r="H266" s="27"/>
      <c r="I266" s="26" t="s">
        <v>233</v>
      </c>
      <c r="J266" s="29"/>
      <c r="K266" s="44"/>
      <c r="L266" s="27"/>
      <c r="M266" s="26">
        <v>6</v>
      </c>
      <c r="N266" s="29"/>
      <c r="O266" s="44"/>
      <c r="P266" s="27"/>
      <c r="Q266" s="26">
        <v>815</v>
      </c>
      <c r="R266" s="29"/>
      <c r="S266" s="44"/>
      <c r="T266" s="27"/>
      <c r="U266" s="26">
        <v>821</v>
      </c>
      <c r="V266" s="29"/>
    </row>
    <row r="267" spans="1:34" x14ac:dyDescent="0.25">
      <c r="A267" s="13"/>
      <c r="B267" s="20" t="s">
        <v>304</v>
      </c>
      <c r="C267" s="43"/>
      <c r="D267" s="22"/>
      <c r="E267" s="21">
        <v>1</v>
      </c>
      <c r="F267" s="24"/>
      <c r="G267" s="43"/>
      <c r="H267" s="22"/>
      <c r="I267" s="21">
        <v>356</v>
      </c>
      <c r="J267" s="24"/>
      <c r="K267" s="43"/>
      <c r="L267" s="22"/>
      <c r="M267" s="21">
        <v>357</v>
      </c>
      <c r="N267" s="24"/>
      <c r="O267" s="43"/>
      <c r="P267" s="22"/>
      <c r="Q267" s="23">
        <v>95413</v>
      </c>
      <c r="R267" s="24"/>
      <c r="S267" s="43"/>
      <c r="T267" s="22"/>
      <c r="U267" s="23">
        <v>95770</v>
      </c>
      <c r="V267" s="24"/>
    </row>
    <row r="268" spans="1:34" ht="15.75" thickBot="1" x14ac:dyDescent="0.3">
      <c r="A268" s="13"/>
      <c r="B268" s="25" t="s">
        <v>305</v>
      </c>
      <c r="C268" s="44"/>
      <c r="D268" s="30"/>
      <c r="E268" s="32" t="s">
        <v>233</v>
      </c>
      <c r="F268" s="29"/>
      <c r="G268" s="44"/>
      <c r="H268" s="30"/>
      <c r="I268" s="32" t="s">
        <v>233</v>
      </c>
      <c r="J268" s="29"/>
      <c r="K268" s="44"/>
      <c r="L268" s="30"/>
      <c r="M268" s="32" t="s">
        <v>233</v>
      </c>
      <c r="N268" s="29"/>
      <c r="O268" s="44"/>
      <c r="P268" s="30"/>
      <c r="Q268" s="31">
        <v>10076</v>
      </c>
      <c r="R268" s="29"/>
      <c r="S268" s="44"/>
      <c r="T268" s="30"/>
      <c r="U268" s="31">
        <v>10076</v>
      </c>
      <c r="V268" s="29"/>
    </row>
    <row r="269" spans="1:34" ht="16.5" thickTop="1" thickBot="1" x14ac:dyDescent="0.3">
      <c r="A269" s="13"/>
      <c r="B269" s="20"/>
      <c r="C269" s="43"/>
      <c r="D269" s="51"/>
      <c r="E269" s="53">
        <v>7</v>
      </c>
      <c r="F269" s="24"/>
      <c r="G269" s="43"/>
      <c r="H269" s="51"/>
      <c r="I269" s="53">
        <v>418</v>
      </c>
      <c r="J269" s="24"/>
      <c r="K269" s="43"/>
      <c r="L269" s="51"/>
      <c r="M269" s="53">
        <v>425</v>
      </c>
      <c r="N269" s="24"/>
      <c r="O269" s="43"/>
      <c r="P269" s="51"/>
      <c r="Q269" s="52">
        <v>305284</v>
      </c>
      <c r="R269" s="24"/>
      <c r="S269" s="43"/>
      <c r="T269" s="51"/>
      <c r="U269" s="52">
        <v>305709</v>
      </c>
      <c r="V269" s="24"/>
    </row>
    <row r="270" spans="1:34" ht="16.5" thickTop="1" thickBot="1" x14ac:dyDescent="0.3">
      <c r="A270" s="13"/>
      <c r="B270" s="25" t="s">
        <v>129</v>
      </c>
      <c r="C270" s="44"/>
      <c r="D270" s="54" t="s">
        <v>221</v>
      </c>
      <c r="E270" s="58">
        <v>980</v>
      </c>
      <c r="F270" s="29"/>
      <c r="G270" s="44"/>
      <c r="H270" s="54" t="s">
        <v>221</v>
      </c>
      <c r="I270" s="55">
        <v>1504</v>
      </c>
      <c r="J270" s="29"/>
      <c r="K270" s="44"/>
      <c r="L270" s="54" t="s">
        <v>221</v>
      </c>
      <c r="M270" s="55">
        <v>2484</v>
      </c>
      <c r="N270" s="29"/>
      <c r="O270" s="44"/>
      <c r="P270" s="54" t="s">
        <v>221</v>
      </c>
      <c r="Q270" s="55">
        <v>1132827</v>
      </c>
      <c r="R270" s="29"/>
      <c r="S270" s="44"/>
      <c r="T270" s="54" t="s">
        <v>221</v>
      </c>
      <c r="U270" s="55">
        <v>1135311</v>
      </c>
      <c r="V270" s="29"/>
    </row>
    <row r="271" spans="1:34" ht="15.75" thickTop="1" x14ac:dyDescent="0.25">
      <c r="A271" s="13"/>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row>
    <row r="272" spans="1:34" ht="15" customHeight="1" x14ac:dyDescent="0.25">
      <c r="A272" s="13"/>
      <c r="B272" s="60">
        <v>42004</v>
      </c>
      <c r="C272" s="40"/>
      <c r="D272" s="36" t="s">
        <v>368</v>
      </c>
      <c r="E272" s="36"/>
      <c r="F272" s="39"/>
      <c r="G272" s="40"/>
      <c r="H272" s="36" t="s">
        <v>370</v>
      </c>
      <c r="I272" s="36"/>
      <c r="J272" s="39"/>
      <c r="K272" s="40"/>
      <c r="L272" s="36" t="s">
        <v>129</v>
      </c>
      <c r="M272" s="36"/>
      <c r="N272" s="39"/>
      <c r="O272" s="40"/>
      <c r="P272" s="36" t="s">
        <v>373</v>
      </c>
      <c r="Q272" s="36"/>
      <c r="R272" s="39"/>
      <c r="S272" s="40"/>
      <c r="T272" s="37" t="s">
        <v>129</v>
      </c>
      <c r="U272" s="37"/>
      <c r="V272" s="39"/>
    </row>
    <row r="273" spans="1:22" ht="15.75" thickBot="1" x14ac:dyDescent="0.3">
      <c r="A273" s="13"/>
      <c r="B273" s="60"/>
      <c r="C273" s="40"/>
      <c r="D273" s="41" t="s">
        <v>369</v>
      </c>
      <c r="E273" s="41"/>
      <c r="F273" s="39"/>
      <c r="G273" s="40"/>
      <c r="H273" s="41" t="s">
        <v>371</v>
      </c>
      <c r="I273" s="41"/>
      <c r="J273" s="39"/>
      <c r="K273" s="40"/>
      <c r="L273" s="41" t="s">
        <v>372</v>
      </c>
      <c r="M273" s="41"/>
      <c r="N273" s="39"/>
      <c r="O273" s="40"/>
      <c r="P273" s="41" t="s">
        <v>372</v>
      </c>
      <c r="Q273" s="41"/>
      <c r="R273" s="39"/>
      <c r="S273" s="40"/>
      <c r="T273" s="38"/>
      <c r="U273" s="38"/>
      <c r="V273" s="39"/>
    </row>
    <row r="274" spans="1:22" ht="15.75" thickTop="1" x14ac:dyDescent="0.25">
      <c r="A274" s="13"/>
      <c r="B274" s="20" t="s">
        <v>291</v>
      </c>
      <c r="C274" s="43"/>
      <c r="D274" s="22" t="s">
        <v>221</v>
      </c>
      <c r="E274" s="21">
        <v>54</v>
      </c>
      <c r="F274" s="24"/>
      <c r="G274" s="43"/>
      <c r="H274" s="22" t="s">
        <v>221</v>
      </c>
      <c r="I274" s="21" t="s">
        <v>233</v>
      </c>
      <c r="J274" s="24"/>
      <c r="K274" s="43"/>
      <c r="L274" s="22" t="s">
        <v>221</v>
      </c>
      <c r="M274" s="21">
        <v>54</v>
      </c>
      <c r="N274" s="24"/>
      <c r="O274" s="43"/>
      <c r="P274" s="22" t="s">
        <v>221</v>
      </c>
      <c r="Q274" s="23">
        <v>327620</v>
      </c>
      <c r="R274" s="24"/>
      <c r="S274" s="43"/>
      <c r="T274" s="22" t="s">
        <v>221</v>
      </c>
      <c r="U274" s="23">
        <v>327674</v>
      </c>
      <c r="V274" s="24"/>
    </row>
    <row r="275" spans="1:22" x14ac:dyDescent="0.25">
      <c r="A275" s="13"/>
      <c r="B275" s="25"/>
      <c r="C275" s="44"/>
      <c r="D275" s="27"/>
      <c r="E275" s="26"/>
      <c r="F275" s="29"/>
      <c r="G275" s="44"/>
      <c r="H275" s="27"/>
      <c r="I275" s="26"/>
      <c r="J275" s="29"/>
      <c r="K275" s="44"/>
      <c r="L275" s="27"/>
      <c r="M275" s="26"/>
      <c r="N275" s="29"/>
      <c r="O275" s="44"/>
      <c r="P275" s="27"/>
      <c r="Q275" s="26"/>
      <c r="R275" s="29"/>
      <c r="S275" s="44"/>
      <c r="T275" s="27"/>
      <c r="U275" s="26"/>
      <c r="V275" s="29"/>
    </row>
    <row r="276" spans="1:22" x14ac:dyDescent="0.25">
      <c r="A276" s="13"/>
      <c r="B276" s="20" t="s">
        <v>292</v>
      </c>
      <c r="C276" s="43"/>
      <c r="D276" s="22"/>
      <c r="E276" s="21"/>
      <c r="F276" s="24"/>
      <c r="G276" s="43"/>
      <c r="H276" s="22"/>
      <c r="I276" s="21"/>
      <c r="J276" s="24"/>
      <c r="K276" s="43"/>
      <c r="L276" s="22"/>
      <c r="M276" s="21"/>
      <c r="N276" s="24"/>
      <c r="O276" s="43"/>
      <c r="P276" s="22"/>
      <c r="Q276" s="21"/>
      <c r="R276" s="24"/>
      <c r="S276" s="43"/>
      <c r="T276" s="22"/>
      <c r="U276" s="21"/>
      <c r="V276" s="24"/>
    </row>
    <row r="277" spans="1:22" x14ac:dyDescent="0.25">
      <c r="A277" s="13"/>
      <c r="B277" s="25" t="s">
        <v>293</v>
      </c>
      <c r="C277" s="44"/>
      <c r="D277" s="27"/>
      <c r="E277" s="26" t="s">
        <v>233</v>
      </c>
      <c r="F277" s="29"/>
      <c r="G277" s="44"/>
      <c r="H277" s="27"/>
      <c r="I277" s="26" t="s">
        <v>233</v>
      </c>
      <c r="J277" s="29"/>
      <c r="K277" s="44"/>
      <c r="L277" s="27"/>
      <c r="M277" s="26" t="s">
        <v>233</v>
      </c>
      <c r="N277" s="29"/>
      <c r="O277" s="44"/>
      <c r="P277" s="27"/>
      <c r="Q277" s="28">
        <v>12771</v>
      </c>
      <c r="R277" s="29"/>
      <c r="S277" s="44"/>
      <c r="T277" s="27"/>
      <c r="U277" s="28">
        <v>12771</v>
      </c>
      <c r="V277" s="29"/>
    </row>
    <row r="278" spans="1:22" x14ac:dyDescent="0.25">
      <c r="A278" s="13"/>
      <c r="B278" s="20" t="s">
        <v>294</v>
      </c>
      <c r="C278" s="43"/>
      <c r="D278" s="22"/>
      <c r="E278" s="21" t="s">
        <v>233</v>
      </c>
      <c r="F278" s="24"/>
      <c r="G278" s="43"/>
      <c r="H278" s="22"/>
      <c r="I278" s="21" t="s">
        <v>233</v>
      </c>
      <c r="J278" s="24"/>
      <c r="K278" s="43"/>
      <c r="L278" s="22"/>
      <c r="M278" s="21" t="s">
        <v>233</v>
      </c>
      <c r="N278" s="24"/>
      <c r="O278" s="43"/>
      <c r="P278" s="22"/>
      <c r="Q278" s="23">
        <v>7496</v>
      </c>
      <c r="R278" s="24"/>
      <c r="S278" s="43"/>
      <c r="T278" s="22"/>
      <c r="U278" s="23">
        <v>7496</v>
      </c>
      <c r="V278" s="24"/>
    </row>
    <row r="279" spans="1:22" x14ac:dyDescent="0.25">
      <c r="A279" s="13"/>
      <c r="B279" s="25" t="s">
        <v>295</v>
      </c>
      <c r="C279" s="44"/>
      <c r="D279" s="27"/>
      <c r="E279" s="26">
        <v>100</v>
      </c>
      <c r="F279" s="29"/>
      <c r="G279" s="44"/>
      <c r="H279" s="27"/>
      <c r="I279" s="26" t="s">
        <v>233</v>
      </c>
      <c r="J279" s="29"/>
      <c r="K279" s="44"/>
      <c r="L279" s="27"/>
      <c r="M279" s="26">
        <v>100</v>
      </c>
      <c r="N279" s="29"/>
      <c r="O279" s="44"/>
      <c r="P279" s="27"/>
      <c r="Q279" s="28">
        <v>50272</v>
      </c>
      <c r="R279" s="29"/>
      <c r="S279" s="44"/>
      <c r="T279" s="27"/>
      <c r="U279" s="28">
        <v>50372</v>
      </c>
      <c r="V279" s="29"/>
    </row>
    <row r="280" spans="1:22" x14ac:dyDescent="0.25">
      <c r="A280" s="13"/>
      <c r="B280" s="20" t="s">
        <v>296</v>
      </c>
      <c r="C280" s="43"/>
      <c r="D280" s="22"/>
      <c r="E280" s="21" t="s">
        <v>233</v>
      </c>
      <c r="F280" s="24"/>
      <c r="G280" s="43"/>
      <c r="H280" s="22"/>
      <c r="I280" s="21">
        <v>29</v>
      </c>
      <c r="J280" s="24"/>
      <c r="K280" s="43"/>
      <c r="L280" s="22"/>
      <c r="M280" s="21">
        <v>29</v>
      </c>
      <c r="N280" s="24"/>
      <c r="O280" s="43"/>
      <c r="P280" s="22"/>
      <c r="Q280" s="23">
        <v>4053</v>
      </c>
      <c r="R280" s="24"/>
      <c r="S280" s="43"/>
      <c r="T280" s="22"/>
      <c r="U280" s="23">
        <v>4082</v>
      </c>
      <c r="V280" s="24"/>
    </row>
    <row r="281" spans="1:22" x14ac:dyDescent="0.25">
      <c r="A281" s="13"/>
      <c r="B281" s="25" t="s">
        <v>297</v>
      </c>
      <c r="C281" s="44"/>
      <c r="D281" s="27"/>
      <c r="E281" s="26">
        <v>100</v>
      </c>
      <c r="F281" s="29"/>
      <c r="G281" s="44"/>
      <c r="H281" s="27"/>
      <c r="I281" s="26">
        <v>440</v>
      </c>
      <c r="J281" s="29"/>
      <c r="K281" s="44"/>
      <c r="L281" s="27"/>
      <c r="M281" s="26">
        <v>540</v>
      </c>
      <c r="N281" s="29"/>
      <c r="O281" s="44"/>
      <c r="P281" s="27"/>
      <c r="Q281" s="28">
        <v>69072</v>
      </c>
      <c r="R281" s="29"/>
      <c r="S281" s="44"/>
      <c r="T281" s="27"/>
      <c r="U281" s="28">
        <v>69612</v>
      </c>
      <c r="V281" s="29"/>
    </row>
    <row r="282" spans="1:22" x14ac:dyDescent="0.25">
      <c r="A282" s="13"/>
      <c r="B282" s="20" t="s">
        <v>298</v>
      </c>
      <c r="C282" s="43"/>
      <c r="D282" s="22"/>
      <c r="E282" s="21" t="s">
        <v>233</v>
      </c>
      <c r="F282" s="24"/>
      <c r="G282" s="43"/>
      <c r="H282" s="22"/>
      <c r="I282" s="21">
        <v>958</v>
      </c>
      <c r="J282" s="24"/>
      <c r="K282" s="43"/>
      <c r="L282" s="22"/>
      <c r="M282" s="21">
        <v>958</v>
      </c>
      <c r="N282" s="24"/>
      <c r="O282" s="43"/>
      <c r="P282" s="22"/>
      <c r="Q282" s="23">
        <v>268799</v>
      </c>
      <c r="R282" s="24"/>
      <c r="S282" s="43"/>
      <c r="T282" s="22"/>
      <c r="U282" s="23">
        <v>269757</v>
      </c>
      <c r="V282" s="24"/>
    </row>
    <row r="283" spans="1:22" ht="15.75" thickBot="1" x14ac:dyDescent="0.3">
      <c r="A283" s="13"/>
      <c r="B283" s="25" t="s">
        <v>299</v>
      </c>
      <c r="C283" s="44"/>
      <c r="D283" s="30"/>
      <c r="E283" s="32" t="s">
        <v>233</v>
      </c>
      <c r="F283" s="29"/>
      <c r="G283" s="44"/>
      <c r="H283" s="30"/>
      <c r="I283" s="32" t="s">
        <v>233</v>
      </c>
      <c r="J283" s="29"/>
      <c r="K283" s="44"/>
      <c r="L283" s="30"/>
      <c r="M283" s="32" t="s">
        <v>233</v>
      </c>
      <c r="N283" s="29"/>
      <c r="O283" s="44"/>
      <c r="P283" s="30"/>
      <c r="Q283" s="31">
        <v>76441</v>
      </c>
      <c r="R283" s="29"/>
      <c r="S283" s="44"/>
      <c r="T283" s="30"/>
      <c r="U283" s="31">
        <v>76441</v>
      </c>
      <c r="V283" s="29"/>
    </row>
    <row r="284" spans="1:22" ht="15.75" thickTop="1" x14ac:dyDescent="0.25">
      <c r="A284" s="13"/>
      <c r="B284" s="20"/>
      <c r="C284" s="43"/>
      <c r="D284" s="22"/>
      <c r="E284" s="21">
        <v>200</v>
      </c>
      <c r="F284" s="24"/>
      <c r="G284" s="43"/>
      <c r="H284" s="22"/>
      <c r="I284" s="23">
        <v>1427</v>
      </c>
      <c r="J284" s="24"/>
      <c r="K284" s="43"/>
      <c r="L284" s="22"/>
      <c r="M284" s="23">
        <v>1627</v>
      </c>
      <c r="N284" s="24"/>
      <c r="O284" s="43"/>
      <c r="P284" s="22"/>
      <c r="Q284" s="23">
        <v>488904</v>
      </c>
      <c r="R284" s="24"/>
      <c r="S284" s="43"/>
      <c r="T284" s="22"/>
      <c r="U284" s="23">
        <v>490531</v>
      </c>
      <c r="V284" s="24"/>
    </row>
    <row r="285" spans="1:22" x14ac:dyDescent="0.25">
      <c r="A285" s="13"/>
      <c r="B285" s="25" t="s">
        <v>351</v>
      </c>
      <c r="C285" s="44"/>
      <c r="D285" s="27"/>
      <c r="E285" s="26"/>
      <c r="F285" s="29"/>
      <c r="G285" s="44"/>
      <c r="H285" s="27"/>
      <c r="I285" s="26"/>
      <c r="J285" s="29"/>
      <c r="K285" s="44"/>
      <c r="L285" s="27"/>
      <c r="M285" s="26"/>
      <c r="N285" s="29"/>
      <c r="O285" s="44"/>
      <c r="P285" s="27"/>
      <c r="Q285" s="26"/>
      <c r="R285" s="29"/>
      <c r="S285" s="44"/>
      <c r="T285" s="27"/>
      <c r="U285" s="26"/>
      <c r="V285" s="29"/>
    </row>
    <row r="286" spans="1:22" x14ac:dyDescent="0.25">
      <c r="A286" s="13"/>
      <c r="B286" s="20" t="s">
        <v>302</v>
      </c>
      <c r="C286" s="43"/>
      <c r="D286" s="22"/>
      <c r="E286" s="21">
        <v>338</v>
      </c>
      <c r="F286" s="24"/>
      <c r="G286" s="43"/>
      <c r="H286" s="22"/>
      <c r="I286" s="21">
        <v>303</v>
      </c>
      <c r="J286" s="24"/>
      <c r="K286" s="43"/>
      <c r="L286" s="22"/>
      <c r="M286" s="21">
        <v>641</v>
      </c>
      <c r="N286" s="24"/>
      <c r="O286" s="43"/>
      <c r="P286" s="22"/>
      <c r="Q286" s="23">
        <v>189608</v>
      </c>
      <c r="R286" s="24"/>
      <c r="S286" s="43"/>
      <c r="T286" s="22"/>
      <c r="U286" s="23">
        <v>190249</v>
      </c>
      <c r="V286" s="24"/>
    </row>
    <row r="287" spans="1:22" x14ac:dyDescent="0.25">
      <c r="A287" s="13"/>
      <c r="B287" s="25" t="s">
        <v>303</v>
      </c>
      <c r="C287" s="44"/>
      <c r="D287" s="27"/>
      <c r="E287" s="26" t="s">
        <v>233</v>
      </c>
      <c r="F287" s="29"/>
      <c r="G287" s="44"/>
      <c r="H287" s="27"/>
      <c r="I287" s="26">
        <v>18</v>
      </c>
      <c r="J287" s="29"/>
      <c r="K287" s="44"/>
      <c r="L287" s="27"/>
      <c r="M287" s="26">
        <v>18</v>
      </c>
      <c r="N287" s="29"/>
      <c r="O287" s="44"/>
      <c r="P287" s="27"/>
      <c r="Q287" s="26">
        <v>930</v>
      </c>
      <c r="R287" s="29"/>
      <c r="S287" s="44"/>
      <c r="T287" s="27"/>
      <c r="U287" s="26">
        <v>948</v>
      </c>
      <c r="V287" s="29"/>
    </row>
    <row r="288" spans="1:22" x14ac:dyDescent="0.25">
      <c r="A288" s="13"/>
      <c r="B288" s="20" t="s">
        <v>304</v>
      </c>
      <c r="C288" s="43"/>
      <c r="D288" s="22"/>
      <c r="E288" s="21">
        <v>79</v>
      </c>
      <c r="F288" s="24"/>
      <c r="G288" s="43"/>
      <c r="H288" s="22"/>
      <c r="I288" s="21">
        <v>422</v>
      </c>
      <c r="J288" s="24"/>
      <c r="K288" s="43"/>
      <c r="L288" s="22"/>
      <c r="M288" s="21">
        <v>501</v>
      </c>
      <c r="N288" s="24"/>
      <c r="O288" s="43"/>
      <c r="P288" s="22"/>
      <c r="Q288" s="23">
        <v>98386</v>
      </c>
      <c r="R288" s="24"/>
      <c r="S288" s="43"/>
      <c r="T288" s="22"/>
      <c r="U288" s="23">
        <v>98887</v>
      </c>
      <c r="V288" s="24"/>
    </row>
    <row r="289" spans="1:34" ht="15.75" thickBot="1" x14ac:dyDescent="0.3">
      <c r="A289" s="13"/>
      <c r="B289" s="25" t="s">
        <v>305</v>
      </c>
      <c r="C289" s="44"/>
      <c r="D289" s="30"/>
      <c r="E289" s="32" t="s">
        <v>233</v>
      </c>
      <c r="F289" s="29"/>
      <c r="G289" s="44"/>
      <c r="H289" s="30"/>
      <c r="I289" s="32" t="s">
        <v>233</v>
      </c>
      <c r="J289" s="29"/>
      <c r="K289" s="44"/>
      <c r="L289" s="30"/>
      <c r="M289" s="32" t="s">
        <v>233</v>
      </c>
      <c r="N289" s="29"/>
      <c r="O289" s="44"/>
      <c r="P289" s="30"/>
      <c r="Q289" s="31">
        <v>10194</v>
      </c>
      <c r="R289" s="29"/>
      <c r="S289" s="44"/>
      <c r="T289" s="30"/>
      <c r="U289" s="31">
        <v>10194</v>
      </c>
      <c r="V289" s="29"/>
    </row>
    <row r="290" spans="1:34" ht="16.5" thickTop="1" thickBot="1" x14ac:dyDescent="0.3">
      <c r="A290" s="13"/>
      <c r="B290" s="20"/>
      <c r="C290" s="43"/>
      <c r="D290" s="51"/>
      <c r="E290" s="53">
        <v>417</v>
      </c>
      <c r="F290" s="24"/>
      <c r="G290" s="43"/>
      <c r="H290" s="51"/>
      <c r="I290" s="53">
        <v>743</v>
      </c>
      <c r="J290" s="24"/>
      <c r="K290" s="43"/>
      <c r="L290" s="51"/>
      <c r="M290" s="52">
        <v>1160</v>
      </c>
      <c r="N290" s="24"/>
      <c r="O290" s="43"/>
      <c r="P290" s="51"/>
      <c r="Q290" s="52">
        <v>299118</v>
      </c>
      <c r="R290" s="24"/>
      <c r="S290" s="43"/>
      <c r="T290" s="51"/>
      <c r="U290" s="52">
        <v>300278</v>
      </c>
      <c r="V290" s="24"/>
    </row>
    <row r="291" spans="1:34" ht="16.5" thickTop="1" thickBot="1" x14ac:dyDescent="0.3">
      <c r="A291" s="13"/>
      <c r="B291" s="25" t="s">
        <v>129</v>
      </c>
      <c r="C291" s="44"/>
      <c r="D291" s="54" t="s">
        <v>221</v>
      </c>
      <c r="E291" s="58">
        <v>671</v>
      </c>
      <c r="F291" s="29"/>
      <c r="G291" s="44"/>
      <c r="H291" s="54" t="s">
        <v>221</v>
      </c>
      <c r="I291" s="55">
        <v>2170</v>
      </c>
      <c r="J291" s="29"/>
      <c r="K291" s="44"/>
      <c r="L291" s="54" t="s">
        <v>221</v>
      </c>
      <c r="M291" s="55">
        <v>2841</v>
      </c>
      <c r="N291" s="29"/>
      <c r="O291" s="44"/>
      <c r="P291" s="54" t="s">
        <v>221</v>
      </c>
      <c r="Q291" s="55">
        <v>1115642</v>
      </c>
      <c r="R291" s="29"/>
      <c r="S291" s="44"/>
      <c r="T291" s="54" t="s">
        <v>221</v>
      </c>
      <c r="U291" s="55">
        <v>1118483</v>
      </c>
      <c r="V291" s="29"/>
    </row>
    <row r="292" spans="1:34" ht="15.75" thickTop="1" x14ac:dyDescent="0.25">
      <c r="A292" s="13" t="s">
        <v>686</v>
      </c>
      <c r="B292" s="40" t="s">
        <v>377</v>
      </c>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row>
    <row r="293" spans="1:34" x14ac:dyDescent="0.25">
      <c r="A293" s="13"/>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row>
    <row r="294" spans="1:34" ht="15.75" thickBot="1" x14ac:dyDescent="0.3">
      <c r="A294" s="13"/>
      <c r="B294" s="4"/>
      <c r="C294" s="4"/>
      <c r="D294" s="61">
        <v>42094</v>
      </c>
      <c r="E294" s="61"/>
      <c r="F294" s="61"/>
      <c r="G294" s="61"/>
      <c r="H294" s="61"/>
      <c r="I294" s="61"/>
      <c r="J294" s="17"/>
      <c r="K294" s="4"/>
      <c r="L294" s="61">
        <v>42004</v>
      </c>
      <c r="M294" s="61"/>
      <c r="N294" s="61"/>
      <c r="O294" s="61"/>
      <c r="P294" s="61"/>
      <c r="Q294" s="61"/>
      <c r="R294" s="17"/>
    </row>
    <row r="295" spans="1:34" ht="15.75" thickTop="1" x14ac:dyDescent="0.25">
      <c r="A295" s="13"/>
      <c r="B295" s="40"/>
      <c r="C295" s="40"/>
      <c r="D295" s="46" t="s">
        <v>378</v>
      </c>
      <c r="E295" s="46"/>
      <c r="F295" s="45"/>
      <c r="G295" s="46"/>
      <c r="H295" s="46" t="s">
        <v>380</v>
      </c>
      <c r="I295" s="46"/>
      <c r="J295" s="39"/>
      <c r="K295" s="40"/>
      <c r="L295" s="46" t="s">
        <v>378</v>
      </c>
      <c r="M295" s="46"/>
      <c r="N295" s="45"/>
      <c r="O295" s="46"/>
      <c r="P295" s="46" t="s">
        <v>380</v>
      </c>
      <c r="Q295" s="46"/>
      <c r="R295" s="39"/>
    </row>
    <row r="296" spans="1:34" ht="15" customHeight="1" x14ac:dyDescent="0.25">
      <c r="A296" s="13"/>
      <c r="B296" s="40"/>
      <c r="C296" s="40"/>
      <c r="D296" s="40" t="s">
        <v>379</v>
      </c>
      <c r="E296" s="40"/>
      <c r="F296" s="39"/>
      <c r="G296" s="40"/>
      <c r="H296" s="40" t="s">
        <v>381</v>
      </c>
      <c r="I296" s="40"/>
      <c r="J296" s="39"/>
      <c r="K296" s="40"/>
      <c r="L296" s="40" t="s">
        <v>379</v>
      </c>
      <c r="M296" s="40"/>
      <c r="N296" s="39"/>
      <c r="O296" s="40"/>
      <c r="P296" s="40" t="s">
        <v>346</v>
      </c>
      <c r="Q296" s="40"/>
      <c r="R296" s="39"/>
    </row>
    <row r="297" spans="1:34" ht="15.75" thickBot="1" x14ac:dyDescent="0.3">
      <c r="A297" s="13"/>
      <c r="B297" s="40"/>
      <c r="C297" s="40"/>
      <c r="D297" s="56"/>
      <c r="E297" s="56"/>
      <c r="F297" s="39"/>
      <c r="G297" s="40"/>
      <c r="H297" s="56" t="s">
        <v>345</v>
      </c>
      <c r="I297" s="56"/>
      <c r="J297" s="39"/>
      <c r="K297" s="40"/>
      <c r="L297" s="56"/>
      <c r="M297" s="56"/>
      <c r="N297" s="39"/>
      <c r="O297" s="40"/>
      <c r="P297" s="56" t="s">
        <v>345</v>
      </c>
      <c r="Q297" s="56"/>
      <c r="R297" s="39"/>
    </row>
    <row r="298" spans="1:34" ht="15.75" thickTop="1" x14ac:dyDescent="0.25">
      <c r="A298" s="13"/>
      <c r="B298" s="43" t="s">
        <v>291</v>
      </c>
      <c r="C298" s="21"/>
      <c r="D298" s="22"/>
      <c r="E298" s="21">
        <v>37</v>
      </c>
      <c r="F298" s="24"/>
      <c r="G298" s="21"/>
      <c r="H298" s="22" t="s">
        <v>221</v>
      </c>
      <c r="I298" s="23">
        <v>10029</v>
      </c>
      <c r="J298" s="24"/>
      <c r="K298" s="21"/>
      <c r="L298" s="22"/>
      <c r="M298" s="21">
        <v>36</v>
      </c>
      <c r="N298" s="24"/>
      <c r="O298" s="21"/>
      <c r="P298" s="22" t="s">
        <v>221</v>
      </c>
      <c r="Q298" s="23">
        <v>9085</v>
      </c>
      <c r="R298" s="24"/>
    </row>
    <row r="299" spans="1:34" x14ac:dyDescent="0.25">
      <c r="A299" s="13"/>
      <c r="B299" s="44" t="s">
        <v>360</v>
      </c>
      <c r="C299" s="26"/>
      <c r="D299" s="27"/>
      <c r="E299" s="26">
        <v>80</v>
      </c>
      <c r="F299" s="29"/>
      <c r="G299" s="26"/>
      <c r="H299" s="27"/>
      <c r="I299" s="28">
        <v>28529</v>
      </c>
      <c r="J299" s="29"/>
      <c r="K299" s="26"/>
      <c r="L299" s="27"/>
      <c r="M299" s="26">
        <v>84</v>
      </c>
      <c r="N299" s="29"/>
      <c r="O299" s="26"/>
      <c r="P299" s="27"/>
      <c r="Q299" s="28">
        <v>29817</v>
      </c>
      <c r="R299" s="29"/>
    </row>
    <row r="300" spans="1:34" ht="15.75" thickBot="1" x14ac:dyDescent="0.3">
      <c r="A300" s="13"/>
      <c r="B300" s="43" t="s">
        <v>301</v>
      </c>
      <c r="C300" s="21"/>
      <c r="D300" s="51"/>
      <c r="E300" s="53">
        <v>134</v>
      </c>
      <c r="F300" s="24"/>
      <c r="G300" s="21"/>
      <c r="H300" s="51"/>
      <c r="I300" s="52">
        <v>14839</v>
      </c>
      <c r="J300" s="24"/>
      <c r="K300" s="21"/>
      <c r="L300" s="51"/>
      <c r="M300" s="53">
        <v>106</v>
      </c>
      <c r="N300" s="24"/>
      <c r="O300" s="21"/>
      <c r="P300" s="51"/>
      <c r="Q300" s="52">
        <v>14495</v>
      </c>
      <c r="R300" s="24"/>
    </row>
    <row r="301" spans="1:34" ht="16.5" thickTop="1" thickBot="1" x14ac:dyDescent="0.3">
      <c r="A301" s="13"/>
      <c r="B301" s="44"/>
      <c r="C301" s="26"/>
      <c r="D301" s="54"/>
      <c r="E301" s="58">
        <v>251</v>
      </c>
      <c r="F301" s="29"/>
      <c r="G301" s="26"/>
      <c r="H301" s="54" t="s">
        <v>221</v>
      </c>
      <c r="I301" s="55">
        <v>53397</v>
      </c>
      <c r="J301" s="29"/>
      <c r="K301" s="26"/>
      <c r="L301" s="54"/>
      <c r="M301" s="58">
        <v>226</v>
      </c>
      <c r="N301" s="29"/>
      <c r="O301" s="26"/>
      <c r="P301" s="54" t="s">
        <v>221</v>
      </c>
      <c r="Q301" s="55">
        <v>53397</v>
      </c>
      <c r="R301" s="29"/>
    </row>
    <row r="302" spans="1:34" ht="15.75" thickTop="1" x14ac:dyDescent="0.25">
      <c r="A302" s="13"/>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row>
    <row r="303" spans="1:34" x14ac:dyDescent="0.25">
      <c r="A303" s="13"/>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row>
    <row r="304" spans="1:34" ht="30" customHeight="1" x14ac:dyDescent="0.25">
      <c r="A304" s="13"/>
      <c r="B304" s="40" t="s">
        <v>382</v>
      </c>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row>
    <row r="305" spans="1:34" x14ac:dyDescent="0.25">
      <c r="A305" s="13"/>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row>
    <row r="306" spans="1:34" ht="15" customHeight="1" x14ac:dyDescent="0.25">
      <c r="A306" s="13"/>
      <c r="B306" s="40"/>
      <c r="C306" s="40"/>
      <c r="D306" s="40" t="s">
        <v>289</v>
      </c>
      <c r="E306" s="40"/>
      <c r="F306" s="39"/>
      <c r="G306" s="40"/>
      <c r="H306" s="40" t="s">
        <v>290</v>
      </c>
      <c r="I306" s="40"/>
      <c r="J306" s="39"/>
    </row>
    <row r="307" spans="1:34" ht="15.75" thickBot="1" x14ac:dyDescent="0.3">
      <c r="A307" s="13"/>
      <c r="B307" s="40"/>
      <c r="C307" s="40"/>
      <c r="D307" s="56">
        <v>2015</v>
      </c>
      <c r="E307" s="56"/>
      <c r="F307" s="39"/>
      <c r="G307" s="40"/>
      <c r="H307" s="56">
        <v>2014</v>
      </c>
      <c r="I307" s="56"/>
      <c r="J307" s="39"/>
    </row>
    <row r="308" spans="1:34" ht="30.75" thickTop="1" x14ac:dyDescent="0.25">
      <c r="A308" s="13"/>
      <c r="B308" s="43" t="s">
        <v>383</v>
      </c>
      <c r="C308" s="43"/>
      <c r="D308" s="22" t="s">
        <v>221</v>
      </c>
      <c r="E308" s="21" t="s">
        <v>233</v>
      </c>
      <c r="F308" s="24"/>
      <c r="G308" s="43"/>
      <c r="H308" s="22" t="s">
        <v>221</v>
      </c>
      <c r="I308" s="21" t="s">
        <v>233</v>
      </c>
      <c r="J308" s="24"/>
    </row>
    <row r="309" spans="1:34" x14ac:dyDescent="0.25">
      <c r="A309" s="13"/>
      <c r="B309" s="44" t="s">
        <v>384</v>
      </c>
      <c r="C309" s="44"/>
      <c r="D309" s="27"/>
      <c r="E309" s="28">
        <v>45650</v>
      </c>
      <c r="F309" s="29"/>
      <c r="G309" s="44"/>
      <c r="H309" s="27"/>
      <c r="I309" s="28">
        <v>46197</v>
      </c>
      <c r="J309" s="29"/>
    </row>
    <row r="310" spans="1:34" ht="30.75" thickBot="1" x14ac:dyDescent="0.3">
      <c r="A310" s="13"/>
      <c r="B310" s="43" t="s">
        <v>385</v>
      </c>
      <c r="C310" s="43"/>
      <c r="D310" s="51"/>
      <c r="E310" s="53" t="s">
        <v>233</v>
      </c>
      <c r="F310" s="24"/>
      <c r="G310" s="43"/>
      <c r="H310" s="51"/>
      <c r="I310" s="53" t="s">
        <v>233</v>
      </c>
      <c r="J310" s="24"/>
    </row>
    <row r="311" spans="1:34" ht="16.5" thickTop="1" thickBot="1" x14ac:dyDescent="0.3">
      <c r="A311" s="13"/>
      <c r="B311" s="44"/>
      <c r="C311" s="44"/>
      <c r="D311" s="54" t="s">
        <v>221</v>
      </c>
      <c r="E311" s="55">
        <v>45650</v>
      </c>
      <c r="F311" s="29"/>
      <c r="G311" s="44"/>
      <c r="H311" s="54" t="s">
        <v>221</v>
      </c>
      <c r="I311" s="55">
        <v>46197</v>
      </c>
      <c r="J311" s="29"/>
    </row>
    <row r="312" spans="1:34" ht="15.75" thickTop="1" x14ac:dyDescent="0.25">
      <c r="A312" s="13"/>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row>
    <row r="313" spans="1:34" ht="15" customHeight="1" x14ac:dyDescent="0.25">
      <c r="A313" s="13"/>
      <c r="B313" s="40" t="s">
        <v>386</v>
      </c>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row>
    <row r="314" spans="1:34" x14ac:dyDescent="0.25">
      <c r="A314" s="13"/>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row>
    <row r="315" spans="1:34" x14ac:dyDescent="0.25">
      <c r="A315" s="13"/>
      <c r="B315" s="63" t="s">
        <v>387</v>
      </c>
      <c r="C315" s="64"/>
      <c r="D315" s="64" t="s">
        <v>388</v>
      </c>
      <c r="E315" s="64"/>
      <c r="F315" s="66"/>
      <c r="G315" s="64"/>
      <c r="H315" s="64" t="s">
        <v>389</v>
      </c>
      <c r="I315" s="64"/>
      <c r="J315" s="66"/>
      <c r="K315" s="64"/>
      <c r="L315" s="64" t="s">
        <v>344</v>
      </c>
      <c r="M315" s="64"/>
      <c r="N315" s="66"/>
    </row>
    <row r="316" spans="1:34" x14ac:dyDescent="0.25">
      <c r="A316" s="13"/>
      <c r="B316" s="63"/>
      <c r="C316" s="64"/>
      <c r="D316" s="64"/>
      <c r="E316" s="64"/>
      <c r="F316" s="66"/>
      <c r="G316" s="64"/>
      <c r="H316" s="64" t="s">
        <v>380</v>
      </c>
      <c r="I316" s="64"/>
      <c r="J316" s="66"/>
      <c r="K316" s="64"/>
      <c r="L316" s="64" t="s">
        <v>391</v>
      </c>
      <c r="M316" s="64"/>
      <c r="N316" s="66"/>
    </row>
    <row r="317" spans="1:34" ht="15.75" thickBot="1" x14ac:dyDescent="0.3">
      <c r="A317" s="13"/>
      <c r="B317" s="63"/>
      <c r="C317" s="64"/>
      <c r="D317" s="65"/>
      <c r="E317" s="65"/>
      <c r="F317" s="66"/>
      <c r="G317" s="64"/>
      <c r="H317" s="65" t="s">
        <v>390</v>
      </c>
      <c r="I317" s="65"/>
      <c r="J317" s="66"/>
      <c r="K317" s="64"/>
      <c r="L317" s="65" t="s">
        <v>392</v>
      </c>
      <c r="M317" s="65"/>
      <c r="N317" s="66"/>
    </row>
    <row r="318" spans="1:34" ht="15.75" thickTop="1" x14ac:dyDescent="0.25">
      <c r="A318" s="13"/>
      <c r="B318" s="43" t="s">
        <v>291</v>
      </c>
      <c r="C318" s="43"/>
      <c r="D318" s="22"/>
      <c r="E318" s="21">
        <v>1</v>
      </c>
      <c r="F318" s="24"/>
      <c r="G318" s="43"/>
      <c r="H318" s="22" t="s">
        <v>221</v>
      </c>
      <c r="I318" s="21">
        <v>408</v>
      </c>
      <c r="J318" s="24"/>
      <c r="K318" s="43"/>
      <c r="L318" s="22" t="s">
        <v>221</v>
      </c>
      <c r="M318" s="21" t="s">
        <v>233</v>
      </c>
      <c r="N318" s="24"/>
    </row>
    <row r="319" spans="1:34" x14ac:dyDescent="0.25">
      <c r="A319" s="13"/>
      <c r="B319" s="44" t="s">
        <v>360</v>
      </c>
      <c r="C319" s="44"/>
      <c r="D319" s="27"/>
      <c r="E319" s="26">
        <v>1</v>
      </c>
      <c r="F319" s="29"/>
      <c r="G319" s="44"/>
      <c r="H319" s="27"/>
      <c r="I319" s="26">
        <v>42</v>
      </c>
      <c r="J319" s="29"/>
      <c r="K319" s="44"/>
      <c r="L319" s="27"/>
      <c r="M319" s="26" t="s">
        <v>233</v>
      </c>
      <c r="N319" s="29"/>
    </row>
    <row r="320" spans="1:34" ht="15.75" thickBot="1" x14ac:dyDescent="0.3">
      <c r="A320" s="13"/>
      <c r="B320" s="43" t="s">
        <v>301</v>
      </c>
      <c r="C320" s="43"/>
      <c r="D320" s="51"/>
      <c r="E320" s="53">
        <v>29</v>
      </c>
      <c r="F320" s="24"/>
      <c r="G320" s="43"/>
      <c r="H320" s="51"/>
      <c r="I320" s="53">
        <v>753</v>
      </c>
      <c r="J320" s="24"/>
      <c r="K320" s="43"/>
      <c r="L320" s="51"/>
      <c r="M320" s="53" t="s">
        <v>233</v>
      </c>
      <c r="N320" s="24"/>
    </row>
    <row r="321" spans="1:34" ht="16.5" thickTop="1" thickBot="1" x14ac:dyDescent="0.3">
      <c r="A321" s="13"/>
      <c r="B321" s="44"/>
      <c r="C321" s="44"/>
      <c r="D321" s="54"/>
      <c r="E321" s="58">
        <v>31</v>
      </c>
      <c r="F321" s="29"/>
      <c r="G321" s="44"/>
      <c r="H321" s="54" t="s">
        <v>221</v>
      </c>
      <c r="I321" s="55">
        <v>1203</v>
      </c>
      <c r="J321" s="29"/>
      <c r="K321" s="44"/>
      <c r="L321" s="54" t="s">
        <v>221</v>
      </c>
      <c r="M321" s="58" t="s">
        <v>233</v>
      </c>
      <c r="N321" s="29"/>
    </row>
    <row r="322" spans="1:34" ht="15.75" thickTop="1" x14ac:dyDescent="0.25">
      <c r="A322" s="13"/>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row>
    <row r="323" spans="1:34" x14ac:dyDescent="0.25">
      <c r="A323" s="13"/>
      <c r="B323" s="63" t="s">
        <v>393</v>
      </c>
      <c r="C323" s="64"/>
      <c r="D323" s="64" t="s">
        <v>388</v>
      </c>
      <c r="E323" s="64"/>
      <c r="F323" s="66"/>
      <c r="G323" s="64"/>
      <c r="H323" s="64" t="s">
        <v>389</v>
      </c>
      <c r="I323" s="64"/>
      <c r="J323" s="66"/>
      <c r="K323" s="64"/>
      <c r="L323" s="64" t="s">
        <v>344</v>
      </c>
      <c r="M323" s="64"/>
      <c r="N323" s="66"/>
    </row>
    <row r="324" spans="1:34" x14ac:dyDescent="0.25">
      <c r="A324" s="13"/>
      <c r="B324" s="63"/>
      <c r="C324" s="64"/>
      <c r="D324" s="64"/>
      <c r="E324" s="64"/>
      <c r="F324" s="66"/>
      <c r="G324" s="64"/>
      <c r="H324" s="64" t="s">
        <v>380</v>
      </c>
      <c r="I324" s="64"/>
      <c r="J324" s="66"/>
      <c r="K324" s="64"/>
      <c r="L324" s="64" t="s">
        <v>395</v>
      </c>
      <c r="M324" s="64"/>
      <c r="N324" s="66"/>
    </row>
    <row r="325" spans="1:34" ht="15.75" thickBot="1" x14ac:dyDescent="0.3">
      <c r="A325" s="13"/>
      <c r="B325" s="63"/>
      <c r="C325" s="64"/>
      <c r="D325" s="65"/>
      <c r="E325" s="65"/>
      <c r="F325" s="66"/>
      <c r="G325" s="64"/>
      <c r="H325" s="65" t="s">
        <v>394</v>
      </c>
      <c r="I325" s="65"/>
      <c r="J325" s="66"/>
      <c r="K325" s="64"/>
      <c r="L325" s="65" t="s">
        <v>392</v>
      </c>
      <c r="M325" s="65"/>
      <c r="N325" s="66"/>
    </row>
    <row r="326" spans="1:34" ht="15.75" thickTop="1" x14ac:dyDescent="0.25">
      <c r="A326" s="13"/>
      <c r="B326" s="43" t="s">
        <v>291</v>
      </c>
      <c r="C326" s="43"/>
      <c r="D326" s="22"/>
      <c r="E326" s="21">
        <v>1</v>
      </c>
      <c r="F326" s="24"/>
      <c r="G326" s="43"/>
      <c r="H326" s="22" t="s">
        <v>221</v>
      </c>
      <c r="I326" s="21">
        <v>60</v>
      </c>
      <c r="J326" s="24"/>
      <c r="K326" s="43"/>
      <c r="L326" s="22" t="s">
        <v>221</v>
      </c>
      <c r="M326" s="21" t="s">
        <v>233</v>
      </c>
      <c r="N326" s="24"/>
    </row>
    <row r="327" spans="1:34" x14ac:dyDescent="0.25">
      <c r="A327" s="13"/>
      <c r="B327" s="44" t="s">
        <v>360</v>
      </c>
      <c r="C327" s="44"/>
      <c r="D327" s="27"/>
      <c r="E327" s="26">
        <v>4</v>
      </c>
      <c r="F327" s="29"/>
      <c r="G327" s="44"/>
      <c r="H327" s="27"/>
      <c r="I327" s="28">
        <v>2263</v>
      </c>
      <c r="J327" s="29"/>
      <c r="K327" s="44"/>
      <c r="L327" s="27"/>
      <c r="M327" s="26" t="s">
        <v>233</v>
      </c>
      <c r="N327" s="29"/>
    </row>
    <row r="328" spans="1:34" ht="15.75" thickBot="1" x14ac:dyDescent="0.3">
      <c r="A328" s="13"/>
      <c r="B328" s="43" t="s">
        <v>301</v>
      </c>
      <c r="C328" s="43"/>
      <c r="D328" s="51"/>
      <c r="E328" s="53">
        <v>1</v>
      </c>
      <c r="F328" s="24"/>
      <c r="G328" s="43"/>
      <c r="H328" s="51"/>
      <c r="I328" s="53">
        <v>4</v>
      </c>
      <c r="J328" s="24"/>
      <c r="K328" s="43"/>
      <c r="L328" s="51"/>
      <c r="M328" s="53" t="s">
        <v>233</v>
      </c>
      <c r="N328" s="24"/>
    </row>
    <row r="329" spans="1:34" ht="16.5" thickTop="1" thickBot="1" x14ac:dyDescent="0.3">
      <c r="A329" s="13"/>
      <c r="B329" s="44"/>
      <c r="C329" s="44"/>
      <c r="D329" s="54"/>
      <c r="E329" s="58">
        <v>6</v>
      </c>
      <c r="F329" s="29"/>
      <c r="G329" s="44"/>
      <c r="H329" s="54" t="s">
        <v>221</v>
      </c>
      <c r="I329" s="55">
        <v>2327</v>
      </c>
      <c r="J329" s="29"/>
      <c r="K329" s="44"/>
      <c r="L329" s="54" t="s">
        <v>221</v>
      </c>
      <c r="M329" s="58" t="s">
        <v>233</v>
      </c>
      <c r="N329" s="29"/>
    </row>
    <row r="330" spans="1:34" ht="15.75" thickTop="1" x14ac:dyDescent="0.25">
      <c r="A330" s="13" t="s">
        <v>687</v>
      </c>
      <c r="B330" s="40" t="s">
        <v>397</v>
      </c>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spans="1:34" x14ac:dyDescent="0.25">
      <c r="A331" s="13"/>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row>
    <row r="332" spans="1:34" ht="15" customHeight="1" x14ac:dyDescent="0.25">
      <c r="A332" s="13"/>
      <c r="B332" s="40"/>
      <c r="C332" s="40"/>
      <c r="D332" s="40" t="s">
        <v>398</v>
      </c>
      <c r="E332" s="40"/>
      <c r="F332" s="40"/>
      <c r="G332" s="40"/>
      <c r="H332" s="40"/>
      <c r="I332" s="40"/>
      <c r="J332" s="39"/>
      <c r="K332" s="40"/>
      <c r="L332" s="40" t="s">
        <v>398</v>
      </c>
      <c r="M332" s="40"/>
      <c r="N332" s="40"/>
      <c r="O332" s="40"/>
      <c r="P332" s="40"/>
      <c r="Q332" s="40"/>
      <c r="R332" s="39"/>
    </row>
    <row r="333" spans="1:34" ht="15.75" thickBot="1" x14ac:dyDescent="0.3">
      <c r="A333" s="13"/>
      <c r="B333" s="40"/>
      <c r="C333" s="40"/>
      <c r="D333" s="61">
        <v>42094</v>
      </c>
      <c r="E333" s="61"/>
      <c r="F333" s="61"/>
      <c r="G333" s="61"/>
      <c r="H333" s="61"/>
      <c r="I333" s="61"/>
      <c r="J333" s="39"/>
      <c r="K333" s="40"/>
      <c r="L333" s="61">
        <v>41729</v>
      </c>
      <c r="M333" s="61"/>
      <c r="N333" s="61"/>
      <c r="O333" s="61"/>
      <c r="P333" s="61"/>
      <c r="Q333" s="61"/>
      <c r="R333" s="39"/>
    </row>
    <row r="334" spans="1:34" ht="15.75" thickTop="1" x14ac:dyDescent="0.25">
      <c r="A334" s="13"/>
      <c r="B334" s="40"/>
      <c r="C334" s="40"/>
      <c r="D334" s="46" t="s">
        <v>378</v>
      </c>
      <c r="E334" s="46"/>
      <c r="F334" s="45"/>
      <c r="G334" s="46" t="s">
        <v>380</v>
      </c>
      <c r="H334" s="46"/>
      <c r="I334" s="46"/>
      <c r="J334" s="39"/>
      <c r="K334" s="40"/>
      <c r="L334" s="46" t="s">
        <v>378</v>
      </c>
      <c r="M334" s="46"/>
      <c r="N334" s="45"/>
      <c r="O334" s="46" t="s">
        <v>380</v>
      </c>
      <c r="P334" s="46"/>
      <c r="Q334" s="46"/>
      <c r="R334" s="39"/>
    </row>
    <row r="335" spans="1:34" ht="15" customHeight="1" x14ac:dyDescent="0.25">
      <c r="A335" s="13"/>
      <c r="B335" s="40"/>
      <c r="C335" s="40"/>
      <c r="D335" s="40" t="s">
        <v>399</v>
      </c>
      <c r="E335" s="40"/>
      <c r="F335" s="39"/>
      <c r="G335" s="40" t="s">
        <v>381</v>
      </c>
      <c r="H335" s="40"/>
      <c r="I335" s="40"/>
      <c r="J335" s="39"/>
      <c r="K335" s="40"/>
      <c r="L335" s="40" t="s">
        <v>399</v>
      </c>
      <c r="M335" s="40"/>
      <c r="N335" s="39"/>
      <c r="O335" s="40" t="s">
        <v>346</v>
      </c>
      <c r="P335" s="40"/>
      <c r="Q335" s="40"/>
      <c r="R335" s="39"/>
    </row>
    <row r="336" spans="1:34" ht="15.75" thickBot="1" x14ac:dyDescent="0.3">
      <c r="A336" s="13"/>
      <c r="B336" s="40"/>
      <c r="C336" s="40"/>
      <c r="D336" s="56"/>
      <c r="E336" s="56"/>
      <c r="F336" s="39"/>
      <c r="G336" s="56" t="s">
        <v>400</v>
      </c>
      <c r="H336" s="56"/>
      <c r="I336" s="56"/>
      <c r="J336" s="39"/>
      <c r="K336" s="40"/>
      <c r="L336" s="56"/>
      <c r="M336" s="56"/>
      <c r="N336" s="39"/>
      <c r="O336" s="56" t="s">
        <v>345</v>
      </c>
      <c r="P336" s="56"/>
      <c r="Q336" s="56"/>
      <c r="R336" s="39"/>
    </row>
    <row r="337" spans="1:34" ht="15.75" thickTop="1" x14ac:dyDescent="0.25">
      <c r="A337" s="13"/>
      <c r="B337" s="43" t="s">
        <v>291</v>
      </c>
      <c r="C337" s="43"/>
      <c r="D337" s="22"/>
      <c r="E337" s="21" t="s">
        <v>233</v>
      </c>
      <c r="F337" s="24"/>
      <c r="G337" s="43"/>
      <c r="H337" s="22" t="s">
        <v>221</v>
      </c>
      <c r="I337" s="21" t="s">
        <v>233</v>
      </c>
      <c r="J337" s="24"/>
      <c r="K337" s="43"/>
      <c r="L337" s="22"/>
      <c r="M337" s="21" t="s">
        <v>233</v>
      </c>
      <c r="N337" s="24"/>
      <c r="O337" s="43"/>
      <c r="P337" s="22" t="s">
        <v>221</v>
      </c>
      <c r="Q337" s="21" t="s">
        <v>233</v>
      </c>
      <c r="R337" s="24"/>
    </row>
    <row r="338" spans="1:34" x14ac:dyDescent="0.25">
      <c r="A338" s="13"/>
      <c r="B338" s="44" t="s">
        <v>360</v>
      </c>
      <c r="C338" s="44"/>
      <c r="D338" s="27"/>
      <c r="E338" s="26" t="s">
        <v>233</v>
      </c>
      <c r="F338" s="29"/>
      <c r="G338" s="44"/>
      <c r="H338" s="27"/>
      <c r="I338" s="26" t="s">
        <v>233</v>
      </c>
      <c r="J338" s="29"/>
      <c r="K338" s="44"/>
      <c r="L338" s="27"/>
      <c r="M338" s="26">
        <v>1</v>
      </c>
      <c r="N338" s="29"/>
      <c r="O338" s="44"/>
      <c r="P338" s="27"/>
      <c r="Q338" s="26">
        <v>131</v>
      </c>
      <c r="R338" s="29"/>
    </row>
    <row r="339" spans="1:34" x14ac:dyDescent="0.25">
      <c r="A339" s="13"/>
      <c r="B339" s="43" t="s">
        <v>301</v>
      </c>
      <c r="C339" s="43"/>
      <c r="D339" s="22"/>
      <c r="E339" s="21" t="s">
        <v>233</v>
      </c>
      <c r="F339" s="24"/>
      <c r="G339" s="43"/>
      <c r="H339" s="22"/>
      <c r="I339" s="21" t="s">
        <v>233</v>
      </c>
      <c r="J339" s="24"/>
      <c r="K339" s="43"/>
      <c r="L339" s="22"/>
      <c r="M339" s="21" t="s">
        <v>233</v>
      </c>
      <c r="N339" s="24"/>
      <c r="O339" s="43"/>
      <c r="P339" s="22"/>
      <c r="Q339" s="21" t="s">
        <v>233</v>
      </c>
      <c r="R339" s="24"/>
    </row>
    <row r="340" spans="1:34" ht="15" customHeight="1" x14ac:dyDescent="0.25">
      <c r="A340" s="13" t="s">
        <v>688</v>
      </c>
      <c r="B340" s="40" t="s">
        <v>410</v>
      </c>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row>
    <row r="341" spans="1:34" x14ac:dyDescent="0.25">
      <c r="A341" s="13"/>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row>
    <row r="342" spans="1:34" ht="15.75" thickBot="1" x14ac:dyDescent="0.3">
      <c r="A342" s="13"/>
      <c r="B342" s="59">
        <v>42094</v>
      </c>
      <c r="C342" s="4"/>
      <c r="D342" s="67"/>
      <c r="E342" s="16">
        <v>1</v>
      </c>
      <c r="F342" s="68"/>
      <c r="G342" s="15"/>
      <c r="H342" s="16"/>
      <c r="I342" s="16">
        <v>2</v>
      </c>
      <c r="J342" s="68"/>
      <c r="K342" s="15"/>
      <c r="L342" s="16"/>
      <c r="M342" s="16">
        <v>3</v>
      </c>
      <c r="N342" s="68"/>
      <c r="O342" s="15"/>
      <c r="P342" s="16"/>
      <c r="Q342" s="16">
        <v>4</v>
      </c>
      <c r="R342" s="68"/>
      <c r="S342" s="15"/>
      <c r="T342" s="16"/>
      <c r="U342" s="16">
        <v>5</v>
      </c>
      <c r="V342" s="68"/>
      <c r="W342" s="15"/>
      <c r="X342" s="16"/>
      <c r="Y342" s="16">
        <v>6</v>
      </c>
      <c r="Z342" s="68"/>
      <c r="AA342" s="15"/>
      <c r="AB342" s="16"/>
      <c r="AC342" s="16">
        <v>7</v>
      </c>
      <c r="AD342" s="68"/>
      <c r="AE342" s="15"/>
      <c r="AF342" s="16"/>
      <c r="AG342" s="16">
        <v>8</v>
      </c>
      <c r="AH342" s="17"/>
    </row>
    <row r="343" spans="1:34" ht="15.75" thickTop="1" x14ac:dyDescent="0.25">
      <c r="A343" s="13"/>
      <c r="B343" s="20" t="s">
        <v>291</v>
      </c>
      <c r="C343" s="43"/>
      <c r="D343" s="22" t="s">
        <v>221</v>
      </c>
      <c r="E343" s="21">
        <v>317</v>
      </c>
      <c r="F343" s="24"/>
      <c r="G343" s="43"/>
      <c r="H343" s="22" t="s">
        <v>221</v>
      </c>
      <c r="I343" s="23">
        <v>9822</v>
      </c>
      <c r="J343" s="24"/>
      <c r="K343" s="43"/>
      <c r="L343" s="22" t="s">
        <v>221</v>
      </c>
      <c r="M343" s="23">
        <v>122058</v>
      </c>
      <c r="N343" s="24"/>
      <c r="O343" s="43"/>
      <c r="P343" s="22" t="s">
        <v>221</v>
      </c>
      <c r="Q343" s="23">
        <v>192125</v>
      </c>
      <c r="R343" s="24"/>
      <c r="S343" s="43"/>
      <c r="T343" s="22" t="s">
        <v>221</v>
      </c>
      <c r="U343" s="23">
        <v>9431</v>
      </c>
      <c r="V343" s="24"/>
      <c r="W343" s="43"/>
      <c r="X343" s="22" t="s">
        <v>221</v>
      </c>
      <c r="Y343" s="23">
        <v>1045</v>
      </c>
      <c r="Z343" s="24"/>
      <c r="AA343" s="43"/>
      <c r="AB343" s="22" t="s">
        <v>221</v>
      </c>
      <c r="AC343" s="23">
        <v>6732</v>
      </c>
      <c r="AD343" s="24"/>
      <c r="AE343" s="43"/>
      <c r="AF343" s="22" t="s">
        <v>221</v>
      </c>
      <c r="AG343" s="21" t="s">
        <v>233</v>
      </c>
      <c r="AH343" s="24"/>
    </row>
    <row r="344" spans="1:34" x14ac:dyDescent="0.25">
      <c r="A344" s="13"/>
      <c r="B344" s="25"/>
      <c r="C344" s="44"/>
      <c r="D344" s="27"/>
      <c r="E344" s="26"/>
      <c r="F344" s="29"/>
      <c r="G344" s="44"/>
      <c r="H344" s="27"/>
      <c r="I344" s="26"/>
      <c r="J344" s="29"/>
      <c r="K344" s="44"/>
      <c r="L344" s="27"/>
      <c r="M344" s="26"/>
      <c r="N344" s="29"/>
      <c r="O344" s="44"/>
      <c r="P344" s="27"/>
      <c r="Q344" s="26"/>
      <c r="R344" s="29"/>
      <c r="S344" s="44"/>
      <c r="T344" s="27"/>
      <c r="U344" s="26"/>
      <c r="V344" s="29"/>
      <c r="W344" s="44"/>
      <c r="X344" s="27"/>
      <c r="Y344" s="26"/>
      <c r="Z344" s="29"/>
      <c r="AA344" s="44"/>
      <c r="AB344" s="27"/>
      <c r="AC344" s="26"/>
      <c r="AD344" s="29"/>
      <c r="AE344" s="44"/>
      <c r="AF344" s="27"/>
      <c r="AG344" s="26"/>
      <c r="AH344" s="29"/>
    </row>
    <row r="345" spans="1:34" x14ac:dyDescent="0.25">
      <c r="A345" s="13"/>
      <c r="B345" s="20" t="s">
        <v>292</v>
      </c>
      <c r="C345" s="43"/>
      <c r="D345" s="22"/>
      <c r="E345" s="21"/>
      <c r="F345" s="24"/>
      <c r="G345" s="43"/>
      <c r="H345" s="22"/>
      <c r="I345" s="21"/>
      <c r="J345" s="24"/>
      <c r="K345" s="43"/>
      <c r="L345" s="22"/>
      <c r="M345" s="21"/>
      <c r="N345" s="24"/>
      <c r="O345" s="43"/>
      <c r="P345" s="22"/>
      <c r="Q345" s="21"/>
      <c r="R345" s="24"/>
      <c r="S345" s="43"/>
      <c r="T345" s="22"/>
      <c r="U345" s="21"/>
      <c r="V345" s="24"/>
      <c r="W345" s="43"/>
      <c r="X345" s="22"/>
      <c r="Y345" s="21"/>
      <c r="Z345" s="24"/>
      <c r="AA345" s="43"/>
      <c r="AB345" s="22"/>
      <c r="AC345" s="21"/>
      <c r="AD345" s="24"/>
      <c r="AE345" s="43"/>
      <c r="AF345" s="22"/>
      <c r="AG345" s="21"/>
      <c r="AH345" s="24"/>
    </row>
    <row r="346" spans="1:34" x14ac:dyDescent="0.25">
      <c r="A346" s="13"/>
      <c r="B346" s="25" t="s">
        <v>293</v>
      </c>
      <c r="C346" s="44"/>
      <c r="D346" s="27"/>
      <c r="E346" s="26" t="s">
        <v>233</v>
      </c>
      <c r="F346" s="29"/>
      <c r="G346" s="44"/>
      <c r="H346" s="27"/>
      <c r="I346" s="26" t="s">
        <v>233</v>
      </c>
      <c r="J346" s="29"/>
      <c r="K346" s="44"/>
      <c r="L346" s="27"/>
      <c r="M346" s="28">
        <v>2713</v>
      </c>
      <c r="N346" s="29"/>
      <c r="O346" s="44"/>
      <c r="P346" s="27"/>
      <c r="Q346" s="28">
        <v>4390</v>
      </c>
      <c r="R346" s="29"/>
      <c r="S346" s="44"/>
      <c r="T346" s="27"/>
      <c r="U346" s="28">
        <v>4016</v>
      </c>
      <c r="V346" s="29"/>
      <c r="W346" s="44"/>
      <c r="X346" s="27"/>
      <c r="Y346" s="26">
        <v>811</v>
      </c>
      <c r="Z346" s="29"/>
      <c r="AA346" s="44"/>
      <c r="AB346" s="27"/>
      <c r="AC346" s="26">
        <v>213</v>
      </c>
      <c r="AD346" s="29"/>
      <c r="AE346" s="44"/>
      <c r="AF346" s="27"/>
      <c r="AG346" s="26" t="s">
        <v>233</v>
      </c>
      <c r="AH346" s="29"/>
    </row>
    <row r="347" spans="1:34" x14ac:dyDescent="0.25">
      <c r="A347" s="13"/>
      <c r="B347" s="20" t="s">
        <v>294</v>
      </c>
      <c r="C347" s="43"/>
      <c r="D347" s="22"/>
      <c r="E347" s="21" t="s">
        <v>233</v>
      </c>
      <c r="F347" s="24"/>
      <c r="G347" s="43"/>
      <c r="H347" s="22"/>
      <c r="I347" s="21" t="s">
        <v>233</v>
      </c>
      <c r="J347" s="24"/>
      <c r="K347" s="43"/>
      <c r="L347" s="22"/>
      <c r="M347" s="21" t="s">
        <v>233</v>
      </c>
      <c r="N347" s="24"/>
      <c r="O347" s="43"/>
      <c r="P347" s="22"/>
      <c r="Q347" s="23">
        <v>7220</v>
      </c>
      <c r="R347" s="24"/>
      <c r="S347" s="43"/>
      <c r="T347" s="22"/>
      <c r="U347" s="21" t="s">
        <v>233</v>
      </c>
      <c r="V347" s="24"/>
      <c r="W347" s="43"/>
      <c r="X347" s="22"/>
      <c r="Y347" s="21" t="s">
        <v>233</v>
      </c>
      <c r="Z347" s="24"/>
      <c r="AA347" s="43"/>
      <c r="AB347" s="22"/>
      <c r="AC347" s="21" t="s">
        <v>233</v>
      </c>
      <c r="AD347" s="24"/>
      <c r="AE347" s="43"/>
      <c r="AF347" s="22"/>
      <c r="AG347" s="21" t="s">
        <v>233</v>
      </c>
      <c r="AH347" s="24"/>
    </row>
    <row r="348" spans="1:34" x14ac:dyDescent="0.25">
      <c r="A348" s="13"/>
      <c r="B348" s="25" t="s">
        <v>295</v>
      </c>
      <c r="C348" s="44"/>
      <c r="D348" s="27"/>
      <c r="E348" s="26" t="s">
        <v>233</v>
      </c>
      <c r="F348" s="29"/>
      <c r="G348" s="44"/>
      <c r="H348" s="27"/>
      <c r="I348" s="26" t="s">
        <v>233</v>
      </c>
      <c r="J348" s="29"/>
      <c r="K348" s="44"/>
      <c r="L348" s="27"/>
      <c r="M348" s="28">
        <v>21971</v>
      </c>
      <c r="N348" s="29"/>
      <c r="O348" s="44"/>
      <c r="P348" s="27"/>
      <c r="Q348" s="28">
        <v>21312</v>
      </c>
      <c r="R348" s="29"/>
      <c r="S348" s="44"/>
      <c r="T348" s="27"/>
      <c r="U348" s="28">
        <v>6821</v>
      </c>
      <c r="V348" s="29"/>
      <c r="W348" s="44"/>
      <c r="X348" s="27"/>
      <c r="Y348" s="26" t="s">
        <v>233</v>
      </c>
      <c r="Z348" s="29"/>
      <c r="AA348" s="44"/>
      <c r="AB348" s="27"/>
      <c r="AC348" s="26" t="s">
        <v>233</v>
      </c>
      <c r="AD348" s="29"/>
      <c r="AE348" s="44"/>
      <c r="AF348" s="27"/>
      <c r="AG348" s="26" t="s">
        <v>233</v>
      </c>
      <c r="AH348" s="29"/>
    </row>
    <row r="349" spans="1:34" x14ac:dyDescent="0.25">
      <c r="A349" s="13"/>
      <c r="B349" s="20" t="s">
        <v>296</v>
      </c>
      <c r="C349" s="43"/>
      <c r="D349" s="22"/>
      <c r="E349" s="21" t="s">
        <v>233</v>
      </c>
      <c r="F349" s="24"/>
      <c r="G349" s="43"/>
      <c r="H349" s="22"/>
      <c r="I349" s="21" t="s">
        <v>233</v>
      </c>
      <c r="J349" s="24"/>
      <c r="K349" s="43"/>
      <c r="L349" s="22"/>
      <c r="M349" s="21" t="s">
        <v>233</v>
      </c>
      <c r="N349" s="24"/>
      <c r="O349" s="43"/>
      <c r="P349" s="22"/>
      <c r="Q349" s="23">
        <v>1281</v>
      </c>
      <c r="R349" s="24"/>
      <c r="S349" s="43"/>
      <c r="T349" s="22"/>
      <c r="U349" s="21">
        <v>205</v>
      </c>
      <c r="V349" s="24"/>
      <c r="W349" s="43"/>
      <c r="X349" s="22"/>
      <c r="Y349" s="21">
        <v>197</v>
      </c>
      <c r="Z349" s="24"/>
      <c r="AA349" s="43"/>
      <c r="AB349" s="22"/>
      <c r="AC349" s="21">
        <v>49</v>
      </c>
      <c r="AD349" s="24"/>
      <c r="AE349" s="43"/>
      <c r="AF349" s="22"/>
      <c r="AG349" s="21" t="s">
        <v>233</v>
      </c>
      <c r="AH349" s="24"/>
    </row>
    <row r="350" spans="1:34" x14ac:dyDescent="0.25">
      <c r="A350" s="13"/>
      <c r="B350" s="25" t="s">
        <v>297</v>
      </c>
      <c r="C350" s="44"/>
      <c r="D350" s="27"/>
      <c r="E350" s="26" t="s">
        <v>233</v>
      </c>
      <c r="F350" s="29"/>
      <c r="G350" s="44"/>
      <c r="H350" s="27"/>
      <c r="I350" s="26" t="s">
        <v>233</v>
      </c>
      <c r="J350" s="29"/>
      <c r="K350" s="44"/>
      <c r="L350" s="27"/>
      <c r="M350" s="28">
        <v>16993</v>
      </c>
      <c r="N350" s="29"/>
      <c r="O350" s="44"/>
      <c r="P350" s="27"/>
      <c r="Q350" s="28">
        <v>42898</v>
      </c>
      <c r="R350" s="29"/>
      <c r="S350" s="44"/>
      <c r="T350" s="27"/>
      <c r="U350" s="28">
        <v>5850</v>
      </c>
      <c r="V350" s="29"/>
      <c r="W350" s="44"/>
      <c r="X350" s="27"/>
      <c r="Y350" s="28">
        <v>2021</v>
      </c>
      <c r="Z350" s="29"/>
      <c r="AA350" s="44"/>
      <c r="AB350" s="27"/>
      <c r="AC350" s="26">
        <v>604</v>
      </c>
      <c r="AD350" s="29"/>
      <c r="AE350" s="44"/>
      <c r="AF350" s="27"/>
      <c r="AG350" s="26" t="s">
        <v>233</v>
      </c>
      <c r="AH350" s="29"/>
    </row>
    <row r="351" spans="1:34" x14ac:dyDescent="0.25">
      <c r="A351" s="13"/>
      <c r="B351" s="20" t="s">
        <v>298</v>
      </c>
      <c r="C351" s="43"/>
      <c r="D351" s="22"/>
      <c r="E351" s="21" t="s">
        <v>233</v>
      </c>
      <c r="F351" s="24"/>
      <c r="G351" s="43"/>
      <c r="H351" s="22"/>
      <c r="I351" s="23">
        <v>4705</v>
      </c>
      <c r="J351" s="24"/>
      <c r="K351" s="43"/>
      <c r="L351" s="22"/>
      <c r="M351" s="23">
        <v>58863</v>
      </c>
      <c r="N351" s="24"/>
      <c r="O351" s="43"/>
      <c r="P351" s="22"/>
      <c r="Q351" s="23">
        <v>185384</v>
      </c>
      <c r="R351" s="24"/>
      <c r="S351" s="43"/>
      <c r="T351" s="22"/>
      <c r="U351" s="23">
        <v>20526</v>
      </c>
      <c r="V351" s="24"/>
      <c r="W351" s="43"/>
      <c r="X351" s="22"/>
      <c r="Y351" s="23">
        <v>2603</v>
      </c>
      <c r="Z351" s="24"/>
      <c r="AA351" s="43"/>
      <c r="AB351" s="22"/>
      <c r="AC351" s="23">
        <v>1719</v>
      </c>
      <c r="AD351" s="24"/>
      <c r="AE351" s="43"/>
      <c r="AF351" s="22"/>
      <c r="AG351" s="21" t="s">
        <v>233</v>
      </c>
      <c r="AH351" s="24"/>
    </row>
    <row r="352" spans="1:34" ht="15.75" thickBot="1" x14ac:dyDescent="0.3">
      <c r="A352" s="13"/>
      <c r="B352" s="25" t="s">
        <v>299</v>
      </c>
      <c r="C352" s="44"/>
      <c r="D352" s="30"/>
      <c r="E352" s="32" t="s">
        <v>233</v>
      </c>
      <c r="F352" s="29"/>
      <c r="G352" s="44"/>
      <c r="H352" s="30"/>
      <c r="I352" s="31">
        <v>1230</v>
      </c>
      <c r="J352" s="29"/>
      <c r="K352" s="44"/>
      <c r="L352" s="30"/>
      <c r="M352" s="31">
        <v>26854</v>
      </c>
      <c r="N352" s="29"/>
      <c r="O352" s="44"/>
      <c r="P352" s="30"/>
      <c r="Q352" s="31">
        <v>42024</v>
      </c>
      <c r="R352" s="29"/>
      <c r="S352" s="44"/>
      <c r="T352" s="30"/>
      <c r="U352" s="31">
        <v>4274</v>
      </c>
      <c r="V352" s="29"/>
      <c r="W352" s="44"/>
      <c r="X352" s="30"/>
      <c r="Y352" s="32">
        <v>325</v>
      </c>
      <c r="Z352" s="29"/>
      <c r="AA352" s="44"/>
      <c r="AB352" s="30"/>
      <c r="AC352" s="32" t="s">
        <v>233</v>
      </c>
      <c r="AD352" s="29"/>
      <c r="AE352" s="44"/>
      <c r="AF352" s="30"/>
      <c r="AG352" s="32" t="s">
        <v>233</v>
      </c>
      <c r="AH352" s="29"/>
    </row>
    <row r="353" spans="1:34" ht="16.5" thickTop="1" thickBot="1" x14ac:dyDescent="0.3">
      <c r="A353" s="13"/>
      <c r="B353" s="20"/>
      <c r="C353" s="43"/>
      <c r="D353" s="33" t="s">
        <v>221</v>
      </c>
      <c r="E353" s="35">
        <v>317</v>
      </c>
      <c r="F353" s="24"/>
      <c r="G353" s="43"/>
      <c r="H353" s="33" t="s">
        <v>221</v>
      </c>
      <c r="I353" s="34">
        <v>15757</v>
      </c>
      <c r="J353" s="24"/>
      <c r="K353" s="43"/>
      <c r="L353" s="33" t="s">
        <v>221</v>
      </c>
      <c r="M353" s="34">
        <v>249452</v>
      </c>
      <c r="N353" s="24"/>
      <c r="O353" s="43"/>
      <c r="P353" s="33" t="s">
        <v>221</v>
      </c>
      <c r="Q353" s="34">
        <v>496634</v>
      </c>
      <c r="R353" s="24"/>
      <c r="S353" s="43"/>
      <c r="T353" s="33" t="s">
        <v>221</v>
      </c>
      <c r="U353" s="34">
        <v>51123</v>
      </c>
      <c r="V353" s="24"/>
      <c r="W353" s="43"/>
      <c r="X353" s="33" t="s">
        <v>221</v>
      </c>
      <c r="Y353" s="34">
        <v>7002</v>
      </c>
      <c r="Z353" s="24"/>
      <c r="AA353" s="43"/>
      <c r="AB353" s="33" t="s">
        <v>221</v>
      </c>
      <c r="AC353" s="34">
        <v>9317</v>
      </c>
      <c r="AD353" s="24"/>
      <c r="AE353" s="43"/>
      <c r="AF353" s="33" t="s">
        <v>221</v>
      </c>
      <c r="AG353" s="35" t="s">
        <v>233</v>
      </c>
      <c r="AH353" s="24"/>
    </row>
    <row r="354" spans="1:34" ht="15.75" thickTop="1" x14ac:dyDescent="0.25">
      <c r="A354" s="13"/>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row>
    <row r="355" spans="1:34" ht="15.75" thickBot="1" x14ac:dyDescent="0.3">
      <c r="A355" s="13"/>
      <c r="B355" s="59">
        <v>42004</v>
      </c>
      <c r="C355" s="15"/>
      <c r="D355" s="16"/>
      <c r="E355" s="16">
        <v>1</v>
      </c>
      <c r="F355" s="68"/>
      <c r="G355" s="15"/>
      <c r="H355" s="16"/>
      <c r="I355" s="16">
        <v>2</v>
      </c>
      <c r="J355" s="68"/>
      <c r="K355" s="15"/>
      <c r="L355" s="16"/>
      <c r="M355" s="16">
        <v>3</v>
      </c>
      <c r="N355" s="68"/>
      <c r="O355" s="15"/>
      <c r="P355" s="16"/>
      <c r="Q355" s="16">
        <v>4</v>
      </c>
      <c r="R355" s="68"/>
      <c r="S355" s="15"/>
      <c r="T355" s="16"/>
      <c r="U355" s="16">
        <v>5</v>
      </c>
      <c r="V355" s="68"/>
      <c r="W355" s="15"/>
      <c r="X355" s="16"/>
      <c r="Y355" s="16">
        <v>6</v>
      </c>
      <c r="Z355" s="68"/>
      <c r="AA355" s="15"/>
      <c r="AB355" s="16"/>
      <c r="AC355" s="16">
        <v>7</v>
      </c>
      <c r="AD355" s="68"/>
      <c r="AE355" s="15"/>
      <c r="AF355" s="16"/>
      <c r="AG355" s="16">
        <v>8</v>
      </c>
      <c r="AH355" s="68"/>
    </row>
    <row r="356" spans="1:34" ht="15.75" thickTop="1" x14ac:dyDescent="0.25">
      <c r="A356" s="13"/>
      <c r="B356" s="20" t="s">
        <v>291</v>
      </c>
      <c r="C356" s="43"/>
      <c r="D356" s="22" t="s">
        <v>221</v>
      </c>
      <c r="E356" s="21">
        <v>343</v>
      </c>
      <c r="F356" s="24"/>
      <c r="G356" s="43"/>
      <c r="H356" s="22" t="s">
        <v>221</v>
      </c>
      <c r="I356" s="23">
        <v>11177</v>
      </c>
      <c r="J356" s="24"/>
      <c r="K356" s="43"/>
      <c r="L356" s="22" t="s">
        <v>221</v>
      </c>
      <c r="M356" s="23">
        <v>118382</v>
      </c>
      <c r="N356" s="24"/>
      <c r="O356" s="43"/>
      <c r="P356" s="22" t="s">
        <v>221</v>
      </c>
      <c r="Q356" s="23">
        <v>182651</v>
      </c>
      <c r="R356" s="24"/>
      <c r="S356" s="43"/>
      <c r="T356" s="22" t="s">
        <v>221</v>
      </c>
      <c r="U356" s="23">
        <v>8448</v>
      </c>
      <c r="V356" s="24"/>
      <c r="W356" s="43"/>
      <c r="X356" s="22" t="s">
        <v>221</v>
      </c>
      <c r="Y356" s="23">
        <v>1068</v>
      </c>
      <c r="Z356" s="24"/>
      <c r="AA356" s="43"/>
      <c r="AB356" s="22" t="s">
        <v>221</v>
      </c>
      <c r="AC356" s="23">
        <v>5605</v>
      </c>
      <c r="AD356" s="24"/>
      <c r="AE356" s="43"/>
      <c r="AF356" s="22" t="s">
        <v>221</v>
      </c>
      <c r="AG356" s="21" t="s">
        <v>233</v>
      </c>
      <c r="AH356" s="24"/>
    </row>
    <row r="357" spans="1:34" x14ac:dyDescent="0.25">
      <c r="A357" s="13"/>
      <c r="B357" s="25"/>
      <c r="C357" s="44"/>
      <c r="D357" s="27"/>
      <c r="E357" s="26"/>
      <c r="F357" s="29"/>
      <c r="G357" s="44"/>
      <c r="H357" s="27"/>
      <c r="I357" s="26"/>
      <c r="J357" s="29"/>
      <c r="K357" s="44"/>
      <c r="L357" s="27"/>
      <c r="M357" s="26"/>
      <c r="N357" s="29"/>
      <c r="O357" s="44"/>
      <c r="P357" s="27"/>
      <c r="Q357" s="26"/>
      <c r="R357" s="29"/>
      <c r="S357" s="44"/>
      <c r="T357" s="27"/>
      <c r="U357" s="26"/>
      <c r="V357" s="29"/>
      <c r="W357" s="44"/>
      <c r="X357" s="27"/>
      <c r="Y357" s="26"/>
      <c r="Z357" s="29"/>
      <c r="AA357" s="44"/>
      <c r="AB357" s="27"/>
      <c r="AC357" s="26"/>
      <c r="AD357" s="29"/>
      <c r="AE357" s="44"/>
      <c r="AF357" s="27"/>
      <c r="AG357" s="26"/>
      <c r="AH357" s="29"/>
    </row>
    <row r="358" spans="1:34" x14ac:dyDescent="0.25">
      <c r="A358" s="13"/>
      <c r="B358" s="20" t="s">
        <v>292</v>
      </c>
      <c r="C358" s="43"/>
      <c r="D358" s="22"/>
      <c r="E358" s="21"/>
      <c r="F358" s="24"/>
      <c r="G358" s="43"/>
      <c r="H358" s="22"/>
      <c r="I358" s="21"/>
      <c r="J358" s="24"/>
      <c r="K358" s="43"/>
      <c r="L358" s="22"/>
      <c r="M358" s="21"/>
      <c r="N358" s="24"/>
      <c r="O358" s="43"/>
      <c r="P358" s="22"/>
      <c r="Q358" s="21"/>
      <c r="R358" s="24"/>
      <c r="S358" s="43"/>
      <c r="T358" s="22"/>
      <c r="U358" s="21"/>
      <c r="V358" s="24"/>
      <c r="W358" s="43"/>
      <c r="X358" s="22"/>
      <c r="Y358" s="21"/>
      <c r="Z358" s="24"/>
      <c r="AA358" s="43"/>
      <c r="AB358" s="22"/>
      <c r="AC358" s="21"/>
      <c r="AD358" s="24"/>
      <c r="AE358" s="43"/>
      <c r="AF358" s="22"/>
      <c r="AG358" s="21"/>
      <c r="AH358" s="24"/>
    </row>
    <row r="359" spans="1:34" x14ac:dyDescent="0.25">
      <c r="A359" s="13"/>
      <c r="B359" s="25" t="s">
        <v>293</v>
      </c>
      <c r="C359" s="44"/>
      <c r="D359" s="27"/>
      <c r="E359" s="26" t="s">
        <v>233</v>
      </c>
      <c r="F359" s="29"/>
      <c r="G359" s="44"/>
      <c r="H359" s="27"/>
      <c r="I359" s="26" t="s">
        <v>233</v>
      </c>
      <c r="J359" s="29"/>
      <c r="K359" s="44"/>
      <c r="L359" s="27"/>
      <c r="M359" s="28">
        <v>2491</v>
      </c>
      <c r="N359" s="29"/>
      <c r="O359" s="44"/>
      <c r="P359" s="27"/>
      <c r="Q359" s="28">
        <v>4702</v>
      </c>
      <c r="R359" s="29"/>
      <c r="S359" s="44"/>
      <c r="T359" s="27"/>
      <c r="U359" s="28">
        <v>4491</v>
      </c>
      <c r="V359" s="29"/>
      <c r="W359" s="44"/>
      <c r="X359" s="27"/>
      <c r="Y359" s="26">
        <v>842</v>
      </c>
      <c r="Z359" s="29"/>
      <c r="AA359" s="44"/>
      <c r="AB359" s="27"/>
      <c r="AC359" s="26">
        <v>245</v>
      </c>
      <c r="AD359" s="29"/>
      <c r="AE359" s="44"/>
      <c r="AF359" s="27"/>
      <c r="AG359" s="26" t="s">
        <v>233</v>
      </c>
      <c r="AH359" s="29"/>
    </row>
    <row r="360" spans="1:34" x14ac:dyDescent="0.25">
      <c r="A360" s="13"/>
      <c r="B360" s="20" t="s">
        <v>294</v>
      </c>
      <c r="C360" s="43"/>
      <c r="D360" s="22"/>
      <c r="E360" s="21" t="s">
        <v>233</v>
      </c>
      <c r="F360" s="24"/>
      <c r="G360" s="43"/>
      <c r="H360" s="22"/>
      <c r="I360" s="21" t="s">
        <v>233</v>
      </c>
      <c r="J360" s="24"/>
      <c r="K360" s="43"/>
      <c r="L360" s="22"/>
      <c r="M360" s="21" t="s">
        <v>233</v>
      </c>
      <c r="N360" s="24"/>
      <c r="O360" s="43"/>
      <c r="P360" s="22"/>
      <c r="Q360" s="23">
        <v>7496</v>
      </c>
      <c r="R360" s="24"/>
      <c r="S360" s="43"/>
      <c r="T360" s="22"/>
      <c r="U360" s="21" t="s">
        <v>233</v>
      </c>
      <c r="V360" s="24"/>
      <c r="W360" s="43"/>
      <c r="X360" s="22"/>
      <c r="Y360" s="21" t="s">
        <v>233</v>
      </c>
      <c r="Z360" s="24"/>
      <c r="AA360" s="43"/>
      <c r="AB360" s="22"/>
      <c r="AC360" s="21" t="s">
        <v>233</v>
      </c>
      <c r="AD360" s="24"/>
      <c r="AE360" s="43"/>
      <c r="AF360" s="22"/>
      <c r="AG360" s="21" t="s">
        <v>233</v>
      </c>
      <c r="AH360" s="24"/>
    </row>
    <row r="361" spans="1:34" x14ac:dyDescent="0.25">
      <c r="A361" s="13"/>
      <c r="B361" s="25" t="s">
        <v>295</v>
      </c>
      <c r="C361" s="44"/>
      <c r="D361" s="27"/>
      <c r="E361" s="26" t="s">
        <v>233</v>
      </c>
      <c r="F361" s="29"/>
      <c r="G361" s="44"/>
      <c r="H361" s="27"/>
      <c r="I361" s="26" t="s">
        <v>233</v>
      </c>
      <c r="J361" s="29"/>
      <c r="K361" s="44"/>
      <c r="L361" s="27"/>
      <c r="M361" s="28">
        <v>12105</v>
      </c>
      <c r="N361" s="29"/>
      <c r="O361" s="44"/>
      <c r="P361" s="27"/>
      <c r="Q361" s="28">
        <v>30997</v>
      </c>
      <c r="R361" s="29"/>
      <c r="S361" s="44"/>
      <c r="T361" s="27"/>
      <c r="U361" s="28">
        <v>7241</v>
      </c>
      <c r="V361" s="29"/>
      <c r="W361" s="44"/>
      <c r="X361" s="27"/>
      <c r="Y361" s="26">
        <v>29</v>
      </c>
      <c r="Z361" s="29"/>
      <c r="AA361" s="44"/>
      <c r="AB361" s="27"/>
      <c r="AC361" s="26" t="s">
        <v>233</v>
      </c>
      <c r="AD361" s="29"/>
      <c r="AE361" s="44"/>
      <c r="AF361" s="27"/>
      <c r="AG361" s="26" t="s">
        <v>233</v>
      </c>
      <c r="AH361" s="29"/>
    </row>
    <row r="362" spans="1:34" x14ac:dyDescent="0.25">
      <c r="A362" s="13"/>
      <c r="B362" s="20" t="s">
        <v>296</v>
      </c>
      <c r="C362" s="43"/>
      <c r="D362" s="22"/>
      <c r="E362" s="21" t="s">
        <v>233</v>
      </c>
      <c r="F362" s="24"/>
      <c r="G362" s="43"/>
      <c r="H362" s="22"/>
      <c r="I362" s="21" t="s">
        <v>233</v>
      </c>
      <c r="J362" s="24"/>
      <c r="K362" s="43"/>
      <c r="L362" s="22"/>
      <c r="M362" s="21" t="s">
        <v>233</v>
      </c>
      <c r="N362" s="24"/>
      <c r="O362" s="43"/>
      <c r="P362" s="22"/>
      <c r="Q362" s="23">
        <v>3643</v>
      </c>
      <c r="R362" s="24"/>
      <c r="S362" s="43"/>
      <c r="T362" s="22"/>
      <c r="U362" s="21">
        <v>211</v>
      </c>
      <c r="V362" s="24"/>
      <c r="W362" s="43"/>
      <c r="X362" s="22"/>
      <c r="Y362" s="21">
        <v>199</v>
      </c>
      <c r="Z362" s="24"/>
      <c r="AA362" s="43"/>
      <c r="AB362" s="22"/>
      <c r="AC362" s="21">
        <v>29</v>
      </c>
      <c r="AD362" s="24"/>
      <c r="AE362" s="43"/>
      <c r="AF362" s="22"/>
      <c r="AG362" s="21" t="s">
        <v>233</v>
      </c>
      <c r="AH362" s="24"/>
    </row>
    <row r="363" spans="1:34" x14ac:dyDescent="0.25">
      <c r="A363" s="13"/>
      <c r="B363" s="25" t="s">
        <v>297</v>
      </c>
      <c r="C363" s="44"/>
      <c r="D363" s="27"/>
      <c r="E363" s="26" t="s">
        <v>233</v>
      </c>
      <c r="F363" s="29"/>
      <c r="G363" s="44"/>
      <c r="H363" s="27"/>
      <c r="I363" s="26">
        <v>103</v>
      </c>
      <c r="J363" s="29"/>
      <c r="K363" s="44"/>
      <c r="L363" s="27"/>
      <c r="M363" s="28">
        <v>16291</v>
      </c>
      <c r="N363" s="29"/>
      <c r="O363" s="44"/>
      <c r="P363" s="27"/>
      <c r="Q363" s="28">
        <v>43928</v>
      </c>
      <c r="R363" s="29"/>
      <c r="S363" s="44"/>
      <c r="T363" s="27"/>
      <c r="U363" s="28">
        <v>6428</v>
      </c>
      <c r="V363" s="29"/>
      <c r="W363" s="44"/>
      <c r="X363" s="27"/>
      <c r="Y363" s="28">
        <v>2096</v>
      </c>
      <c r="Z363" s="29"/>
      <c r="AA363" s="44"/>
      <c r="AB363" s="27"/>
      <c r="AC363" s="26">
        <v>766</v>
      </c>
      <c r="AD363" s="29"/>
      <c r="AE363" s="44"/>
      <c r="AF363" s="27"/>
      <c r="AG363" s="26" t="s">
        <v>233</v>
      </c>
      <c r="AH363" s="29"/>
    </row>
    <row r="364" spans="1:34" x14ac:dyDescent="0.25">
      <c r="A364" s="13"/>
      <c r="B364" s="20" t="s">
        <v>298</v>
      </c>
      <c r="C364" s="43"/>
      <c r="D364" s="22"/>
      <c r="E364" s="21" t="s">
        <v>233</v>
      </c>
      <c r="F364" s="24"/>
      <c r="G364" s="43"/>
      <c r="H364" s="22"/>
      <c r="I364" s="23">
        <v>4392</v>
      </c>
      <c r="J364" s="24"/>
      <c r="K364" s="43"/>
      <c r="L364" s="22"/>
      <c r="M364" s="23">
        <v>61543</v>
      </c>
      <c r="N364" s="24"/>
      <c r="O364" s="43"/>
      <c r="P364" s="22"/>
      <c r="Q364" s="23">
        <v>178169</v>
      </c>
      <c r="R364" s="24"/>
      <c r="S364" s="43"/>
      <c r="T364" s="22"/>
      <c r="U364" s="23">
        <v>20558</v>
      </c>
      <c r="V364" s="24"/>
      <c r="W364" s="43"/>
      <c r="X364" s="22"/>
      <c r="Y364" s="23">
        <v>4229</v>
      </c>
      <c r="Z364" s="24"/>
      <c r="AA364" s="43"/>
      <c r="AB364" s="22"/>
      <c r="AC364" s="21">
        <v>866</v>
      </c>
      <c r="AD364" s="24"/>
      <c r="AE364" s="43"/>
      <c r="AF364" s="22"/>
      <c r="AG364" s="21" t="s">
        <v>233</v>
      </c>
      <c r="AH364" s="24"/>
    </row>
    <row r="365" spans="1:34" ht="15.75" thickBot="1" x14ac:dyDescent="0.3">
      <c r="A365" s="13"/>
      <c r="B365" s="25" t="s">
        <v>299</v>
      </c>
      <c r="C365" s="44"/>
      <c r="D365" s="30"/>
      <c r="E365" s="32" t="s">
        <v>233</v>
      </c>
      <c r="F365" s="29"/>
      <c r="G365" s="44"/>
      <c r="H365" s="30"/>
      <c r="I365" s="31">
        <v>1508</v>
      </c>
      <c r="J365" s="29"/>
      <c r="K365" s="44"/>
      <c r="L365" s="30"/>
      <c r="M365" s="31">
        <v>27396</v>
      </c>
      <c r="N365" s="29"/>
      <c r="O365" s="44"/>
      <c r="P365" s="30"/>
      <c r="Q365" s="31">
        <v>42494</v>
      </c>
      <c r="R365" s="29"/>
      <c r="S365" s="44"/>
      <c r="T365" s="30"/>
      <c r="U365" s="31">
        <v>4713</v>
      </c>
      <c r="V365" s="29"/>
      <c r="W365" s="44"/>
      <c r="X365" s="30"/>
      <c r="Y365" s="32">
        <v>330</v>
      </c>
      <c r="Z365" s="29"/>
      <c r="AA365" s="44"/>
      <c r="AB365" s="30"/>
      <c r="AC365" s="32" t="s">
        <v>233</v>
      </c>
      <c r="AD365" s="29"/>
      <c r="AE365" s="44"/>
      <c r="AF365" s="30"/>
      <c r="AG365" s="32" t="s">
        <v>233</v>
      </c>
      <c r="AH365" s="29"/>
    </row>
    <row r="366" spans="1:34" ht="16.5" thickTop="1" thickBot="1" x14ac:dyDescent="0.3">
      <c r="A366" s="13"/>
      <c r="B366" s="20"/>
      <c r="C366" s="43"/>
      <c r="D366" s="33" t="s">
        <v>221</v>
      </c>
      <c r="E366" s="35">
        <v>343</v>
      </c>
      <c r="F366" s="24"/>
      <c r="G366" s="43"/>
      <c r="H366" s="33" t="s">
        <v>221</v>
      </c>
      <c r="I366" s="34">
        <v>17180</v>
      </c>
      <c r="J366" s="24"/>
      <c r="K366" s="43"/>
      <c r="L366" s="33" t="s">
        <v>221</v>
      </c>
      <c r="M366" s="34">
        <v>238208</v>
      </c>
      <c r="N366" s="24"/>
      <c r="O366" s="43"/>
      <c r="P366" s="33" t="s">
        <v>221</v>
      </c>
      <c r="Q366" s="34">
        <v>494080</v>
      </c>
      <c r="R366" s="24"/>
      <c r="S366" s="43"/>
      <c r="T366" s="33" t="s">
        <v>221</v>
      </c>
      <c r="U366" s="34">
        <v>52090</v>
      </c>
      <c r="V366" s="24"/>
      <c r="W366" s="43"/>
      <c r="X366" s="33" t="s">
        <v>221</v>
      </c>
      <c r="Y366" s="34">
        <v>8793</v>
      </c>
      <c r="Z366" s="24"/>
      <c r="AA366" s="43"/>
      <c r="AB366" s="33" t="s">
        <v>221</v>
      </c>
      <c r="AC366" s="34">
        <v>7511</v>
      </c>
      <c r="AD366" s="24"/>
      <c r="AE366" s="43"/>
      <c r="AF366" s="33" t="s">
        <v>221</v>
      </c>
      <c r="AG366" s="35" t="s">
        <v>233</v>
      </c>
      <c r="AH366" s="24"/>
    </row>
    <row r="367" spans="1:34" ht="15.75" thickTop="1" x14ac:dyDescent="0.25">
      <c r="A367" s="13" t="s">
        <v>689</v>
      </c>
      <c r="B367" s="40" t="s">
        <v>411</v>
      </c>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row>
    <row r="368" spans="1:34" x14ac:dyDescent="0.25">
      <c r="A368" s="13"/>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row>
    <row r="369" spans="1:34" ht="15" customHeight="1" x14ac:dyDescent="0.25">
      <c r="A369" s="13"/>
      <c r="B369" s="36"/>
      <c r="C369" s="37"/>
      <c r="D369" s="37" t="s">
        <v>289</v>
      </c>
      <c r="E369" s="37"/>
      <c r="F369" s="39"/>
      <c r="G369" s="37"/>
      <c r="H369" s="37" t="s">
        <v>290</v>
      </c>
      <c r="I369" s="37"/>
      <c r="J369" s="39"/>
    </row>
    <row r="370" spans="1:34" ht="15.75" thickBot="1" x14ac:dyDescent="0.3">
      <c r="A370" s="13"/>
      <c r="B370" s="36"/>
      <c r="C370" s="37"/>
      <c r="D370" s="38">
        <v>2015</v>
      </c>
      <c r="E370" s="38"/>
      <c r="F370" s="39"/>
      <c r="G370" s="37"/>
      <c r="H370" s="38">
        <v>2014</v>
      </c>
      <c r="I370" s="38"/>
      <c r="J370" s="39"/>
    </row>
    <row r="371" spans="1:34" ht="15.75" thickTop="1" x14ac:dyDescent="0.25">
      <c r="A371" s="13"/>
      <c r="B371" s="20" t="s">
        <v>412</v>
      </c>
      <c r="C371" s="21"/>
      <c r="D371" s="22" t="s">
        <v>221</v>
      </c>
      <c r="E371" s="23">
        <v>3056</v>
      </c>
      <c r="F371" s="24"/>
      <c r="G371" s="21"/>
      <c r="H371" s="22" t="s">
        <v>221</v>
      </c>
      <c r="I371" s="23">
        <v>4220</v>
      </c>
      <c r="J371" s="24"/>
    </row>
    <row r="372" spans="1:34" ht="15.75" thickBot="1" x14ac:dyDescent="0.3">
      <c r="A372" s="13"/>
      <c r="B372" s="25" t="s">
        <v>413</v>
      </c>
      <c r="C372" s="26"/>
      <c r="D372" s="30"/>
      <c r="E372" s="31">
        <v>13263</v>
      </c>
      <c r="F372" s="29"/>
      <c r="G372" s="26"/>
      <c r="H372" s="30"/>
      <c r="I372" s="31">
        <v>12084</v>
      </c>
      <c r="J372" s="29"/>
    </row>
    <row r="373" spans="1:34" ht="31.5" thickTop="1" thickBot="1" x14ac:dyDescent="0.3">
      <c r="A373" s="13"/>
      <c r="B373" s="20" t="s">
        <v>414</v>
      </c>
      <c r="C373" s="21"/>
      <c r="D373" s="33" t="s">
        <v>221</v>
      </c>
      <c r="E373" s="34">
        <v>16319</v>
      </c>
      <c r="F373" s="24"/>
      <c r="G373" s="21"/>
      <c r="H373" s="33" t="s">
        <v>221</v>
      </c>
      <c r="I373" s="34">
        <v>16304</v>
      </c>
      <c r="J373" s="24"/>
    </row>
    <row r="374" spans="1:34" ht="15.75" thickTop="1" x14ac:dyDescent="0.25">
      <c r="A374" s="13" t="s">
        <v>690</v>
      </c>
      <c r="B374" s="40" t="s">
        <v>691</v>
      </c>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row>
    <row r="375" spans="1:34" x14ac:dyDescent="0.25">
      <c r="A375" s="13"/>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row>
    <row r="376" spans="1:34" ht="15" customHeight="1" x14ac:dyDescent="0.25">
      <c r="A376" s="13"/>
      <c r="B376" s="14"/>
      <c r="C376" s="71"/>
      <c r="D376" s="71" t="s">
        <v>416</v>
      </c>
      <c r="E376" s="71"/>
      <c r="F376" s="39"/>
      <c r="G376" s="71"/>
      <c r="H376" s="71" t="s">
        <v>301</v>
      </c>
      <c r="I376" s="71"/>
      <c r="J376" s="39"/>
      <c r="K376" s="71"/>
      <c r="L376" s="71" t="s">
        <v>418</v>
      </c>
      <c r="M376" s="71"/>
      <c r="N376" s="39"/>
      <c r="O376" s="71"/>
      <c r="P376" s="71" t="s">
        <v>301</v>
      </c>
      <c r="Q376" s="71"/>
      <c r="R376" s="39"/>
    </row>
    <row r="377" spans="1:34" ht="15.75" thickBot="1" x14ac:dyDescent="0.3">
      <c r="A377" s="13"/>
      <c r="B377" s="69">
        <v>42094</v>
      </c>
      <c r="C377" s="71"/>
      <c r="D377" s="72" t="s">
        <v>417</v>
      </c>
      <c r="E377" s="72"/>
      <c r="F377" s="39"/>
      <c r="G377" s="71"/>
      <c r="H377" s="72" t="s">
        <v>303</v>
      </c>
      <c r="I377" s="72"/>
      <c r="J377" s="39"/>
      <c r="K377" s="71"/>
      <c r="L377" s="72" t="s">
        <v>419</v>
      </c>
      <c r="M377" s="72"/>
      <c r="N377" s="39"/>
      <c r="O377" s="71"/>
      <c r="P377" s="72" t="s">
        <v>93</v>
      </c>
      <c r="Q377" s="72"/>
      <c r="R377" s="39"/>
    </row>
    <row r="378" spans="1:34" ht="15.75" thickTop="1" x14ac:dyDescent="0.25">
      <c r="A378" s="13"/>
      <c r="B378" s="20" t="s">
        <v>420</v>
      </c>
      <c r="C378" s="21"/>
      <c r="D378" s="22" t="s">
        <v>221</v>
      </c>
      <c r="E378" s="23">
        <v>198980</v>
      </c>
      <c r="F378" s="24"/>
      <c r="G378" s="21"/>
      <c r="H378" s="22" t="s">
        <v>221</v>
      </c>
      <c r="I378" s="21">
        <v>821</v>
      </c>
      <c r="J378" s="24"/>
      <c r="K378" s="21"/>
      <c r="L378" s="22" t="s">
        <v>221</v>
      </c>
      <c r="M378" s="23">
        <v>95414</v>
      </c>
      <c r="N378" s="24"/>
      <c r="O378" s="21"/>
      <c r="P378" s="22" t="s">
        <v>221</v>
      </c>
      <c r="Q378" s="23">
        <v>10076</v>
      </c>
      <c r="R378" s="24"/>
    </row>
    <row r="379" spans="1:34" ht="15.75" thickBot="1" x14ac:dyDescent="0.3">
      <c r="A379" s="13"/>
      <c r="B379" s="25" t="s">
        <v>421</v>
      </c>
      <c r="C379" s="26"/>
      <c r="D379" s="30"/>
      <c r="E379" s="32">
        <v>62</v>
      </c>
      <c r="F379" s="29"/>
      <c r="G379" s="26"/>
      <c r="H379" s="30"/>
      <c r="I379" s="32" t="s">
        <v>233</v>
      </c>
      <c r="J379" s="29"/>
      <c r="K379" s="26"/>
      <c r="L379" s="30"/>
      <c r="M379" s="32">
        <v>356</v>
      </c>
      <c r="N379" s="29"/>
      <c r="O379" s="26"/>
      <c r="P379" s="30"/>
      <c r="Q379" s="32" t="s">
        <v>233</v>
      </c>
      <c r="R379" s="29"/>
    </row>
    <row r="380" spans="1:34" ht="16.5" thickTop="1" thickBot="1" x14ac:dyDescent="0.3">
      <c r="A380" s="13"/>
      <c r="B380" s="20" t="s">
        <v>129</v>
      </c>
      <c r="C380" s="21"/>
      <c r="D380" s="33" t="s">
        <v>221</v>
      </c>
      <c r="E380" s="34">
        <v>199042</v>
      </c>
      <c r="F380" s="24"/>
      <c r="G380" s="21"/>
      <c r="H380" s="33" t="s">
        <v>221</v>
      </c>
      <c r="I380" s="35">
        <v>821</v>
      </c>
      <c r="J380" s="24"/>
      <c r="K380" s="21"/>
      <c r="L380" s="33" t="s">
        <v>221</v>
      </c>
      <c r="M380" s="34">
        <v>95770</v>
      </c>
      <c r="N380" s="24"/>
      <c r="O380" s="21"/>
      <c r="P380" s="33" t="s">
        <v>221</v>
      </c>
      <c r="Q380" s="34">
        <v>10076</v>
      </c>
      <c r="R380" s="24"/>
    </row>
    <row r="381" spans="1:34" ht="15.75" thickTop="1" x14ac:dyDescent="0.25">
      <c r="A381" s="13"/>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row>
    <row r="382" spans="1:34" ht="15" customHeight="1" x14ac:dyDescent="0.25">
      <c r="A382" s="13"/>
      <c r="B382" s="14"/>
      <c r="C382" s="71"/>
      <c r="D382" s="71" t="s">
        <v>416</v>
      </c>
      <c r="E382" s="71"/>
      <c r="F382" s="39"/>
      <c r="G382" s="71"/>
      <c r="H382" s="71" t="s">
        <v>301</v>
      </c>
      <c r="I382" s="71"/>
      <c r="J382" s="39"/>
      <c r="K382" s="71"/>
      <c r="L382" s="71" t="s">
        <v>418</v>
      </c>
      <c r="M382" s="71"/>
      <c r="N382" s="39"/>
      <c r="O382" s="71"/>
      <c r="P382" s="71" t="s">
        <v>301</v>
      </c>
      <c r="Q382" s="71"/>
      <c r="R382" s="39"/>
    </row>
    <row r="383" spans="1:34" ht="15.75" thickBot="1" x14ac:dyDescent="0.3">
      <c r="A383" s="13"/>
      <c r="B383" s="69">
        <v>42004</v>
      </c>
      <c r="C383" s="71"/>
      <c r="D383" s="72" t="s">
        <v>417</v>
      </c>
      <c r="E383" s="72"/>
      <c r="F383" s="39"/>
      <c r="G383" s="71"/>
      <c r="H383" s="72" t="s">
        <v>303</v>
      </c>
      <c r="I383" s="72"/>
      <c r="J383" s="39"/>
      <c r="K383" s="71"/>
      <c r="L383" s="72" t="s">
        <v>419</v>
      </c>
      <c r="M383" s="72"/>
      <c r="N383" s="39"/>
      <c r="O383" s="71"/>
      <c r="P383" s="72" t="s">
        <v>93</v>
      </c>
      <c r="Q383" s="72"/>
      <c r="R383" s="39"/>
    </row>
    <row r="384" spans="1:34" ht="15.75" thickTop="1" x14ac:dyDescent="0.25">
      <c r="A384" s="13"/>
      <c r="B384" s="20" t="s">
        <v>420</v>
      </c>
      <c r="C384" s="21"/>
      <c r="D384" s="22" t="s">
        <v>221</v>
      </c>
      <c r="E384" s="23">
        <v>189946</v>
      </c>
      <c r="F384" s="24"/>
      <c r="G384" s="21"/>
      <c r="H384" s="22" t="s">
        <v>221</v>
      </c>
      <c r="I384" s="21">
        <v>930</v>
      </c>
      <c r="J384" s="24"/>
      <c r="K384" s="21"/>
      <c r="L384" s="22" t="s">
        <v>221</v>
      </c>
      <c r="M384" s="23">
        <v>98465</v>
      </c>
      <c r="N384" s="24"/>
      <c r="O384" s="21"/>
      <c r="P384" s="22" t="s">
        <v>221</v>
      </c>
      <c r="Q384" s="23">
        <v>10194</v>
      </c>
      <c r="R384" s="24"/>
    </row>
    <row r="385" spans="1:18" ht="15.75" thickBot="1" x14ac:dyDescent="0.3">
      <c r="A385" s="13"/>
      <c r="B385" s="25" t="s">
        <v>421</v>
      </c>
      <c r="C385" s="26"/>
      <c r="D385" s="30"/>
      <c r="E385" s="32">
        <v>303</v>
      </c>
      <c r="F385" s="29"/>
      <c r="G385" s="26"/>
      <c r="H385" s="30"/>
      <c r="I385" s="32">
        <v>18</v>
      </c>
      <c r="J385" s="29"/>
      <c r="K385" s="26"/>
      <c r="L385" s="30"/>
      <c r="M385" s="32">
        <v>422</v>
      </c>
      <c r="N385" s="29"/>
      <c r="O385" s="26"/>
      <c r="P385" s="30"/>
      <c r="Q385" s="32" t="s">
        <v>233</v>
      </c>
      <c r="R385" s="29"/>
    </row>
    <row r="386" spans="1:18" ht="16.5" thickTop="1" thickBot="1" x14ac:dyDescent="0.3">
      <c r="A386" s="13"/>
      <c r="B386" s="20" t="s">
        <v>129</v>
      </c>
      <c r="C386" s="21"/>
      <c r="D386" s="33" t="s">
        <v>221</v>
      </c>
      <c r="E386" s="34">
        <v>190249</v>
      </c>
      <c r="F386" s="24"/>
      <c r="G386" s="21"/>
      <c r="H386" s="33" t="s">
        <v>221</v>
      </c>
      <c r="I386" s="35">
        <v>948</v>
      </c>
      <c r="J386" s="24"/>
      <c r="K386" s="21"/>
      <c r="L386" s="33" t="s">
        <v>221</v>
      </c>
      <c r="M386" s="34">
        <v>98887</v>
      </c>
      <c r="N386" s="24"/>
      <c r="O386" s="21"/>
      <c r="P386" s="33" t="s">
        <v>221</v>
      </c>
      <c r="Q386" s="34">
        <v>10194</v>
      </c>
      <c r="R386" s="24"/>
    </row>
  </sheetData>
  <mergeCells count="413">
    <mergeCell ref="A374:A386"/>
    <mergeCell ref="B374:AH374"/>
    <mergeCell ref="B375:AH375"/>
    <mergeCell ref="B381:AH381"/>
    <mergeCell ref="A340:A366"/>
    <mergeCell ref="B340:AH340"/>
    <mergeCell ref="B341:AH341"/>
    <mergeCell ref="B354:AH354"/>
    <mergeCell ref="A367:A373"/>
    <mergeCell ref="B367:AH367"/>
    <mergeCell ref="B368:AH368"/>
    <mergeCell ref="B305:AH305"/>
    <mergeCell ref="B312:AH312"/>
    <mergeCell ref="B313:AH313"/>
    <mergeCell ref="B314:AH314"/>
    <mergeCell ref="B322:AH322"/>
    <mergeCell ref="A330:A339"/>
    <mergeCell ref="B330:AH330"/>
    <mergeCell ref="B331:AH331"/>
    <mergeCell ref="A249:A291"/>
    <mergeCell ref="B249:AH249"/>
    <mergeCell ref="B250:AH250"/>
    <mergeCell ref="B271:AH271"/>
    <mergeCell ref="A292:A329"/>
    <mergeCell ref="B292:AH292"/>
    <mergeCell ref="B293:AH293"/>
    <mergeCell ref="B302:AH302"/>
    <mergeCell ref="B303:AH303"/>
    <mergeCell ref="B304:AH304"/>
    <mergeCell ref="A172:A201"/>
    <mergeCell ref="B172:AH172"/>
    <mergeCell ref="B173:AH173"/>
    <mergeCell ref="A202:A248"/>
    <mergeCell ref="B202:AH202"/>
    <mergeCell ref="B203:AH203"/>
    <mergeCell ref="B226:AH226"/>
    <mergeCell ref="A79:A171"/>
    <mergeCell ref="B79:AH79"/>
    <mergeCell ref="B80:AH80"/>
    <mergeCell ref="B125:AH125"/>
    <mergeCell ref="B126:AH126"/>
    <mergeCell ref="B127:AH127"/>
    <mergeCell ref="B5:AH5"/>
    <mergeCell ref="A30:A48"/>
    <mergeCell ref="B30:AH30"/>
    <mergeCell ref="B31:AH31"/>
    <mergeCell ref="B40:AH40"/>
    <mergeCell ref="A49:A78"/>
    <mergeCell ref="B49:AH49"/>
    <mergeCell ref="B50:AH50"/>
    <mergeCell ref="B51:AH51"/>
    <mergeCell ref="B65:AH65"/>
    <mergeCell ref="O382:O383"/>
    <mergeCell ref="P382:Q382"/>
    <mergeCell ref="P383:Q383"/>
    <mergeCell ref="R382:R383"/>
    <mergeCell ref="A1:A2"/>
    <mergeCell ref="B1:AH1"/>
    <mergeCell ref="B2:AH2"/>
    <mergeCell ref="B3:AH3"/>
    <mergeCell ref="A4:A29"/>
    <mergeCell ref="B4:AH4"/>
    <mergeCell ref="H383:I383"/>
    <mergeCell ref="J382:J383"/>
    <mergeCell ref="K382:K383"/>
    <mergeCell ref="L382:M382"/>
    <mergeCell ref="L383:M383"/>
    <mergeCell ref="N382:N383"/>
    <mergeCell ref="O376:O377"/>
    <mergeCell ref="P376:Q376"/>
    <mergeCell ref="P377:Q377"/>
    <mergeCell ref="R376:R377"/>
    <mergeCell ref="C382:C383"/>
    <mergeCell ref="D382:E382"/>
    <mergeCell ref="D383:E383"/>
    <mergeCell ref="F382:F383"/>
    <mergeCell ref="G382:G383"/>
    <mergeCell ref="H382:I382"/>
    <mergeCell ref="H377:I377"/>
    <mergeCell ref="J376:J377"/>
    <mergeCell ref="K376:K377"/>
    <mergeCell ref="L376:M376"/>
    <mergeCell ref="L377:M377"/>
    <mergeCell ref="N376:N377"/>
    <mergeCell ref="G369:G370"/>
    <mergeCell ref="H369:I369"/>
    <mergeCell ref="H370:I370"/>
    <mergeCell ref="J369:J370"/>
    <mergeCell ref="C376:C377"/>
    <mergeCell ref="D376:E376"/>
    <mergeCell ref="D377:E377"/>
    <mergeCell ref="F376:F377"/>
    <mergeCell ref="G376:G377"/>
    <mergeCell ref="H376:I376"/>
    <mergeCell ref="N334:N336"/>
    <mergeCell ref="O334:Q334"/>
    <mergeCell ref="O335:Q335"/>
    <mergeCell ref="O336:Q336"/>
    <mergeCell ref="R334:R336"/>
    <mergeCell ref="B369:B370"/>
    <mergeCell ref="C369:C370"/>
    <mergeCell ref="D369:E369"/>
    <mergeCell ref="D370:E370"/>
    <mergeCell ref="F369:F370"/>
    <mergeCell ref="G334:I334"/>
    <mergeCell ref="G335:I335"/>
    <mergeCell ref="G336:I336"/>
    <mergeCell ref="J334:J336"/>
    <mergeCell ref="K334:K336"/>
    <mergeCell ref="L334:M334"/>
    <mergeCell ref="L335:M335"/>
    <mergeCell ref="L336:M336"/>
    <mergeCell ref="K332:K333"/>
    <mergeCell ref="L332:Q332"/>
    <mergeCell ref="L333:Q333"/>
    <mergeCell ref="R332:R333"/>
    <mergeCell ref="B334:B336"/>
    <mergeCell ref="C334:C336"/>
    <mergeCell ref="D334:E334"/>
    <mergeCell ref="D335:E335"/>
    <mergeCell ref="D336:E336"/>
    <mergeCell ref="F334:F336"/>
    <mergeCell ref="K323:K325"/>
    <mergeCell ref="L323:M323"/>
    <mergeCell ref="L324:M324"/>
    <mergeCell ref="L325:M325"/>
    <mergeCell ref="N323:N325"/>
    <mergeCell ref="B332:B333"/>
    <mergeCell ref="C332:C333"/>
    <mergeCell ref="D332:I332"/>
    <mergeCell ref="D333:I333"/>
    <mergeCell ref="J332:J333"/>
    <mergeCell ref="N315:N317"/>
    <mergeCell ref="B323:B325"/>
    <mergeCell ref="C323:C325"/>
    <mergeCell ref="D323:E325"/>
    <mergeCell ref="F323:F325"/>
    <mergeCell ref="G323:G325"/>
    <mergeCell ref="H323:I323"/>
    <mergeCell ref="H324:I324"/>
    <mergeCell ref="H325:I325"/>
    <mergeCell ref="J323:J325"/>
    <mergeCell ref="H317:I317"/>
    <mergeCell ref="J315:J317"/>
    <mergeCell ref="K315:K317"/>
    <mergeCell ref="L315:M315"/>
    <mergeCell ref="L316:M316"/>
    <mergeCell ref="L317:M317"/>
    <mergeCell ref="H306:I306"/>
    <mergeCell ref="H307:I307"/>
    <mergeCell ref="J306:J307"/>
    <mergeCell ref="B315:B317"/>
    <mergeCell ref="C315:C317"/>
    <mergeCell ref="D315:E317"/>
    <mergeCell ref="F315:F317"/>
    <mergeCell ref="G315:G317"/>
    <mergeCell ref="H315:I315"/>
    <mergeCell ref="H316:I316"/>
    <mergeCell ref="B306:B307"/>
    <mergeCell ref="C306:C307"/>
    <mergeCell ref="D306:E306"/>
    <mergeCell ref="D307:E307"/>
    <mergeCell ref="F306:F307"/>
    <mergeCell ref="G306:G307"/>
    <mergeCell ref="N295:N297"/>
    <mergeCell ref="O295:O297"/>
    <mergeCell ref="P295:Q295"/>
    <mergeCell ref="P296:Q296"/>
    <mergeCell ref="P297:Q297"/>
    <mergeCell ref="R295:R297"/>
    <mergeCell ref="H296:I296"/>
    <mergeCell ref="H297:I297"/>
    <mergeCell ref="J295:J297"/>
    <mergeCell ref="K295:K297"/>
    <mergeCell ref="L295:M295"/>
    <mergeCell ref="L296:M296"/>
    <mergeCell ref="L297:M297"/>
    <mergeCell ref="D294:I294"/>
    <mergeCell ref="L294:Q294"/>
    <mergeCell ref="B295:B297"/>
    <mergeCell ref="C295:C297"/>
    <mergeCell ref="D295:E295"/>
    <mergeCell ref="D296:E296"/>
    <mergeCell ref="D297:E297"/>
    <mergeCell ref="F295:F297"/>
    <mergeCell ref="G295:G297"/>
    <mergeCell ref="H295:I295"/>
    <mergeCell ref="P272:Q272"/>
    <mergeCell ref="P273:Q273"/>
    <mergeCell ref="R272:R273"/>
    <mergeCell ref="S272:S273"/>
    <mergeCell ref="T272:U273"/>
    <mergeCell ref="V272:V273"/>
    <mergeCell ref="J272:J273"/>
    <mergeCell ref="K272:K273"/>
    <mergeCell ref="L272:M272"/>
    <mergeCell ref="L273:M273"/>
    <mergeCell ref="N272:N273"/>
    <mergeCell ref="O272:O273"/>
    <mergeCell ref="T251:U252"/>
    <mergeCell ref="V251:V252"/>
    <mergeCell ref="B272:B273"/>
    <mergeCell ref="C272:C273"/>
    <mergeCell ref="D272:E272"/>
    <mergeCell ref="D273:E273"/>
    <mergeCell ref="F272:F273"/>
    <mergeCell ref="G272:G273"/>
    <mergeCell ref="H272:I272"/>
    <mergeCell ref="H273:I273"/>
    <mergeCell ref="N251:N252"/>
    <mergeCell ref="O251:O252"/>
    <mergeCell ref="P251:Q251"/>
    <mergeCell ref="P252:Q252"/>
    <mergeCell ref="R251:R252"/>
    <mergeCell ref="S251:S252"/>
    <mergeCell ref="G251:G252"/>
    <mergeCell ref="H251:I251"/>
    <mergeCell ref="H252:I252"/>
    <mergeCell ref="J251:J252"/>
    <mergeCell ref="K251:K252"/>
    <mergeCell ref="L251:M251"/>
    <mergeCell ref="L252:M252"/>
    <mergeCell ref="H228:I228"/>
    <mergeCell ref="H229:I229"/>
    <mergeCell ref="J227:J229"/>
    <mergeCell ref="D230:E230"/>
    <mergeCell ref="H230:I230"/>
    <mergeCell ref="B251:B252"/>
    <mergeCell ref="C251:C252"/>
    <mergeCell ref="D251:E251"/>
    <mergeCell ref="D252:E252"/>
    <mergeCell ref="F251:F252"/>
    <mergeCell ref="H206:I206"/>
    <mergeCell ref="J204:J206"/>
    <mergeCell ref="D207:E207"/>
    <mergeCell ref="H207:I207"/>
    <mergeCell ref="B227:B229"/>
    <mergeCell ref="C227:C229"/>
    <mergeCell ref="D227:E229"/>
    <mergeCell ref="F227:F229"/>
    <mergeCell ref="G227:G229"/>
    <mergeCell ref="H227:I227"/>
    <mergeCell ref="J174:J178"/>
    <mergeCell ref="D179:E179"/>
    <mergeCell ref="H179:I179"/>
    <mergeCell ref="B204:B206"/>
    <mergeCell ref="C204:C206"/>
    <mergeCell ref="D204:E206"/>
    <mergeCell ref="F204:F206"/>
    <mergeCell ref="G204:G206"/>
    <mergeCell ref="H204:I204"/>
    <mergeCell ref="H205:I205"/>
    <mergeCell ref="F174:F178"/>
    <mergeCell ref="G174:G178"/>
    <mergeCell ref="H174:I174"/>
    <mergeCell ref="H175:I175"/>
    <mergeCell ref="H176:I176"/>
    <mergeCell ref="H177:I177"/>
    <mergeCell ref="H178:I178"/>
    <mergeCell ref="B174:B178"/>
    <mergeCell ref="C174:C178"/>
    <mergeCell ref="D174:E174"/>
    <mergeCell ref="D175:E175"/>
    <mergeCell ref="D176:E176"/>
    <mergeCell ref="D177:E177"/>
    <mergeCell ref="D178:E178"/>
    <mergeCell ref="L128:M128"/>
    <mergeCell ref="L129:M129"/>
    <mergeCell ref="L130:M130"/>
    <mergeCell ref="N128:N130"/>
    <mergeCell ref="D131:E131"/>
    <mergeCell ref="H131:I131"/>
    <mergeCell ref="L131:M131"/>
    <mergeCell ref="G128:G130"/>
    <mergeCell ref="H128:I128"/>
    <mergeCell ref="H129:I129"/>
    <mergeCell ref="H130:I130"/>
    <mergeCell ref="J128:J130"/>
    <mergeCell ref="K128:K130"/>
    <mergeCell ref="B128:B130"/>
    <mergeCell ref="C128:C130"/>
    <mergeCell ref="D128:E128"/>
    <mergeCell ref="D129:E129"/>
    <mergeCell ref="D130:E130"/>
    <mergeCell ref="F128:F130"/>
    <mergeCell ref="K81:K83"/>
    <mergeCell ref="L81:M81"/>
    <mergeCell ref="L82:M82"/>
    <mergeCell ref="L83:M83"/>
    <mergeCell ref="N81:N83"/>
    <mergeCell ref="D84:E84"/>
    <mergeCell ref="H84:I84"/>
    <mergeCell ref="L84:M84"/>
    <mergeCell ref="F81:F83"/>
    <mergeCell ref="G81:G83"/>
    <mergeCell ref="H81:I81"/>
    <mergeCell ref="H82:I82"/>
    <mergeCell ref="H83:I83"/>
    <mergeCell ref="J81:J83"/>
    <mergeCell ref="D70:E70"/>
    <mergeCell ref="H70:I70"/>
    <mergeCell ref="L70:M70"/>
    <mergeCell ref="P70:Q70"/>
    <mergeCell ref="T70:U70"/>
    <mergeCell ref="B81:B83"/>
    <mergeCell ref="C81:C83"/>
    <mergeCell ref="D81:E81"/>
    <mergeCell ref="D82:E82"/>
    <mergeCell ref="D83:E83"/>
    <mergeCell ref="S66:S68"/>
    <mergeCell ref="T66:U68"/>
    <mergeCell ref="V66:V68"/>
    <mergeCell ref="D69:E69"/>
    <mergeCell ref="H69:I69"/>
    <mergeCell ref="L69:M69"/>
    <mergeCell ref="P69:Q69"/>
    <mergeCell ref="T69:U69"/>
    <mergeCell ref="K66:K68"/>
    <mergeCell ref="L66:M68"/>
    <mergeCell ref="N66:N68"/>
    <mergeCell ref="O66:O68"/>
    <mergeCell ref="P66:Q68"/>
    <mergeCell ref="R66:R68"/>
    <mergeCell ref="F66:F68"/>
    <mergeCell ref="G66:G68"/>
    <mergeCell ref="H66:I66"/>
    <mergeCell ref="H67:I67"/>
    <mergeCell ref="H68:I68"/>
    <mergeCell ref="J66:J68"/>
    <mergeCell ref="D56:E56"/>
    <mergeCell ref="H56:I56"/>
    <mergeCell ref="L56:M56"/>
    <mergeCell ref="P56:Q56"/>
    <mergeCell ref="T56:U56"/>
    <mergeCell ref="B66:B68"/>
    <mergeCell ref="C66:C68"/>
    <mergeCell ref="D66:E66"/>
    <mergeCell ref="D67:E67"/>
    <mergeCell ref="D68:E68"/>
    <mergeCell ref="S52:S54"/>
    <mergeCell ref="T52:U54"/>
    <mergeCell ref="V52:V54"/>
    <mergeCell ref="D55:E55"/>
    <mergeCell ref="H55:I55"/>
    <mergeCell ref="L55:M55"/>
    <mergeCell ref="P55:Q55"/>
    <mergeCell ref="T55:U55"/>
    <mergeCell ref="K52:K54"/>
    <mergeCell ref="L52:M54"/>
    <mergeCell ref="N52:N54"/>
    <mergeCell ref="O52:O54"/>
    <mergeCell ref="P52:Q54"/>
    <mergeCell ref="R52:R54"/>
    <mergeCell ref="F52:F54"/>
    <mergeCell ref="G52:G54"/>
    <mergeCell ref="H52:I52"/>
    <mergeCell ref="H53:I53"/>
    <mergeCell ref="H54:I54"/>
    <mergeCell ref="J52:J54"/>
    <mergeCell ref="P41:Q43"/>
    <mergeCell ref="R41:R43"/>
    <mergeCell ref="S41:S43"/>
    <mergeCell ref="T41:U43"/>
    <mergeCell ref="V41:V43"/>
    <mergeCell ref="B52:B54"/>
    <mergeCell ref="C52:C54"/>
    <mergeCell ref="D52:E52"/>
    <mergeCell ref="D53:E53"/>
    <mergeCell ref="D54:E54"/>
    <mergeCell ref="H43:I43"/>
    <mergeCell ref="J41:J43"/>
    <mergeCell ref="K41:K43"/>
    <mergeCell ref="L41:M43"/>
    <mergeCell ref="N41:N43"/>
    <mergeCell ref="O41:O43"/>
    <mergeCell ref="V32:V34"/>
    <mergeCell ref="B41:B43"/>
    <mergeCell ref="C41:C43"/>
    <mergeCell ref="D41:E41"/>
    <mergeCell ref="D42:E42"/>
    <mergeCell ref="D43:E43"/>
    <mergeCell ref="F41:F43"/>
    <mergeCell ref="G41:G43"/>
    <mergeCell ref="H41:I41"/>
    <mergeCell ref="H42:I42"/>
    <mergeCell ref="N32:N34"/>
    <mergeCell ref="O32:O34"/>
    <mergeCell ref="P32:Q34"/>
    <mergeCell ref="R32:R34"/>
    <mergeCell ref="S32:S34"/>
    <mergeCell ref="T32:U34"/>
    <mergeCell ref="H32:I32"/>
    <mergeCell ref="H33:I33"/>
    <mergeCell ref="H34:I34"/>
    <mergeCell ref="J32:J34"/>
    <mergeCell ref="K32:K34"/>
    <mergeCell ref="L32:M34"/>
    <mergeCell ref="H6:I6"/>
    <mergeCell ref="H7:I7"/>
    <mergeCell ref="J6:J7"/>
    <mergeCell ref="B32:B34"/>
    <mergeCell ref="C32:C34"/>
    <mergeCell ref="D32:E32"/>
    <mergeCell ref="D33:E33"/>
    <mergeCell ref="D34:E34"/>
    <mergeCell ref="F32:F34"/>
    <mergeCell ref="G32:G3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5.85546875" bestFit="1" customWidth="1"/>
    <col min="2" max="2" width="36.5703125" bestFit="1" customWidth="1"/>
    <col min="4" max="4" width="2.85546875" customWidth="1"/>
    <col min="5" max="5" width="10.7109375" customWidth="1"/>
    <col min="6" max="6" width="1.7109375" bestFit="1" customWidth="1"/>
    <col min="8" max="8" width="2.7109375" customWidth="1"/>
    <col min="9" max="9" width="10.42578125" customWidth="1"/>
    <col min="10" max="10" width="1.7109375" bestFit="1" customWidth="1"/>
    <col min="12" max="12" width="2.85546875" customWidth="1"/>
    <col min="13" max="13" width="10.7109375" customWidth="1"/>
    <col min="14" max="14" width="1.7109375" bestFit="1" customWidth="1"/>
  </cols>
  <sheetData>
    <row r="1" spans="1:14" ht="15" customHeight="1" x14ac:dyDescent="0.25">
      <c r="A1" s="7" t="s">
        <v>692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423</v>
      </c>
      <c r="B3" s="40"/>
      <c r="C3" s="40"/>
      <c r="D3" s="40"/>
      <c r="E3" s="40"/>
      <c r="F3" s="40"/>
      <c r="G3" s="40"/>
      <c r="H3" s="40"/>
      <c r="I3" s="40"/>
      <c r="J3" s="40"/>
      <c r="K3" s="40"/>
      <c r="L3" s="40"/>
      <c r="M3" s="40"/>
      <c r="N3" s="40"/>
    </row>
    <row r="4" spans="1:14" ht="15" customHeight="1" x14ac:dyDescent="0.25">
      <c r="A4" s="13" t="s">
        <v>693</v>
      </c>
      <c r="B4" s="40" t="s">
        <v>425</v>
      </c>
      <c r="C4" s="40"/>
      <c r="D4" s="40"/>
      <c r="E4" s="40"/>
      <c r="F4" s="40"/>
      <c r="G4" s="40"/>
      <c r="H4" s="40"/>
      <c r="I4" s="40"/>
      <c r="J4" s="40"/>
      <c r="K4" s="40"/>
      <c r="L4" s="40"/>
      <c r="M4" s="40"/>
      <c r="N4" s="40"/>
    </row>
    <row r="5" spans="1:14" x14ac:dyDescent="0.25">
      <c r="A5" s="13"/>
      <c r="B5" s="40"/>
      <c r="C5" s="40"/>
      <c r="D5" s="40"/>
      <c r="E5" s="40"/>
      <c r="F5" s="40"/>
      <c r="G5" s="40"/>
      <c r="H5" s="40"/>
      <c r="I5" s="40"/>
      <c r="J5" s="40"/>
      <c r="K5" s="40"/>
      <c r="L5" s="40"/>
      <c r="M5" s="40"/>
      <c r="N5" s="40"/>
    </row>
    <row r="6" spans="1:14" ht="15" customHeight="1" x14ac:dyDescent="0.25">
      <c r="A6" s="13"/>
      <c r="B6" s="36"/>
      <c r="C6" s="40"/>
      <c r="D6" s="40" t="s">
        <v>355</v>
      </c>
      <c r="E6" s="40"/>
      <c r="F6" s="39"/>
      <c r="G6" s="40"/>
      <c r="H6" s="40" t="s">
        <v>427</v>
      </c>
      <c r="I6" s="40"/>
      <c r="J6" s="39"/>
      <c r="K6" s="40"/>
      <c r="L6" s="40" t="s">
        <v>355</v>
      </c>
      <c r="M6" s="40"/>
      <c r="N6" s="39"/>
    </row>
    <row r="7" spans="1:14" ht="15" customHeight="1" x14ac:dyDescent="0.25">
      <c r="A7" s="13"/>
      <c r="B7" s="36"/>
      <c r="C7" s="40"/>
      <c r="D7" s="40" t="s">
        <v>426</v>
      </c>
      <c r="E7" s="40"/>
      <c r="F7" s="39"/>
      <c r="G7" s="40"/>
      <c r="H7" s="40" t="s">
        <v>357</v>
      </c>
      <c r="I7" s="40"/>
      <c r="J7" s="39"/>
      <c r="K7" s="40"/>
      <c r="L7" s="40" t="s">
        <v>426</v>
      </c>
      <c r="M7" s="40"/>
      <c r="N7" s="39"/>
    </row>
    <row r="8" spans="1:14" ht="15" customHeight="1" x14ac:dyDescent="0.25">
      <c r="A8" s="13"/>
      <c r="B8" s="36"/>
      <c r="C8" s="40"/>
      <c r="D8" s="40" t="s">
        <v>289</v>
      </c>
      <c r="E8" s="40"/>
      <c r="F8" s="39"/>
      <c r="G8" s="40"/>
      <c r="H8" s="40" t="s">
        <v>290</v>
      </c>
      <c r="I8" s="40"/>
      <c r="J8" s="39"/>
      <c r="K8" s="40"/>
      <c r="L8" s="40" t="s">
        <v>289</v>
      </c>
      <c r="M8" s="40"/>
      <c r="N8" s="39"/>
    </row>
    <row r="9" spans="1:14" ht="15.75" thickBot="1" x14ac:dyDescent="0.3">
      <c r="A9" s="13"/>
      <c r="B9" s="36"/>
      <c r="C9" s="40"/>
      <c r="D9" s="56">
        <v>2015</v>
      </c>
      <c r="E9" s="56"/>
      <c r="F9" s="39"/>
      <c r="G9" s="40"/>
      <c r="H9" s="56">
        <v>2014</v>
      </c>
      <c r="I9" s="56"/>
      <c r="J9" s="39"/>
      <c r="K9" s="40"/>
      <c r="L9" s="56">
        <v>2014</v>
      </c>
      <c r="M9" s="56"/>
      <c r="N9" s="39"/>
    </row>
    <row r="10" spans="1:14" ht="15.75" thickTop="1" x14ac:dyDescent="0.25">
      <c r="A10" s="13"/>
      <c r="B10" s="20" t="s">
        <v>316</v>
      </c>
      <c r="C10" s="43"/>
      <c r="D10" s="22" t="s">
        <v>221</v>
      </c>
      <c r="E10" s="23">
        <v>43071</v>
      </c>
      <c r="F10" s="24"/>
      <c r="G10" s="43"/>
      <c r="H10" s="22" t="s">
        <v>221</v>
      </c>
      <c r="I10" s="23">
        <v>53501</v>
      </c>
      <c r="J10" s="24"/>
      <c r="K10" s="43"/>
      <c r="L10" s="22" t="s">
        <v>221</v>
      </c>
      <c r="M10" s="23">
        <v>53501</v>
      </c>
      <c r="N10" s="24"/>
    </row>
    <row r="11" spans="1:14" x14ac:dyDescent="0.25">
      <c r="A11" s="13"/>
      <c r="B11" s="25" t="s">
        <v>428</v>
      </c>
      <c r="C11" s="44"/>
      <c r="D11" s="27"/>
      <c r="E11" s="26">
        <v>699</v>
      </c>
      <c r="F11" s="29"/>
      <c r="G11" s="44"/>
      <c r="H11" s="27"/>
      <c r="I11" s="28">
        <v>4932</v>
      </c>
      <c r="J11" s="29"/>
      <c r="K11" s="44"/>
      <c r="L11" s="27"/>
      <c r="M11" s="26">
        <v>554</v>
      </c>
      <c r="N11" s="29"/>
    </row>
    <row r="12" spans="1:14" ht="30" x14ac:dyDescent="0.25">
      <c r="A12" s="13"/>
      <c r="B12" s="20" t="s">
        <v>429</v>
      </c>
      <c r="C12" s="43"/>
      <c r="D12" s="22"/>
      <c r="E12" s="21" t="s">
        <v>430</v>
      </c>
      <c r="F12" s="24" t="s">
        <v>223</v>
      </c>
      <c r="G12" s="43"/>
      <c r="H12" s="22"/>
      <c r="I12" s="21" t="s">
        <v>431</v>
      </c>
      <c r="J12" s="24" t="s">
        <v>223</v>
      </c>
      <c r="K12" s="43"/>
      <c r="L12" s="22"/>
      <c r="M12" s="21" t="s">
        <v>432</v>
      </c>
      <c r="N12" s="24" t="s">
        <v>223</v>
      </c>
    </row>
    <row r="13" spans="1:14" x14ac:dyDescent="0.25">
      <c r="A13" s="13"/>
      <c r="B13" s="25" t="s">
        <v>433</v>
      </c>
      <c r="C13" s="44"/>
      <c r="D13" s="27"/>
      <c r="E13" s="26" t="s">
        <v>434</v>
      </c>
      <c r="F13" s="29" t="s">
        <v>223</v>
      </c>
      <c r="G13" s="44"/>
      <c r="H13" s="27"/>
      <c r="I13" s="26" t="s">
        <v>435</v>
      </c>
      <c r="J13" s="29" t="s">
        <v>223</v>
      </c>
      <c r="K13" s="44"/>
      <c r="L13" s="27"/>
      <c r="M13" s="26" t="s">
        <v>436</v>
      </c>
      <c r="N13" s="29" t="s">
        <v>223</v>
      </c>
    </row>
    <row r="14" spans="1:14" ht="30.75" thickBot="1" x14ac:dyDescent="0.3">
      <c r="A14" s="13"/>
      <c r="B14" s="20" t="s">
        <v>437</v>
      </c>
      <c r="C14" s="43"/>
      <c r="D14" s="51"/>
      <c r="E14" s="53">
        <v>67</v>
      </c>
      <c r="F14" s="24"/>
      <c r="G14" s="43"/>
      <c r="H14" s="51"/>
      <c r="I14" s="53">
        <v>624</v>
      </c>
      <c r="J14" s="24"/>
      <c r="K14" s="43"/>
      <c r="L14" s="51"/>
      <c r="M14" s="53">
        <v>484</v>
      </c>
      <c r="N14" s="24"/>
    </row>
    <row r="15" spans="1:14" ht="15.75" thickTop="1" x14ac:dyDescent="0.25">
      <c r="A15" s="13"/>
      <c r="B15" s="25"/>
      <c r="C15" s="44"/>
      <c r="D15" s="27"/>
      <c r="E15" s="28">
        <v>41938</v>
      </c>
      <c r="F15" s="29"/>
      <c r="G15" s="44"/>
      <c r="H15" s="27"/>
      <c r="I15" s="28">
        <v>43071</v>
      </c>
      <c r="J15" s="29"/>
      <c r="K15" s="44"/>
      <c r="L15" s="27"/>
      <c r="M15" s="28">
        <v>49090</v>
      </c>
      <c r="N15" s="29"/>
    </row>
    <row r="16" spans="1:14" ht="15.75" thickBot="1" x14ac:dyDescent="0.3">
      <c r="A16" s="13"/>
      <c r="B16" s="20" t="s">
        <v>438</v>
      </c>
      <c r="C16" s="43"/>
      <c r="D16" s="51"/>
      <c r="E16" s="53" t="s">
        <v>439</v>
      </c>
      <c r="F16" s="24" t="s">
        <v>223</v>
      </c>
      <c r="G16" s="43"/>
      <c r="H16" s="51"/>
      <c r="I16" s="53" t="s">
        <v>440</v>
      </c>
      <c r="J16" s="24" t="s">
        <v>223</v>
      </c>
      <c r="K16" s="43"/>
      <c r="L16" s="51"/>
      <c r="M16" s="53" t="s">
        <v>441</v>
      </c>
      <c r="N16" s="24" t="s">
        <v>223</v>
      </c>
    </row>
    <row r="17" spans="1:14" ht="16.5" thickTop="1" thickBot="1" x14ac:dyDescent="0.3">
      <c r="A17" s="13"/>
      <c r="B17" s="25" t="s">
        <v>442</v>
      </c>
      <c r="C17" s="44"/>
      <c r="D17" s="54" t="s">
        <v>221</v>
      </c>
      <c r="E17" s="55">
        <v>27038</v>
      </c>
      <c r="F17" s="29"/>
      <c r="G17" s="44"/>
      <c r="H17" s="54" t="s">
        <v>221</v>
      </c>
      <c r="I17" s="55">
        <v>28242</v>
      </c>
      <c r="J17" s="29"/>
      <c r="K17" s="44"/>
      <c r="L17" s="54" t="s">
        <v>221</v>
      </c>
      <c r="M17" s="55">
        <v>34035</v>
      </c>
      <c r="N17" s="29"/>
    </row>
    <row r="18" spans="1:14" ht="15.75" thickTop="1" x14ac:dyDescent="0.25">
      <c r="A18" s="13" t="s">
        <v>694</v>
      </c>
      <c r="B18" s="49" t="s">
        <v>443</v>
      </c>
      <c r="C18" s="49"/>
      <c r="D18" s="49"/>
      <c r="E18" s="49"/>
      <c r="F18" s="49"/>
      <c r="G18" s="49"/>
      <c r="H18" s="49"/>
      <c r="I18" s="49"/>
      <c r="J18" s="49"/>
      <c r="K18" s="49"/>
      <c r="L18" s="49"/>
      <c r="M18" s="49"/>
      <c r="N18" s="49"/>
    </row>
    <row r="19" spans="1:14" x14ac:dyDescent="0.25">
      <c r="A19" s="13"/>
      <c r="B19" s="40"/>
      <c r="C19" s="40"/>
      <c r="D19" s="40"/>
      <c r="E19" s="40"/>
      <c r="F19" s="40"/>
      <c r="G19" s="40"/>
      <c r="H19" s="40"/>
      <c r="I19" s="40"/>
      <c r="J19" s="40"/>
      <c r="K19" s="40"/>
      <c r="L19" s="40"/>
      <c r="M19" s="40"/>
      <c r="N19" s="40"/>
    </row>
    <row r="20" spans="1:14" ht="15" customHeight="1" x14ac:dyDescent="0.25">
      <c r="A20" s="13"/>
      <c r="B20" s="36"/>
      <c r="C20" s="71"/>
      <c r="D20" s="71" t="s">
        <v>444</v>
      </c>
      <c r="E20" s="71"/>
      <c r="F20" s="39"/>
      <c r="G20" s="71"/>
      <c r="H20" s="71" t="s">
        <v>444</v>
      </c>
      <c r="I20" s="71"/>
      <c r="J20" s="39"/>
    </row>
    <row r="21" spans="1:14" ht="15" customHeight="1" x14ac:dyDescent="0.25">
      <c r="A21" s="13"/>
      <c r="B21" s="36"/>
      <c r="C21" s="71"/>
      <c r="D21" s="71" t="s">
        <v>357</v>
      </c>
      <c r="E21" s="71"/>
      <c r="F21" s="39"/>
      <c r="G21" s="71"/>
      <c r="H21" s="71" t="s">
        <v>357</v>
      </c>
      <c r="I21" s="71"/>
      <c r="J21" s="39"/>
    </row>
    <row r="22" spans="1:14" ht="15" customHeight="1" x14ac:dyDescent="0.25">
      <c r="A22" s="13"/>
      <c r="B22" s="36"/>
      <c r="C22" s="71"/>
      <c r="D22" s="71" t="s">
        <v>289</v>
      </c>
      <c r="E22" s="71"/>
      <c r="F22" s="39"/>
      <c r="G22" s="71"/>
      <c r="H22" s="71" t="s">
        <v>289</v>
      </c>
      <c r="I22" s="71"/>
      <c r="J22" s="39"/>
    </row>
    <row r="23" spans="1:14" ht="15.75" thickBot="1" x14ac:dyDescent="0.3">
      <c r="A23" s="13"/>
      <c r="B23" s="36"/>
      <c r="C23" s="71"/>
      <c r="D23" s="72">
        <v>2015</v>
      </c>
      <c r="E23" s="72"/>
      <c r="F23" s="39"/>
      <c r="G23" s="71"/>
      <c r="H23" s="72">
        <v>2014</v>
      </c>
      <c r="I23" s="72"/>
      <c r="J23" s="39"/>
    </row>
    <row r="24" spans="1:14" ht="15.75" thickTop="1" x14ac:dyDescent="0.25">
      <c r="A24" s="13"/>
      <c r="B24" s="20" t="s">
        <v>316</v>
      </c>
      <c r="C24" s="21"/>
      <c r="D24" s="22" t="s">
        <v>221</v>
      </c>
      <c r="E24" s="23">
        <v>14829</v>
      </c>
      <c r="F24" s="24"/>
      <c r="G24" s="21"/>
      <c r="H24" s="22" t="s">
        <v>221</v>
      </c>
      <c r="I24" s="23">
        <v>16705</v>
      </c>
      <c r="J24" s="24"/>
    </row>
    <row r="25" spans="1:14" x14ac:dyDescent="0.25">
      <c r="A25" s="13"/>
      <c r="B25" s="25" t="s">
        <v>445</v>
      </c>
      <c r="C25" s="26"/>
      <c r="D25" s="27"/>
      <c r="E25" s="26">
        <v>518</v>
      </c>
      <c r="F25" s="29"/>
      <c r="G25" s="26"/>
      <c r="H25" s="27"/>
      <c r="I25" s="26">
        <v>298</v>
      </c>
      <c r="J25" s="29"/>
    </row>
    <row r="26" spans="1:14" ht="15.75" thickBot="1" x14ac:dyDescent="0.3">
      <c r="A26" s="13"/>
      <c r="B26" s="20" t="s">
        <v>446</v>
      </c>
      <c r="C26" s="21"/>
      <c r="D26" s="51"/>
      <c r="E26" s="53" t="s">
        <v>434</v>
      </c>
      <c r="F26" s="24" t="s">
        <v>223</v>
      </c>
      <c r="G26" s="21"/>
      <c r="H26" s="51"/>
      <c r="I26" s="53" t="s">
        <v>436</v>
      </c>
      <c r="J26" s="24" t="s">
        <v>223</v>
      </c>
    </row>
    <row r="27" spans="1:14" ht="16.5" thickTop="1" thickBot="1" x14ac:dyDescent="0.3">
      <c r="A27" s="13"/>
      <c r="B27" s="25" t="s">
        <v>442</v>
      </c>
      <c r="C27" s="26"/>
      <c r="D27" s="54" t="s">
        <v>221</v>
      </c>
      <c r="E27" s="55">
        <v>14900</v>
      </c>
      <c r="F27" s="29"/>
      <c r="G27" s="26"/>
      <c r="H27" s="54" t="s">
        <v>221</v>
      </c>
      <c r="I27" s="55">
        <v>15055</v>
      </c>
      <c r="J27" s="29"/>
    </row>
  </sheetData>
  <mergeCells count="42">
    <mergeCell ref="B5:N5"/>
    <mergeCell ref="A18:A27"/>
    <mergeCell ref="B18:N18"/>
    <mergeCell ref="B19:N19"/>
    <mergeCell ref="H21:I21"/>
    <mergeCell ref="H22:I22"/>
    <mergeCell ref="H23:I23"/>
    <mergeCell ref="J20:J23"/>
    <mergeCell ref="A1:A2"/>
    <mergeCell ref="B1:N1"/>
    <mergeCell ref="B2:N2"/>
    <mergeCell ref="B3:N3"/>
    <mergeCell ref="A4:A17"/>
    <mergeCell ref="B4:N4"/>
    <mergeCell ref="N6:N9"/>
    <mergeCell ref="B20:B23"/>
    <mergeCell ref="C20:C23"/>
    <mergeCell ref="D20:E20"/>
    <mergeCell ref="D21:E21"/>
    <mergeCell ref="D22:E22"/>
    <mergeCell ref="D23:E23"/>
    <mergeCell ref="F20:F23"/>
    <mergeCell ref="G20:G23"/>
    <mergeCell ref="H20:I2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x14ac:dyDescent="0.25"/>
  <cols>
    <col min="1" max="2" width="36.5703125" bestFit="1" customWidth="1"/>
    <col min="3" max="3" width="9.85546875" bestFit="1" customWidth="1"/>
    <col min="4" max="4" width="2" bestFit="1" customWidth="1"/>
    <col min="5" max="5" width="6.5703125" bestFit="1" customWidth="1"/>
    <col min="6" max="6" width="9.85546875" bestFit="1" customWidth="1"/>
    <col min="7" max="7" width="25.28515625" bestFit="1" customWidth="1"/>
    <col min="8" max="8" width="2" bestFit="1" customWidth="1"/>
    <col min="9" max="9" width="36.5703125" bestFit="1" customWidth="1"/>
    <col min="10" max="10" width="9.85546875" bestFit="1" customWidth="1"/>
    <col min="11" max="11" width="1.7109375" bestFit="1" customWidth="1"/>
    <col min="12" max="12" width="6" customWidth="1"/>
    <col min="13" max="13" width="9.85546875" customWidth="1"/>
    <col min="14" max="14" width="9.85546875" bestFit="1" customWidth="1"/>
    <col min="15" max="15" width="1.7109375" bestFit="1" customWidth="1"/>
    <col min="16" max="16" width="3" customWidth="1"/>
    <col min="17" max="17" width="10.5703125" customWidth="1"/>
    <col min="18" max="18" width="9.85546875" bestFit="1" customWidth="1"/>
    <col min="19" max="19" width="1.7109375" bestFit="1" customWidth="1"/>
  </cols>
  <sheetData>
    <row r="1" spans="1:19" ht="15" customHeight="1" x14ac:dyDescent="0.25">
      <c r="A1" s="7" t="s">
        <v>695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448</v>
      </c>
      <c r="B3" s="40"/>
      <c r="C3" s="40"/>
      <c r="D3" s="40"/>
      <c r="E3" s="40"/>
      <c r="F3" s="40"/>
      <c r="G3" s="40"/>
      <c r="H3" s="40"/>
      <c r="I3" s="40"/>
      <c r="J3" s="40"/>
      <c r="K3" s="40"/>
      <c r="L3" s="40"/>
      <c r="M3" s="40"/>
      <c r="N3" s="40"/>
      <c r="O3" s="40"/>
      <c r="P3" s="40"/>
      <c r="Q3" s="40"/>
      <c r="R3" s="40"/>
      <c r="S3" s="40"/>
    </row>
    <row r="4" spans="1:19" ht="15" customHeight="1" x14ac:dyDescent="0.25">
      <c r="A4" s="13" t="s">
        <v>696</v>
      </c>
      <c r="B4" s="40" t="s">
        <v>462</v>
      </c>
      <c r="C4" s="40"/>
      <c r="D4" s="40"/>
      <c r="E4" s="40"/>
      <c r="F4" s="40"/>
      <c r="G4" s="40"/>
      <c r="H4" s="40"/>
      <c r="I4" s="40"/>
      <c r="J4" s="40"/>
      <c r="K4" s="40"/>
      <c r="L4" s="40"/>
      <c r="M4" s="40"/>
      <c r="N4" s="40"/>
      <c r="O4" s="40"/>
      <c r="P4" s="40"/>
      <c r="Q4" s="40"/>
      <c r="R4" s="40"/>
      <c r="S4" s="40"/>
    </row>
    <row r="5" spans="1:19" x14ac:dyDescent="0.25">
      <c r="A5" s="13"/>
      <c r="B5" s="49"/>
      <c r="C5" s="49"/>
      <c r="D5" s="49"/>
      <c r="E5" s="49"/>
      <c r="F5" s="49"/>
      <c r="G5" s="49"/>
      <c r="H5" s="49"/>
      <c r="I5" s="49"/>
      <c r="J5" s="49"/>
      <c r="K5" s="49"/>
      <c r="L5" s="49"/>
      <c r="M5" s="49"/>
      <c r="N5" s="49"/>
      <c r="O5" s="49"/>
      <c r="P5" s="49"/>
      <c r="Q5" s="49"/>
      <c r="R5" s="49"/>
      <c r="S5" s="49"/>
    </row>
    <row r="6" spans="1:19" x14ac:dyDescent="0.25">
      <c r="A6" s="13"/>
      <c r="B6" s="74"/>
      <c r="C6" s="64"/>
      <c r="D6" s="64" t="s">
        <v>217</v>
      </c>
      <c r="E6" s="64"/>
      <c r="F6" s="66"/>
      <c r="G6" s="64"/>
      <c r="H6" s="64" t="s">
        <v>463</v>
      </c>
      <c r="I6" s="64"/>
      <c r="J6" s="66"/>
      <c r="K6" s="64"/>
      <c r="L6" s="64" t="s">
        <v>469</v>
      </c>
      <c r="M6" s="64"/>
      <c r="N6" s="66"/>
      <c r="O6" s="64"/>
      <c r="P6" s="64" t="s">
        <v>472</v>
      </c>
      <c r="Q6" s="64"/>
      <c r="R6" s="66"/>
    </row>
    <row r="7" spans="1:19" x14ac:dyDescent="0.25">
      <c r="A7" s="13"/>
      <c r="B7" s="74"/>
      <c r="C7" s="64"/>
      <c r="D7" s="64" t="s">
        <v>218</v>
      </c>
      <c r="E7" s="64"/>
      <c r="F7" s="66"/>
      <c r="G7" s="64"/>
      <c r="H7" s="64" t="s">
        <v>464</v>
      </c>
      <c r="I7" s="64"/>
      <c r="J7" s="66"/>
      <c r="K7" s="64"/>
      <c r="L7" s="64" t="s">
        <v>470</v>
      </c>
      <c r="M7" s="64"/>
      <c r="N7" s="66"/>
      <c r="O7" s="64"/>
      <c r="P7" s="64" t="s">
        <v>473</v>
      </c>
      <c r="Q7" s="64"/>
      <c r="R7" s="66"/>
    </row>
    <row r="8" spans="1:19" x14ac:dyDescent="0.25">
      <c r="A8" s="13"/>
      <c r="B8" s="74"/>
      <c r="C8" s="64"/>
      <c r="D8" s="64"/>
      <c r="E8" s="64"/>
      <c r="F8" s="66"/>
      <c r="G8" s="64"/>
      <c r="H8" s="64" t="s">
        <v>465</v>
      </c>
      <c r="I8" s="64"/>
      <c r="J8" s="66"/>
      <c r="K8" s="64"/>
      <c r="L8" s="64" t="s">
        <v>471</v>
      </c>
      <c r="M8" s="64"/>
      <c r="N8" s="66"/>
      <c r="O8" s="64"/>
      <c r="P8" s="64" t="s">
        <v>474</v>
      </c>
      <c r="Q8" s="64"/>
      <c r="R8" s="66"/>
    </row>
    <row r="9" spans="1:19" x14ac:dyDescent="0.25">
      <c r="A9" s="13"/>
      <c r="B9" s="74"/>
      <c r="C9" s="64"/>
      <c r="D9" s="64"/>
      <c r="E9" s="64"/>
      <c r="F9" s="66"/>
      <c r="G9" s="64"/>
      <c r="H9" s="64" t="s">
        <v>466</v>
      </c>
      <c r="I9" s="64"/>
      <c r="J9" s="66"/>
      <c r="K9" s="64"/>
      <c r="L9" s="64"/>
      <c r="M9" s="64"/>
      <c r="N9" s="66"/>
      <c r="O9" s="64"/>
      <c r="P9" s="64" t="s">
        <v>475</v>
      </c>
      <c r="Q9" s="64"/>
      <c r="R9" s="66"/>
    </row>
    <row r="10" spans="1:19" x14ac:dyDescent="0.25">
      <c r="A10" s="13"/>
      <c r="B10" s="74"/>
      <c r="C10" s="64"/>
      <c r="D10" s="64"/>
      <c r="E10" s="64"/>
      <c r="F10" s="66"/>
      <c r="G10" s="64"/>
      <c r="H10" s="64" t="s">
        <v>467</v>
      </c>
      <c r="I10" s="64"/>
      <c r="J10" s="66"/>
      <c r="K10" s="64"/>
      <c r="L10" s="64"/>
      <c r="M10" s="64"/>
      <c r="N10" s="66"/>
      <c r="O10" s="64"/>
      <c r="P10" s="64"/>
      <c r="Q10" s="64"/>
      <c r="R10" s="66"/>
    </row>
    <row r="11" spans="1:19" ht="15.75" thickBot="1" x14ac:dyDescent="0.3">
      <c r="A11" s="13"/>
      <c r="B11" s="74"/>
      <c r="C11" s="64"/>
      <c r="D11" s="65"/>
      <c r="E11" s="65"/>
      <c r="F11" s="66"/>
      <c r="G11" s="64"/>
      <c r="H11" s="65" t="s">
        <v>468</v>
      </c>
      <c r="I11" s="65"/>
      <c r="J11" s="66"/>
      <c r="K11" s="64"/>
      <c r="L11" s="65"/>
      <c r="M11" s="65"/>
      <c r="N11" s="66"/>
      <c r="O11" s="64"/>
      <c r="P11" s="65"/>
      <c r="Q11" s="65"/>
      <c r="R11" s="66"/>
    </row>
    <row r="12" spans="1:19" ht="15.75" thickTop="1" x14ac:dyDescent="0.25">
      <c r="A12" s="13"/>
      <c r="B12" s="18">
        <v>42094</v>
      </c>
      <c r="C12" s="4"/>
      <c r="D12" s="42"/>
      <c r="E12" s="42"/>
      <c r="F12" s="17"/>
      <c r="G12" s="4"/>
      <c r="H12" s="42"/>
      <c r="I12" s="42"/>
      <c r="J12" s="17"/>
      <c r="K12" s="4"/>
      <c r="L12" s="42"/>
      <c r="M12" s="42"/>
      <c r="N12" s="17"/>
      <c r="O12" s="4"/>
      <c r="P12" s="42"/>
      <c r="Q12" s="42"/>
      <c r="R12" s="17"/>
    </row>
    <row r="13" spans="1:19" ht="30" x14ac:dyDescent="0.25">
      <c r="A13" s="13"/>
      <c r="B13" s="43" t="s">
        <v>220</v>
      </c>
      <c r="C13" s="43"/>
      <c r="D13" s="22" t="s">
        <v>221</v>
      </c>
      <c r="E13" s="23">
        <v>65700</v>
      </c>
      <c r="F13" s="24"/>
      <c r="G13" s="43"/>
      <c r="H13" s="22" t="s">
        <v>221</v>
      </c>
      <c r="I13" s="21" t="s">
        <v>233</v>
      </c>
      <c r="J13" s="24"/>
      <c r="K13" s="43"/>
      <c r="L13" s="22" t="s">
        <v>221</v>
      </c>
      <c r="M13" s="23">
        <v>65700</v>
      </c>
      <c r="N13" s="24"/>
      <c r="O13" s="43"/>
      <c r="P13" s="22" t="s">
        <v>221</v>
      </c>
      <c r="Q13" s="21" t="s">
        <v>233</v>
      </c>
      <c r="R13" s="24"/>
    </row>
    <row r="14" spans="1:19" x14ac:dyDescent="0.25">
      <c r="A14" s="13"/>
      <c r="B14" s="44" t="s">
        <v>224</v>
      </c>
      <c r="C14" s="44"/>
      <c r="D14" s="27"/>
      <c r="E14" s="28">
        <v>15932</v>
      </c>
      <c r="F14" s="29"/>
      <c r="G14" s="44"/>
      <c r="H14" s="27"/>
      <c r="I14" s="26" t="s">
        <v>233</v>
      </c>
      <c r="J14" s="29"/>
      <c r="K14" s="44"/>
      <c r="L14" s="27"/>
      <c r="M14" s="28">
        <v>15932</v>
      </c>
      <c r="N14" s="29"/>
      <c r="O14" s="44"/>
      <c r="P14" s="27"/>
      <c r="Q14" s="26" t="s">
        <v>233</v>
      </c>
      <c r="R14" s="29"/>
    </row>
    <row r="15" spans="1:19" x14ac:dyDescent="0.25">
      <c r="A15" s="13"/>
      <c r="B15" s="43" t="s">
        <v>226</v>
      </c>
      <c r="C15" s="43"/>
      <c r="D15" s="22"/>
      <c r="E15" s="23">
        <v>36227</v>
      </c>
      <c r="F15" s="24"/>
      <c r="G15" s="43"/>
      <c r="H15" s="22"/>
      <c r="I15" s="21" t="s">
        <v>233</v>
      </c>
      <c r="J15" s="24"/>
      <c r="K15" s="43"/>
      <c r="L15" s="22"/>
      <c r="M15" s="23">
        <v>36227</v>
      </c>
      <c r="N15" s="24"/>
      <c r="O15" s="43"/>
      <c r="P15" s="22"/>
      <c r="Q15" s="21" t="s">
        <v>233</v>
      </c>
      <c r="R15" s="24"/>
    </row>
    <row r="16" spans="1:19" x14ac:dyDescent="0.25">
      <c r="A16" s="13"/>
      <c r="B16" s="44" t="s">
        <v>228</v>
      </c>
      <c r="C16" s="44"/>
      <c r="D16" s="27"/>
      <c r="E16" s="28">
        <v>23960</v>
      </c>
      <c r="F16" s="29"/>
      <c r="G16" s="44"/>
      <c r="H16" s="27"/>
      <c r="I16" s="26" t="s">
        <v>233</v>
      </c>
      <c r="J16" s="29"/>
      <c r="K16" s="44"/>
      <c r="L16" s="27"/>
      <c r="M16" s="28">
        <v>23960</v>
      </c>
      <c r="N16" s="29"/>
      <c r="O16" s="44"/>
      <c r="P16" s="27"/>
      <c r="Q16" s="26" t="s">
        <v>233</v>
      </c>
      <c r="R16" s="29"/>
    </row>
    <row r="17" spans="1:18" ht="30" x14ac:dyDescent="0.25">
      <c r="A17" s="13"/>
      <c r="B17" s="43" t="s">
        <v>230</v>
      </c>
      <c r="C17" s="43"/>
      <c r="D17" s="22"/>
      <c r="E17" s="23">
        <v>12305</v>
      </c>
      <c r="F17" s="24"/>
      <c r="G17" s="43"/>
      <c r="H17" s="22"/>
      <c r="I17" s="21" t="s">
        <v>233</v>
      </c>
      <c r="J17" s="24"/>
      <c r="K17" s="43"/>
      <c r="L17" s="22"/>
      <c r="M17" s="23">
        <v>12305</v>
      </c>
      <c r="N17" s="24"/>
      <c r="O17" s="43"/>
      <c r="P17" s="22"/>
      <c r="Q17" s="21" t="s">
        <v>233</v>
      </c>
      <c r="R17" s="24"/>
    </row>
    <row r="18" spans="1:18" x14ac:dyDescent="0.25">
      <c r="A18" s="13"/>
      <c r="B18" s="44" t="s">
        <v>232</v>
      </c>
      <c r="C18" s="44"/>
      <c r="D18" s="27"/>
      <c r="E18" s="28">
        <v>1516</v>
      </c>
      <c r="F18" s="29"/>
      <c r="G18" s="44"/>
      <c r="H18" s="27"/>
      <c r="I18" s="26" t="s">
        <v>233</v>
      </c>
      <c r="J18" s="29"/>
      <c r="K18" s="44"/>
      <c r="L18" s="27"/>
      <c r="M18" s="28">
        <v>1516</v>
      </c>
      <c r="N18" s="29"/>
      <c r="O18" s="44"/>
      <c r="P18" s="27"/>
      <c r="Q18" s="26" t="s">
        <v>233</v>
      </c>
      <c r="R18" s="29"/>
    </row>
    <row r="19" spans="1:18" x14ac:dyDescent="0.25">
      <c r="A19" s="13"/>
      <c r="B19" s="43" t="s">
        <v>476</v>
      </c>
      <c r="C19" s="43"/>
      <c r="D19" s="22"/>
      <c r="E19" s="23">
        <v>2368</v>
      </c>
      <c r="F19" s="24"/>
      <c r="G19" s="43"/>
      <c r="H19" s="22"/>
      <c r="I19" s="21" t="s">
        <v>233</v>
      </c>
      <c r="J19" s="24"/>
      <c r="K19" s="43"/>
      <c r="L19" s="22"/>
      <c r="M19" s="23">
        <v>2368</v>
      </c>
      <c r="N19" s="24"/>
      <c r="O19" s="43"/>
      <c r="P19" s="22"/>
      <c r="Q19" s="21" t="s">
        <v>233</v>
      </c>
      <c r="R19" s="24"/>
    </row>
    <row r="20" spans="1:18" x14ac:dyDescent="0.25">
      <c r="A20" s="13"/>
      <c r="B20" s="44" t="s">
        <v>477</v>
      </c>
      <c r="C20" s="44"/>
      <c r="D20" s="27"/>
      <c r="E20" s="26">
        <v>224</v>
      </c>
      <c r="F20" s="29"/>
      <c r="G20" s="44"/>
      <c r="H20" s="27"/>
      <c r="I20" s="26" t="s">
        <v>233</v>
      </c>
      <c r="J20" s="29"/>
      <c r="K20" s="44"/>
      <c r="L20" s="27"/>
      <c r="M20" s="26" t="s">
        <v>233</v>
      </c>
      <c r="N20" s="29"/>
      <c r="O20" s="44"/>
      <c r="P20" s="27"/>
      <c r="Q20" s="26">
        <v>224</v>
      </c>
      <c r="R20" s="29"/>
    </row>
    <row r="21" spans="1:18" x14ac:dyDescent="0.25">
      <c r="A21" s="13"/>
      <c r="B21" s="43" t="s">
        <v>477</v>
      </c>
      <c r="C21" s="43"/>
      <c r="D21" s="22"/>
      <c r="E21" s="21" t="s">
        <v>478</v>
      </c>
      <c r="F21" s="24" t="s">
        <v>223</v>
      </c>
      <c r="G21" s="43"/>
      <c r="H21" s="22"/>
      <c r="I21" s="21" t="s">
        <v>233</v>
      </c>
      <c r="J21" s="24"/>
      <c r="K21" s="43"/>
      <c r="L21" s="22"/>
      <c r="M21" s="21" t="s">
        <v>233</v>
      </c>
      <c r="N21" s="24"/>
      <c r="O21" s="43"/>
      <c r="P21" s="22"/>
      <c r="Q21" s="21" t="s">
        <v>478</v>
      </c>
      <c r="R21" s="24" t="s">
        <v>223</v>
      </c>
    </row>
    <row r="22" spans="1:18" x14ac:dyDescent="0.25">
      <c r="A22" s="13"/>
      <c r="B22" s="44"/>
      <c r="C22" s="44"/>
      <c r="D22" s="27"/>
      <c r="E22" s="26"/>
      <c r="F22" s="29"/>
      <c r="G22" s="44"/>
      <c r="H22" s="27"/>
      <c r="I22" s="26"/>
      <c r="J22" s="29"/>
      <c r="K22" s="44"/>
      <c r="L22" s="27"/>
      <c r="M22" s="26"/>
      <c r="N22" s="29"/>
      <c r="O22" s="44"/>
      <c r="P22" s="27"/>
      <c r="Q22" s="26"/>
      <c r="R22" s="29"/>
    </row>
    <row r="23" spans="1:18" x14ac:dyDescent="0.25">
      <c r="A23" s="13"/>
      <c r="B23" s="18">
        <v>42004</v>
      </c>
      <c r="C23" s="43"/>
      <c r="D23" s="22"/>
      <c r="E23" s="21"/>
      <c r="F23" s="24"/>
      <c r="G23" s="43"/>
      <c r="H23" s="22"/>
      <c r="I23" s="21"/>
      <c r="J23" s="24"/>
      <c r="K23" s="43"/>
      <c r="L23" s="22"/>
      <c r="M23" s="21"/>
      <c r="N23" s="24"/>
      <c r="O23" s="43"/>
      <c r="P23" s="22"/>
      <c r="Q23" s="21"/>
      <c r="R23" s="24"/>
    </row>
    <row r="24" spans="1:18" ht="30" x14ac:dyDescent="0.25">
      <c r="A24" s="13"/>
      <c r="B24" s="44" t="s">
        <v>220</v>
      </c>
      <c r="C24" s="44"/>
      <c r="D24" s="27" t="s">
        <v>221</v>
      </c>
      <c r="E24" s="28">
        <v>67164</v>
      </c>
      <c r="F24" s="29"/>
      <c r="G24" s="44"/>
      <c r="H24" s="27" t="s">
        <v>221</v>
      </c>
      <c r="I24" s="26" t="s">
        <v>233</v>
      </c>
      <c r="J24" s="29"/>
      <c r="K24" s="44"/>
      <c r="L24" s="27" t="s">
        <v>221</v>
      </c>
      <c r="M24" s="28">
        <v>67164</v>
      </c>
      <c r="N24" s="29"/>
      <c r="O24" s="44"/>
      <c r="P24" s="27" t="s">
        <v>221</v>
      </c>
      <c r="Q24" s="26" t="s">
        <v>233</v>
      </c>
      <c r="R24" s="29"/>
    </row>
    <row r="25" spans="1:18" x14ac:dyDescent="0.25">
      <c r="A25" s="13"/>
      <c r="B25" s="43" t="s">
        <v>224</v>
      </c>
      <c r="C25" s="43"/>
      <c r="D25" s="22"/>
      <c r="E25" s="23">
        <v>16688</v>
      </c>
      <c r="F25" s="24"/>
      <c r="G25" s="43"/>
      <c r="H25" s="22"/>
      <c r="I25" s="21" t="s">
        <v>233</v>
      </c>
      <c r="J25" s="24"/>
      <c r="K25" s="43"/>
      <c r="L25" s="22"/>
      <c r="M25" s="23">
        <v>16688</v>
      </c>
      <c r="N25" s="24"/>
      <c r="O25" s="43"/>
      <c r="P25" s="22"/>
      <c r="Q25" s="21" t="s">
        <v>233</v>
      </c>
      <c r="R25" s="24"/>
    </row>
    <row r="26" spans="1:18" x14ac:dyDescent="0.25">
      <c r="A26" s="13"/>
      <c r="B26" s="44" t="s">
        <v>226</v>
      </c>
      <c r="C26" s="44"/>
      <c r="D26" s="27"/>
      <c r="E26" s="28">
        <v>37461</v>
      </c>
      <c r="F26" s="29"/>
      <c r="G26" s="44"/>
      <c r="H26" s="27"/>
      <c r="I26" s="26" t="s">
        <v>233</v>
      </c>
      <c r="J26" s="29"/>
      <c r="K26" s="44"/>
      <c r="L26" s="27"/>
      <c r="M26" s="28">
        <v>37461</v>
      </c>
      <c r="N26" s="29"/>
      <c r="O26" s="44"/>
      <c r="P26" s="27"/>
      <c r="Q26" s="26" t="s">
        <v>233</v>
      </c>
      <c r="R26" s="29"/>
    </row>
    <row r="27" spans="1:18" x14ac:dyDescent="0.25">
      <c r="A27" s="13"/>
      <c r="B27" s="43" t="s">
        <v>228</v>
      </c>
      <c r="C27" s="43"/>
      <c r="D27" s="22"/>
      <c r="E27" s="23">
        <v>25293</v>
      </c>
      <c r="F27" s="24"/>
      <c r="G27" s="43"/>
      <c r="H27" s="22"/>
      <c r="I27" s="21" t="s">
        <v>233</v>
      </c>
      <c r="J27" s="24"/>
      <c r="K27" s="43"/>
      <c r="L27" s="22"/>
      <c r="M27" s="23">
        <v>25293</v>
      </c>
      <c r="N27" s="24"/>
      <c r="O27" s="43"/>
      <c r="P27" s="22"/>
      <c r="Q27" s="21" t="s">
        <v>233</v>
      </c>
      <c r="R27" s="24"/>
    </row>
    <row r="28" spans="1:18" ht="30" x14ac:dyDescent="0.25">
      <c r="A28" s="13"/>
      <c r="B28" s="44" t="s">
        <v>230</v>
      </c>
      <c r="C28" s="44"/>
      <c r="D28" s="27"/>
      <c r="E28" s="28">
        <v>13766</v>
      </c>
      <c r="F28" s="29"/>
      <c r="G28" s="44"/>
      <c r="H28" s="27"/>
      <c r="I28" s="26" t="s">
        <v>233</v>
      </c>
      <c r="J28" s="29"/>
      <c r="K28" s="44"/>
      <c r="L28" s="27"/>
      <c r="M28" s="28">
        <v>13766</v>
      </c>
      <c r="N28" s="29"/>
      <c r="O28" s="44"/>
      <c r="P28" s="27"/>
      <c r="Q28" s="26" t="s">
        <v>233</v>
      </c>
      <c r="R28" s="29"/>
    </row>
    <row r="29" spans="1:18" x14ac:dyDescent="0.25">
      <c r="A29" s="13"/>
      <c r="B29" s="43" t="s">
        <v>232</v>
      </c>
      <c r="C29" s="43"/>
      <c r="D29" s="22"/>
      <c r="E29" s="23">
        <v>1502</v>
      </c>
      <c r="F29" s="24"/>
      <c r="G29" s="43"/>
      <c r="H29" s="22"/>
      <c r="I29" s="21" t="s">
        <v>233</v>
      </c>
      <c r="J29" s="24"/>
      <c r="K29" s="43"/>
      <c r="L29" s="22"/>
      <c r="M29" s="23">
        <v>1502</v>
      </c>
      <c r="N29" s="24"/>
      <c r="O29" s="43"/>
      <c r="P29" s="22"/>
      <c r="Q29" s="21" t="s">
        <v>233</v>
      </c>
      <c r="R29" s="24"/>
    </row>
    <row r="30" spans="1:18" x14ac:dyDescent="0.25">
      <c r="A30" s="13"/>
      <c r="B30" s="44" t="s">
        <v>476</v>
      </c>
      <c r="C30" s="44"/>
      <c r="D30" s="27"/>
      <c r="E30" s="28">
        <v>2347</v>
      </c>
      <c r="F30" s="29"/>
      <c r="G30" s="44"/>
      <c r="H30" s="27"/>
      <c r="I30" s="26" t="s">
        <v>233</v>
      </c>
      <c r="J30" s="29"/>
      <c r="K30" s="44"/>
      <c r="L30" s="27"/>
      <c r="M30" s="28">
        <v>2347</v>
      </c>
      <c r="N30" s="29"/>
      <c r="O30" s="44"/>
      <c r="P30" s="27"/>
      <c r="Q30" s="26" t="s">
        <v>233</v>
      </c>
      <c r="R30" s="29"/>
    </row>
    <row r="31" spans="1:18" x14ac:dyDescent="0.25">
      <c r="A31" s="13"/>
      <c r="B31" s="43" t="s">
        <v>477</v>
      </c>
      <c r="C31" s="43"/>
      <c r="D31" s="22"/>
      <c r="E31" s="21">
        <v>140</v>
      </c>
      <c r="F31" s="24"/>
      <c r="G31" s="43"/>
      <c r="H31" s="22"/>
      <c r="I31" s="21" t="s">
        <v>233</v>
      </c>
      <c r="J31" s="24"/>
      <c r="K31" s="43"/>
      <c r="L31" s="22"/>
      <c r="M31" s="21" t="s">
        <v>233</v>
      </c>
      <c r="N31" s="24"/>
      <c r="O31" s="43"/>
      <c r="P31" s="22"/>
      <c r="Q31" s="21">
        <v>140</v>
      </c>
      <c r="R31" s="24"/>
    </row>
    <row r="32" spans="1:18" x14ac:dyDescent="0.25">
      <c r="A32" s="13"/>
      <c r="B32" s="44" t="s">
        <v>477</v>
      </c>
      <c r="C32" s="44"/>
      <c r="D32" s="27"/>
      <c r="E32" s="26" t="s">
        <v>479</v>
      </c>
      <c r="F32" s="29" t="s">
        <v>223</v>
      </c>
      <c r="G32" s="44"/>
      <c r="H32" s="27"/>
      <c r="I32" s="26" t="s">
        <v>233</v>
      </c>
      <c r="J32" s="29"/>
      <c r="K32" s="44"/>
      <c r="L32" s="27"/>
      <c r="M32" s="26" t="s">
        <v>233</v>
      </c>
      <c r="N32" s="29"/>
      <c r="O32" s="44"/>
      <c r="P32" s="27"/>
      <c r="Q32" s="26" t="s">
        <v>479</v>
      </c>
      <c r="R32" s="29" t="s">
        <v>223</v>
      </c>
    </row>
    <row r="33" spans="1:19" ht="15" customHeight="1" x14ac:dyDescent="0.25">
      <c r="A33" s="13" t="s">
        <v>697</v>
      </c>
      <c r="B33" s="40" t="s">
        <v>480</v>
      </c>
      <c r="C33" s="40"/>
      <c r="D33" s="40"/>
      <c r="E33" s="40"/>
      <c r="F33" s="40"/>
      <c r="G33" s="40"/>
      <c r="H33" s="40"/>
      <c r="I33" s="40"/>
      <c r="J33" s="40"/>
      <c r="K33" s="40"/>
      <c r="L33" s="40"/>
      <c r="M33" s="40"/>
      <c r="N33" s="40"/>
      <c r="O33" s="40"/>
      <c r="P33" s="40"/>
      <c r="Q33" s="40"/>
      <c r="R33" s="40"/>
      <c r="S33" s="40"/>
    </row>
    <row r="34" spans="1:19" x14ac:dyDescent="0.25">
      <c r="A34" s="13"/>
      <c r="B34" s="49"/>
      <c r="C34" s="49"/>
      <c r="D34" s="49"/>
      <c r="E34" s="49"/>
      <c r="F34" s="49"/>
      <c r="G34" s="49"/>
      <c r="H34" s="49"/>
      <c r="I34" s="49"/>
      <c r="J34" s="49"/>
      <c r="K34" s="49"/>
      <c r="L34" s="49"/>
      <c r="M34" s="49"/>
      <c r="N34" s="49"/>
      <c r="O34" s="49"/>
      <c r="P34" s="49"/>
      <c r="Q34" s="49"/>
      <c r="R34" s="49"/>
      <c r="S34" s="49"/>
    </row>
    <row r="35" spans="1:19" x14ac:dyDescent="0.25">
      <c r="A35" s="13"/>
      <c r="B35" s="74"/>
      <c r="C35" s="64"/>
      <c r="D35" s="64" t="s">
        <v>217</v>
      </c>
      <c r="E35" s="64"/>
      <c r="F35" s="66"/>
      <c r="G35" s="64"/>
      <c r="H35" s="64" t="s">
        <v>463</v>
      </c>
      <c r="I35" s="64"/>
      <c r="J35" s="66"/>
      <c r="K35" s="64"/>
      <c r="L35" s="64" t="s">
        <v>469</v>
      </c>
      <c r="M35" s="64"/>
      <c r="N35" s="66"/>
      <c r="O35" s="64"/>
      <c r="P35" s="64" t="s">
        <v>472</v>
      </c>
      <c r="Q35" s="64"/>
      <c r="R35" s="66"/>
    </row>
    <row r="36" spans="1:19" x14ac:dyDescent="0.25">
      <c r="A36" s="13"/>
      <c r="B36" s="74"/>
      <c r="C36" s="64"/>
      <c r="D36" s="64" t="s">
        <v>218</v>
      </c>
      <c r="E36" s="64"/>
      <c r="F36" s="66"/>
      <c r="G36" s="64"/>
      <c r="H36" s="64" t="s">
        <v>481</v>
      </c>
      <c r="I36" s="64"/>
      <c r="J36" s="66"/>
      <c r="K36" s="64"/>
      <c r="L36" s="64" t="s">
        <v>483</v>
      </c>
      <c r="M36" s="64"/>
      <c r="N36" s="66"/>
      <c r="O36" s="64"/>
      <c r="P36" s="64" t="s">
        <v>484</v>
      </c>
      <c r="Q36" s="64"/>
      <c r="R36" s="66"/>
    </row>
    <row r="37" spans="1:19" x14ac:dyDescent="0.25">
      <c r="A37" s="13"/>
      <c r="B37" s="74"/>
      <c r="C37" s="64"/>
      <c r="D37" s="64"/>
      <c r="E37" s="64"/>
      <c r="F37" s="66"/>
      <c r="G37" s="64"/>
      <c r="H37" s="64" t="s">
        <v>465</v>
      </c>
      <c r="I37" s="64"/>
      <c r="J37" s="66"/>
      <c r="K37" s="64"/>
      <c r="L37" s="64" t="s">
        <v>471</v>
      </c>
      <c r="M37" s="64"/>
      <c r="N37" s="66"/>
      <c r="O37" s="64"/>
      <c r="P37" s="64" t="s">
        <v>485</v>
      </c>
      <c r="Q37" s="64"/>
      <c r="R37" s="66"/>
    </row>
    <row r="38" spans="1:19" x14ac:dyDescent="0.25">
      <c r="A38" s="13"/>
      <c r="B38" s="74"/>
      <c r="C38" s="64"/>
      <c r="D38" s="64"/>
      <c r="E38" s="64"/>
      <c r="F38" s="66"/>
      <c r="G38" s="64"/>
      <c r="H38" s="64" t="s">
        <v>482</v>
      </c>
      <c r="I38" s="64"/>
      <c r="J38" s="66"/>
      <c r="K38" s="64"/>
      <c r="L38" s="64"/>
      <c r="M38" s="64"/>
      <c r="N38" s="66"/>
      <c r="O38" s="64"/>
      <c r="P38" s="64" t="s">
        <v>475</v>
      </c>
      <c r="Q38" s="64"/>
      <c r="R38" s="66"/>
    </row>
    <row r="39" spans="1:19" ht="15.75" thickBot="1" x14ac:dyDescent="0.3">
      <c r="A39" s="13"/>
      <c r="B39" s="74"/>
      <c r="C39" s="64"/>
      <c r="D39" s="65"/>
      <c r="E39" s="65"/>
      <c r="F39" s="66"/>
      <c r="G39" s="64"/>
      <c r="H39" s="65" t="s">
        <v>468</v>
      </c>
      <c r="I39" s="65"/>
      <c r="J39" s="66"/>
      <c r="K39" s="64"/>
      <c r="L39" s="65"/>
      <c r="M39" s="65"/>
      <c r="N39" s="66"/>
      <c r="O39" s="64"/>
      <c r="P39" s="65"/>
      <c r="Q39" s="65"/>
      <c r="R39" s="66"/>
    </row>
    <row r="40" spans="1:19" ht="15.75" thickTop="1" x14ac:dyDescent="0.25">
      <c r="A40" s="13"/>
      <c r="B40" s="18">
        <v>42094</v>
      </c>
      <c r="C40" s="4"/>
      <c r="D40" s="42"/>
      <c r="E40" s="42"/>
      <c r="F40" s="17"/>
      <c r="G40" s="4"/>
      <c r="H40" s="42"/>
      <c r="I40" s="42"/>
      <c r="J40" s="17"/>
      <c r="K40" s="4"/>
      <c r="L40" s="42"/>
      <c r="M40" s="42"/>
      <c r="N40" s="17"/>
      <c r="O40" s="4"/>
      <c r="P40" s="42"/>
      <c r="Q40" s="42"/>
      <c r="R40" s="17"/>
    </row>
    <row r="41" spans="1:19" x14ac:dyDescent="0.25">
      <c r="A41" s="13"/>
      <c r="B41" s="43" t="s">
        <v>486</v>
      </c>
      <c r="C41" s="43"/>
      <c r="D41" s="22" t="s">
        <v>221</v>
      </c>
      <c r="E41" s="23">
        <v>10780</v>
      </c>
      <c r="F41" s="24"/>
      <c r="G41" s="43"/>
      <c r="H41" s="22" t="s">
        <v>221</v>
      </c>
      <c r="I41" s="21" t="s">
        <v>233</v>
      </c>
      <c r="J41" s="24"/>
      <c r="K41" s="43"/>
      <c r="L41" s="22" t="s">
        <v>221</v>
      </c>
      <c r="M41" s="21" t="s">
        <v>233</v>
      </c>
      <c r="N41" s="24"/>
      <c r="O41" s="43"/>
      <c r="P41" s="22" t="s">
        <v>221</v>
      </c>
      <c r="Q41" s="23">
        <v>10780</v>
      </c>
      <c r="R41" s="24"/>
    </row>
    <row r="42" spans="1:19" x14ac:dyDescent="0.25">
      <c r="A42" s="13"/>
      <c r="B42" s="44" t="s">
        <v>487</v>
      </c>
      <c r="C42" s="44"/>
      <c r="D42" s="27"/>
      <c r="E42" s="28">
        <v>23291</v>
      </c>
      <c r="F42" s="29"/>
      <c r="G42" s="44"/>
      <c r="H42" s="27"/>
      <c r="I42" s="26" t="s">
        <v>233</v>
      </c>
      <c r="J42" s="29"/>
      <c r="K42" s="44"/>
      <c r="L42" s="27"/>
      <c r="M42" s="26" t="s">
        <v>233</v>
      </c>
      <c r="N42" s="29"/>
      <c r="O42" s="44"/>
      <c r="P42" s="27"/>
      <c r="Q42" s="28">
        <v>23291</v>
      </c>
      <c r="R42" s="29"/>
    </row>
    <row r="43" spans="1:19" x14ac:dyDescent="0.25">
      <c r="A43" s="13"/>
      <c r="B43" s="43"/>
      <c r="C43" s="43"/>
      <c r="D43" s="22"/>
      <c r="E43" s="21"/>
      <c r="F43" s="24"/>
      <c r="G43" s="43"/>
      <c r="H43" s="22"/>
      <c r="I43" s="21"/>
      <c r="J43" s="24"/>
      <c r="K43" s="43"/>
      <c r="L43" s="22"/>
      <c r="M43" s="21"/>
      <c r="N43" s="24"/>
      <c r="O43" s="43"/>
      <c r="P43" s="22"/>
      <c r="Q43" s="21"/>
      <c r="R43" s="24"/>
    </row>
    <row r="44" spans="1:19" x14ac:dyDescent="0.25">
      <c r="A44" s="13"/>
      <c r="B44" s="18">
        <v>42004</v>
      </c>
      <c r="C44" s="44"/>
      <c r="D44" s="27"/>
      <c r="E44" s="26"/>
      <c r="F44" s="29"/>
      <c r="G44" s="44"/>
      <c r="H44" s="27"/>
      <c r="I44" s="26"/>
      <c r="J44" s="29"/>
      <c r="K44" s="44"/>
      <c r="L44" s="27"/>
      <c r="M44" s="26"/>
      <c r="N44" s="29"/>
      <c r="O44" s="44"/>
      <c r="P44" s="27"/>
      <c r="Q44" s="26"/>
      <c r="R44" s="29"/>
    </row>
    <row r="45" spans="1:19" x14ac:dyDescent="0.25">
      <c r="A45" s="13"/>
      <c r="B45" s="43" t="s">
        <v>486</v>
      </c>
      <c r="C45" s="43"/>
      <c r="D45" s="22" t="s">
        <v>221</v>
      </c>
      <c r="E45" s="23">
        <v>12649</v>
      </c>
      <c r="F45" s="24"/>
      <c r="G45" s="43"/>
      <c r="H45" s="22" t="s">
        <v>221</v>
      </c>
      <c r="I45" s="21" t="s">
        <v>233</v>
      </c>
      <c r="J45" s="24"/>
      <c r="K45" s="43"/>
      <c r="L45" s="22" t="s">
        <v>221</v>
      </c>
      <c r="M45" s="21" t="s">
        <v>233</v>
      </c>
      <c r="N45" s="24"/>
      <c r="O45" s="43"/>
      <c r="P45" s="22" t="s">
        <v>221</v>
      </c>
      <c r="Q45" s="23">
        <v>12649</v>
      </c>
      <c r="R45" s="24"/>
    </row>
    <row r="46" spans="1:19" x14ac:dyDescent="0.25">
      <c r="A46" s="13"/>
      <c r="B46" s="44" t="s">
        <v>487</v>
      </c>
      <c r="C46" s="44"/>
      <c r="D46" s="27"/>
      <c r="E46" s="28">
        <v>22472</v>
      </c>
      <c r="F46" s="29"/>
      <c r="G46" s="44"/>
      <c r="H46" s="27"/>
      <c r="I46" s="26" t="s">
        <v>233</v>
      </c>
      <c r="J46" s="29"/>
      <c r="K46" s="44"/>
      <c r="L46" s="27"/>
      <c r="M46" s="26" t="s">
        <v>233</v>
      </c>
      <c r="N46" s="29"/>
      <c r="O46" s="44"/>
      <c r="P46" s="27"/>
      <c r="Q46" s="28">
        <v>22472</v>
      </c>
      <c r="R46" s="29"/>
    </row>
    <row r="47" spans="1:19" ht="15" customHeight="1" x14ac:dyDescent="0.25">
      <c r="A47" s="13" t="s">
        <v>698</v>
      </c>
      <c r="B47" s="40" t="s">
        <v>488</v>
      </c>
      <c r="C47" s="40"/>
      <c r="D47" s="40"/>
      <c r="E47" s="40"/>
      <c r="F47" s="40"/>
      <c r="G47" s="40"/>
      <c r="H47" s="40"/>
      <c r="I47" s="40"/>
      <c r="J47" s="40"/>
      <c r="K47" s="40"/>
      <c r="L47" s="40"/>
      <c r="M47" s="40"/>
      <c r="N47" s="40"/>
      <c r="O47" s="40"/>
      <c r="P47" s="40"/>
      <c r="Q47" s="40"/>
      <c r="R47" s="40"/>
      <c r="S47" s="40"/>
    </row>
    <row r="48" spans="1:19" x14ac:dyDescent="0.25">
      <c r="A48" s="13"/>
      <c r="B48" s="40"/>
      <c r="C48" s="40"/>
      <c r="D48" s="40"/>
      <c r="E48" s="40"/>
      <c r="F48" s="40"/>
      <c r="G48" s="40"/>
      <c r="H48" s="40"/>
      <c r="I48" s="40"/>
      <c r="J48" s="40"/>
      <c r="K48" s="40"/>
      <c r="L48" s="40"/>
      <c r="M48" s="40"/>
      <c r="N48" s="40"/>
      <c r="O48" s="40"/>
      <c r="P48" s="40"/>
      <c r="Q48" s="40"/>
      <c r="R48" s="40"/>
      <c r="S48" s="40"/>
    </row>
    <row r="49" spans="1:19" ht="15" customHeight="1" x14ac:dyDescent="0.25">
      <c r="A49" s="13"/>
      <c r="B49" s="40"/>
      <c r="C49" s="40" t="s">
        <v>489</v>
      </c>
      <c r="D49" s="40"/>
      <c r="E49" s="40"/>
      <c r="F49" s="39"/>
      <c r="G49" s="4" t="s">
        <v>491</v>
      </c>
      <c r="H49" s="40"/>
      <c r="I49" s="4" t="s">
        <v>473</v>
      </c>
      <c r="J49" s="40"/>
      <c r="K49" s="40" t="s">
        <v>493</v>
      </c>
      <c r="L49" s="40"/>
      <c r="M49" s="40"/>
      <c r="N49" s="40"/>
      <c r="O49" s="40"/>
      <c r="P49" s="40"/>
      <c r="Q49" s="40"/>
      <c r="R49" s="39"/>
    </row>
    <row r="50" spans="1:19" ht="15" customHeight="1" x14ac:dyDescent="0.25">
      <c r="A50" s="13"/>
      <c r="B50" s="40"/>
      <c r="C50" s="40" t="s">
        <v>490</v>
      </c>
      <c r="D50" s="40"/>
      <c r="E50" s="40"/>
      <c r="F50" s="39"/>
      <c r="G50" s="4" t="s">
        <v>492</v>
      </c>
      <c r="H50" s="40"/>
      <c r="I50" s="4" t="s">
        <v>474</v>
      </c>
      <c r="J50" s="40"/>
      <c r="K50" s="40"/>
      <c r="L50" s="40"/>
      <c r="M50" s="40"/>
      <c r="N50" s="40"/>
      <c r="O50" s="40"/>
      <c r="P50" s="40"/>
      <c r="Q50" s="40"/>
      <c r="R50" s="39"/>
    </row>
    <row r="51" spans="1:19" ht="15" customHeight="1" x14ac:dyDescent="0.25">
      <c r="A51" s="13"/>
      <c r="B51" s="40"/>
      <c r="C51" s="40" t="s">
        <v>217</v>
      </c>
      <c r="D51" s="40"/>
      <c r="E51" s="40"/>
      <c r="F51" s="39"/>
      <c r="G51" s="4"/>
      <c r="H51" s="40"/>
      <c r="I51" s="4"/>
      <c r="J51" s="40"/>
      <c r="K51" s="40"/>
      <c r="L51" s="40"/>
      <c r="M51" s="40"/>
      <c r="N51" s="40"/>
      <c r="O51" s="40"/>
      <c r="P51" s="40"/>
      <c r="Q51" s="40"/>
      <c r="R51" s="39"/>
    </row>
    <row r="52" spans="1:19" ht="15.75" thickBot="1" x14ac:dyDescent="0.3">
      <c r="A52" s="13"/>
      <c r="B52" s="40"/>
      <c r="C52" s="56" t="s">
        <v>218</v>
      </c>
      <c r="D52" s="56"/>
      <c r="E52" s="56"/>
      <c r="F52" s="39"/>
      <c r="G52" s="50"/>
      <c r="H52" s="40"/>
      <c r="I52" s="50"/>
      <c r="J52" s="40"/>
      <c r="K52" s="56"/>
      <c r="L52" s="56"/>
      <c r="M52" s="56"/>
      <c r="N52" s="56"/>
      <c r="O52" s="56"/>
      <c r="P52" s="56"/>
      <c r="Q52" s="56"/>
      <c r="R52" s="39"/>
    </row>
    <row r="53" spans="1:19" ht="15.75" thickTop="1" x14ac:dyDescent="0.25">
      <c r="A53" s="13"/>
      <c r="B53" s="18">
        <v>42094</v>
      </c>
      <c r="C53" s="4"/>
      <c r="D53" s="46"/>
      <c r="E53" s="46"/>
      <c r="F53" s="17"/>
      <c r="G53" s="4"/>
      <c r="H53" s="4"/>
      <c r="I53" s="4"/>
      <c r="J53" s="4"/>
      <c r="K53" s="46"/>
      <c r="L53" s="46"/>
      <c r="M53" s="17"/>
      <c r="N53" s="4"/>
      <c r="O53" s="4"/>
      <c r="P53" s="46"/>
      <c r="Q53" s="46"/>
      <c r="R53" s="17"/>
    </row>
    <row r="54" spans="1:19" ht="30" x14ac:dyDescent="0.25">
      <c r="A54" s="13"/>
      <c r="B54" s="43" t="s">
        <v>494</v>
      </c>
      <c r="C54" s="43"/>
      <c r="D54" s="22" t="s">
        <v>221</v>
      </c>
      <c r="E54" s="23">
        <v>10780</v>
      </c>
      <c r="F54" s="24"/>
      <c r="G54" s="43" t="s">
        <v>495</v>
      </c>
      <c r="H54" s="43"/>
      <c r="I54" s="43" t="s">
        <v>496</v>
      </c>
      <c r="J54" s="43"/>
      <c r="K54" s="22"/>
      <c r="L54" s="21">
        <v>1</v>
      </c>
      <c r="M54" s="24"/>
      <c r="N54" s="43" t="s">
        <v>497</v>
      </c>
      <c r="O54" s="43"/>
      <c r="P54" s="22"/>
      <c r="Q54" s="21">
        <v>20</v>
      </c>
      <c r="R54" s="24"/>
    </row>
    <row r="55" spans="1:19" x14ac:dyDescent="0.25">
      <c r="A55" s="13"/>
      <c r="B55" s="44"/>
      <c r="C55" s="44"/>
      <c r="D55" s="27"/>
      <c r="E55" s="26"/>
      <c r="F55" s="29"/>
      <c r="G55" s="44" t="s">
        <v>498</v>
      </c>
      <c r="H55" s="44"/>
      <c r="I55" s="44" t="s">
        <v>499</v>
      </c>
      <c r="J55" s="44"/>
      <c r="K55" s="27"/>
      <c r="L55" s="26">
        <v>9.5</v>
      </c>
      <c r="M55" s="29"/>
      <c r="N55" s="44" t="s">
        <v>497</v>
      </c>
      <c r="O55" s="44"/>
      <c r="P55" s="27"/>
      <c r="Q55" s="26">
        <v>11</v>
      </c>
      <c r="R55" s="29"/>
    </row>
    <row r="56" spans="1:19" x14ac:dyDescent="0.25">
      <c r="A56" s="13"/>
      <c r="B56" s="43"/>
      <c r="C56" s="43"/>
      <c r="D56" s="22"/>
      <c r="E56" s="21"/>
      <c r="F56" s="24"/>
      <c r="G56" s="43"/>
      <c r="H56" s="43"/>
      <c r="I56" s="43"/>
      <c r="J56" s="43"/>
      <c r="K56" s="22"/>
      <c r="L56" s="21"/>
      <c r="M56" s="24"/>
      <c r="N56" s="43"/>
      <c r="O56" s="43"/>
      <c r="P56" s="22"/>
      <c r="Q56" s="21"/>
      <c r="R56" s="24"/>
    </row>
    <row r="57" spans="1:19" ht="30" x14ac:dyDescent="0.25">
      <c r="A57" s="13"/>
      <c r="B57" s="44" t="s">
        <v>487</v>
      </c>
      <c r="C57" s="44"/>
      <c r="D57" s="27"/>
      <c r="E57" s="28">
        <v>23291</v>
      </c>
      <c r="F57" s="29"/>
      <c r="G57" s="44" t="s">
        <v>495</v>
      </c>
      <c r="H57" s="44"/>
      <c r="I57" s="44" t="s">
        <v>496</v>
      </c>
      <c r="J57" s="44"/>
      <c r="K57" s="27"/>
      <c r="L57" s="26">
        <v>4.5</v>
      </c>
      <c r="M57" s="29"/>
      <c r="N57" s="44" t="s">
        <v>497</v>
      </c>
      <c r="O57" s="44"/>
      <c r="P57" s="27"/>
      <c r="Q57" s="26">
        <v>22</v>
      </c>
      <c r="R57" s="29"/>
    </row>
    <row r="58" spans="1:19" x14ac:dyDescent="0.25">
      <c r="A58" s="13"/>
      <c r="B58" s="43"/>
      <c r="C58" s="43"/>
      <c r="D58" s="22"/>
      <c r="E58" s="21"/>
      <c r="F58" s="24"/>
      <c r="G58" s="43" t="s">
        <v>498</v>
      </c>
      <c r="H58" s="43"/>
      <c r="I58" s="43" t="s">
        <v>499</v>
      </c>
      <c r="J58" s="43"/>
      <c r="K58" s="22"/>
      <c r="L58" s="21">
        <v>9.5</v>
      </c>
      <c r="M58" s="24"/>
      <c r="N58" s="43" t="s">
        <v>497</v>
      </c>
      <c r="O58" s="43"/>
      <c r="P58" s="22"/>
      <c r="Q58" s="21">
        <v>11</v>
      </c>
      <c r="R58" s="24"/>
    </row>
    <row r="59" spans="1:19" x14ac:dyDescent="0.25">
      <c r="A59" s="13"/>
      <c r="B59" s="40"/>
      <c r="C59" s="40"/>
      <c r="D59" s="40"/>
      <c r="E59" s="40"/>
      <c r="F59" s="40"/>
      <c r="G59" s="40"/>
      <c r="H59" s="40"/>
      <c r="I59" s="40"/>
      <c r="J59" s="40"/>
      <c r="K59" s="40"/>
      <c r="L59" s="40"/>
      <c r="M59" s="40"/>
      <c r="N59" s="40"/>
      <c r="O59" s="40"/>
      <c r="P59" s="40"/>
      <c r="Q59" s="40"/>
      <c r="R59" s="40"/>
      <c r="S59" s="40"/>
    </row>
    <row r="60" spans="1:19" ht="15" customHeight="1" x14ac:dyDescent="0.25">
      <c r="A60" s="13"/>
      <c r="B60" s="40"/>
      <c r="C60" s="40" t="s">
        <v>489</v>
      </c>
      <c r="D60" s="40"/>
      <c r="E60" s="40"/>
      <c r="F60" s="39"/>
      <c r="G60" s="4" t="s">
        <v>491</v>
      </c>
      <c r="H60" s="40"/>
      <c r="I60" s="4" t="s">
        <v>473</v>
      </c>
      <c r="J60" s="40"/>
      <c r="K60" s="40" t="s">
        <v>493</v>
      </c>
      <c r="L60" s="40"/>
      <c r="M60" s="40"/>
      <c r="N60" s="40"/>
      <c r="O60" s="40"/>
      <c r="P60" s="40"/>
      <c r="Q60" s="40"/>
      <c r="R60" s="40"/>
    </row>
    <row r="61" spans="1:19" ht="15" customHeight="1" x14ac:dyDescent="0.25">
      <c r="A61" s="13"/>
      <c r="B61" s="40"/>
      <c r="C61" s="40" t="s">
        <v>490</v>
      </c>
      <c r="D61" s="40"/>
      <c r="E61" s="40"/>
      <c r="F61" s="39"/>
      <c r="G61" s="4" t="s">
        <v>492</v>
      </c>
      <c r="H61" s="40"/>
      <c r="I61" s="4" t="s">
        <v>474</v>
      </c>
      <c r="J61" s="40"/>
      <c r="K61" s="40"/>
      <c r="L61" s="40"/>
      <c r="M61" s="40"/>
      <c r="N61" s="40"/>
      <c r="O61" s="40"/>
      <c r="P61" s="40"/>
      <c r="Q61" s="40"/>
      <c r="R61" s="40"/>
    </row>
    <row r="62" spans="1:19" ht="15" customHeight="1" x14ac:dyDescent="0.25">
      <c r="A62" s="13"/>
      <c r="B62" s="40"/>
      <c r="C62" s="40" t="s">
        <v>217</v>
      </c>
      <c r="D62" s="40"/>
      <c r="E62" s="40"/>
      <c r="F62" s="39"/>
      <c r="G62" s="4"/>
      <c r="H62" s="40"/>
      <c r="I62" s="4"/>
      <c r="J62" s="40"/>
      <c r="K62" s="40"/>
      <c r="L62" s="40"/>
      <c r="M62" s="40"/>
      <c r="N62" s="40"/>
      <c r="O62" s="40"/>
      <c r="P62" s="40"/>
      <c r="Q62" s="40"/>
      <c r="R62" s="40"/>
    </row>
    <row r="63" spans="1:19" ht="15.75" thickBot="1" x14ac:dyDescent="0.3">
      <c r="A63" s="13"/>
      <c r="B63" s="40"/>
      <c r="C63" s="56" t="s">
        <v>218</v>
      </c>
      <c r="D63" s="56"/>
      <c r="E63" s="56"/>
      <c r="F63" s="39"/>
      <c r="G63" s="50"/>
      <c r="H63" s="40"/>
      <c r="I63" s="50"/>
      <c r="J63" s="40"/>
      <c r="K63" s="56"/>
      <c r="L63" s="56"/>
      <c r="M63" s="56"/>
      <c r="N63" s="56"/>
      <c r="O63" s="56"/>
      <c r="P63" s="56"/>
      <c r="Q63" s="56"/>
      <c r="R63" s="56"/>
    </row>
    <row r="64" spans="1:19" ht="15.75" thickTop="1" x14ac:dyDescent="0.25">
      <c r="A64" s="13"/>
      <c r="B64" s="18">
        <v>42004</v>
      </c>
      <c r="C64" s="4"/>
      <c r="D64" s="46"/>
      <c r="E64" s="46"/>
      <c r="F64" s="17"/>
      <c r="G64" s="4"/>
      <c r="H64" s="4"/>
      <c r="I64" s="4"/>
      <c r="J64" s="4"/>
      <c r="K64" s="46"/>
      <c r="L64" s="46"/>
      <c r="M64" s="17"/>
      <c r="N64" s="4"/>
      <c r="O64" s="4"/>
      <c r="P64" s="46"/>
      <c r="Q64" s="46"/>
      <c r="R64" s="4"/>
    </row>
    <row r="65" spans="1:19" ht="30" x14ac:dyDescent="0.25">
      <c r="A65" s="13"/>
      <c r="B65" s="43" t="s">
        <v>494</v>
      </c>
      <c r="C65" s="43"/>
      <c r="D65" s="22" t="s">
        <v>221</v>
      </c>
      <c r="E65" s="23">
        <v>12649</v>
      </c>
      <c r="F65" s="24"/>
      <c r="G65" s="43" t="s">
        <v>495</v>
      </c>
      <c r="H65" s="43"/>
      <c r="I65" s="43" t="s">
        <v>496</v>
      </c>
      <c r="J65" s="43"/>
      <c r="K65" s="22"/>
      <c r="L65" s="21">
        <v>1</v>
      </c>
      <c r="M65" s="24"/>
      <c r="N65" s="43" t="s">
        <v>497</v>
      </c>
      <c r="O65" s="43"/>
      <c r="P65" s="22"/>
      <c r="Q65" s="21">
        <v>20</v>
      </c>
      <c r="R65" s="21"/>
    </row>
    <row r="66" spans="1:19" x14ac:dyDescent="0.25">
      <c r="A66" s="13"/>
      <c r="B66" s="44"/>
      <c r="C66" s="44"/>
      <c r="D66" s="27"/>
      <c r="E66" s="26"/>
      <c r="F66" s="29"/>
      <c r="G66" s="44" t="s">
        <v>498</v>
      </c>
      <c r="H66" s="44"/>
      <c r="I66" s="44" t="s">
        <v>499</v>
      </c>
      <c r="J66" s="44"/>
      <c r="K66" s="27"/>
      <c r="L66" s="26">
        <v>9.5</v>
      </c>
      <c r="M66" s="29"/>
      <c r="N66" s="44" t="s">
        <v>497</v>
      </c>
      <c r="O66" s="44"/>
      <c r="P66" s="27"/>
      <c r="Q66" s="26">
        <v>12</v>
      </c>
      <c r="R66" s="26"/>
    </row>
    <row r="67" spans="1:19" x14ac:dyDescent="0.25">
      <c r="A67" s="13"/>
      <c r="B67" s="43"/>
      <c r="C67" s="43"/>
      <c r="D67" s="22"/>
      <c r="E67" s="21"/>
      <c r="F67" s="24"/>
      <c r="G67" s="43"/>
      <c r="H67" s="43"/>
      <c r="I67" s="43"/>
      <c r="J67" s="43"/>
      <c r="K67" s="22"/>
      <c r="L67" s="21"/>
      <c r="M67" s="24"/>
      <c r="N67" s="43"/>
      <c r="O67" s="43"/>
      <c r="P67" s="22"/>
      <c r="Q67" s="21"/>
      <c r="R67" s="21"/>
    </row>
    <row r="68" spans="1:19" ht="30" x14ac:dyDescent="0.25">
      <c r="A68" s="13"/>
      <c r="B68" s="44" t="s">
        <v>487</v>
      </c>
      <c r="C68" s="44"/>
      <c r="D68" s="27"/>
      <c r="E68" s="28">
        <v>22472</v>
      </c>
      <c r="F68" s="29"/>
      <c r="G68" s="44" t="s">
        <v>495</v>
      </c>
      <c r="H68" s="44"/>
      <c r="I68" s="44" t="s">
        <v>496</v>
      </c>
      <c r="J68" s="44"/>
      <c r="K68" s="27"/>
      <c r="L68" s="26">
        <v>3</v>
      </c>
      <c r="M68" s="29"/>
      <c r="N68" s="44" t="s">
        <v>497</v>
      </c>
      <c r="O68" s="44"/>
      <c r="P68" s="27"/>
      <c r="Q68" s="26">
        <v>22.7</v>
      </c>
      <c r="R68" s="26"/>
    </row>
    <row r="69" spans="1:19" x14ac:dyDescent="0.25">
      <c r="A69" s="13"/>
      <c r="B69" s="43"/>
      <c r="C69" s="43"/>
      <c r="D69" s="22"/>
      <c r="E69" s="21"/>
      <c r="F69" s="24"/>
      <c r="G69" s="43" t="s">
        <v>498</v>
      </c>
      <c r="H69" s="43"/>
      <c r="I69" s="43" t="s">
        <v>499</v>
      </c>
      <c r="J69" s="43"/>
      <c r="K69" s="22"/>
      <c r="L69" s="21">
        <v>9.5</v>
      </c>
      <c r="M69" s="24"/>
      <c r="N69" s="43" t="s">
        <v>497</v>
      </c>
      <c r="O69" s="43"/>
      <c r="P69" s="22"/>
      <c r="Q69" s="21">
        <v>12</v>
      </c>
      <c r="R69" s="21"/>
    </row>
    <row r="70" spans="1:19" ht="15" customHeight="1" x14ac:dyDescent="0.25">
      <c r="A70" s="13" t="s">
        <v>699</v>
      </c>
      <c r="B70" s="40" t="s">
        <v>500</v>
      </c>
      <c r="C70" s="40"/>
      <c r="D70" s="40"/>
      <c r="E70" s="40"/>
      <c r="F70" s="40"/>
      <c r="G70" s="40"/>
      <c r="H70" s="40"/>
      <c r="I70" s="40"/>
      <c r="J70" s="40"/>
      <c r="K70" s="40"/>
      <c r="L70" s="40"/>
      <c r="M70" s="40"/>
      <c r="N70" s="40"/>
      <c r="O70" s="40"/>
      <c r="P70" s="40"/>
      <c r="Q70" s="40"/>
      <c r="R70" s="40"/>
      <c r="S70" s="40"/>
    </row>
    <row r="71" spans="1:19" ht="15.75" thickBot="1" x14ac:dyDescent="0.3">
      <c r="A71" s="13"/>
      <c r="B71" s="14"/>
      <c r="C71" s="14" t="s">
        <v>501</v>
      </c>
      <c r="D71" s="4"/>
      <c r="E71" s="76">
        <v>42094</v>
      </c>
      <c r="F71" s="76"/>
      <c r="G71" s="76"/>
      <c r="H71" s="76"/>
      <c r="I71" s="76"/>
      <c r="J71" s="76"/>
      <c r="K71" s="17"/>
      <c r="L71" s="4"/>
      <c r="M71" s="76">
        <v>42004</v>
      </c>
      <c r="N71" s="76"/>
      <c r="O71" s="76"/>
      <c r="P71" s="76"/>
      <c r="Q71" s="76"/>
      <c r="R71" s="76"/>
      <c r="S71" s="17"/>
    </row>
    <row r="72" spans="1:19" ht="15.75" thickTop="1" x14ac:dyDescent="0.25">
      <c r="A72" s="13"/>
      <c r="B72" s="36"/>
      <c r="C72" s="15" t="s">
        <v>502</v>
      </c>
      <c r="D72" s="40"/>
      <c r="E72" s="42" t="s">
        <v>504</v>
      </c>
      <c r="F72" s="42"/>
      <c r="G72" s="45"/>
      <c r="H72" s="46"/>
      <c r="I72" s="42" t="s">
        <v>217</v>
      </c>
      <c r="J72" s="42"/>
      <c r="K72" s="39"/>
      <c r="L72" s="40"/>
      <c r="M72" s="42" t="s">
        <v>504</v>
      </c>
      <c r="N72" s="42"/>
      <c r="O72" s="45"/>
      <c r="P72" s="46"/>
      <c r="Q72" s="42" t="s">
        <v>217</v>
      </c>
      <c r="R72" s="42"/>
      <c r="S72" s="39"/>
    </row>
    <row r="73" spans="1:19" ht="15.75" thickBot="1" x14ac:dyDescent="0.3">
      <c r="A73" s="13"/>
      <c r="B73" s="36"/>
      <c r="C73" s="16" t="s">
        <v>503</v>
      </c>
      <c r="D73" s="40"/>
      <c r="E73" s="41" t="s">
        <v>505</v>
      </c>
      <c r="F73" s="41"/>
      <c r="G73" s="39"/>
      <c r="H73" s="40"/>
      <c r="I73" s="41" t="s">
        <v>218</v>
      </c>
      <c r="J73" s="41"/>
      <c r="K73" s="39"/>
      <c r="L73" s="40"/>
      <c r="M73" s="41" t="s">
        <v>505</v>
      </c>
      <c r="N73" s="41"/>
      <c r="O73" s="39"/>
      <c r="P73" s="40"/>
      <c r="Q73" s="41" t="s">
        <v>218</v>
      </c>
      <c r="R73" s="41"/>
      <c r="S73" s="39"/>
    </row>
    <row r="74" spans="1:19" ht="15.75" thickTop="1" x14ac:dyDescent="0.25">
      <c r="A74" s="13"/>
      <c r="B74" s="14" t="s">
        <v>506</v>
      </c>
      <c r="C74" s="14"/>
      <c r="D74" s="4"/>
      <c r="E74" s="42"/>
      <c r="F74" s="42"/>
      <c r="G74" s="17"/>
      <c r="H74" s="4"/>
      <c r="I74" s="42"/>
      <c r="J74" s="42"/>
      <c r="K74" s="17"/>
      <c r="L74" s="4"/>
      <c r="M74" s="42"/>
      <c r="N74" s="42"/>
      <c r="O74" s="17"/>
      <c r="P74" s="4"/>
      <c r="Q74" s="42"/>
      <c r="R74" s="42"/>
      <c r="S74" s="17"/>
    </row>
    <row r="75" spans="1:19" x14ac:dyDescent="0.25">
      <c r="A75" s="13"/>
      <c r="B75" s="20" t="s">
        <v>28</v>
      </c>
      <c r="C75" s="20" t="s">
        <v>507</v>
      </c>
      <c r="D75" s="43"/>
      <c r="E75" s="22" t="s">
        <v>221</v>
      </c>
      <c r="F75" s="23">
        <v>27001</v>
      </c>
      <c r="G75" s="24"/>
      <c r="H75" s="43"/>
      <c r="I75" s="22" t="s">
        <v>221</v>
      </c>
      <c r="J75" s="23">
        <v>27001</v>
      </c>
      <c r="K75" s="24"/>
      <c r="L75" s="43"/>
      <c r="M75" s="22" t="s">
        <v>221</v>
      </c>
      <c r="N75" s="23">
        <v>31503</v>
      </c>
      <c r="O75" s="24"/>
      <c r="P75" s="43"/>
      <c r="Q75" s="22" t="s">
        <v>221</v>
      </c>
      <c r="R75" s="23">
        <v>31503</v>
      </c>
      <c r="S75" s="24"/>
    </row>
    <row r="76" spans="1:19" x14ac:dyDescent="0.25">
      <c r="A76" s="13"/>
      <c r="B76" s="25" t="s">
        <v>508</v>
      </c>
      <c r="C76" s="25" t="s">
        <v>509</v>
      </c>
      <c r="D76" s="44"/>
      <c r="E76" s="27"/>
      <c r="F76" s="28">
        <v>107078</v>
      </c>
      <c r="G76" s="29"/>
      <c r="H76" s="44"/>
      <c r="I76" s="27"/>
      <c r="J76" s="28">
        <v>107078</v>
      </c>
      <c r="K76" s="29"/>
      <c r="L76" s="44"/>
      <c r="M76" s="27"/>
      <c r="N76" s="28">
        <v>97952</v>
      </c>
      <c r="O76" s="29"/>
      <c r="P76" s="44"/>
      <c r="Q76" s="27"/>
      <c r="R76" s="28">
        <v>97952</v>
      </c>
      <c r="S76" s="29"/>
    </row>
    <row r="77" spans="1:19" ht="30" x14ac:dyDescent="0.25">
      <c r="A77" s="13"/>
      <c r="B77" s="20" t="s">
        <v>31</v>
      </c>
      <c r="C77" s="20" t="s">
        <v>509</v>
      </c>
      <c r="D77" s="43"/>
      <c r="E77" s="22"/>
      <c r="F77" s="23">
        <v>20000</v>
      </c>
      <c r="G77" s="24"/>
      <c r="H77" s="43"/>
      <c r="I77" s="22"/>
      <c r="J77" s="23">
        <v>20062</v>
      </c>
      <c r="K77" s="24"/>
      <c r="L77" s="43"/>
      <c r="M77" s="22"/>
      <c r="N77" s="23">
        <v>20000</v>
      </c>
      <c r="O77" s="24"/>
      <c r="P77" s="43"/>
      <c r="Q77" s="22"/>
      <c r="R77" s="23">
        <v>20062</v>
      </c>
      <c r="S77" s="24"/>
    </row>
    <row r="78" spans="1:19" x14ac:dyDescent="0.25">
      <c r="A78" s="13"/>
      <c r="B78" s="25" t="s">
        <v>510</v>
      </c>
      <c r="C78" s="25" t="s">
        <v>511</v>
      </c>
      <c r="D78" s="44"/>
      <c r="E78" s="27"/>
      <c r="F78" s="28">
        <v>43042</v>
      </c>
      <c r="G78" s="29"/>
      <c r="H78" s="44"/>
      <c r="I78" s="27"/>
      <c r="J78" s="28">
        <v>43402</v>
      </c>
      <c r="K78" s="29"/>
      <c r="L78" s="44"/>
      <c r="M78" s="27"/>
      <c r="N78" s="28">
        <v>31585</v>
      </c>
      <c r="O78" s="29"/>
      <c r="P78" s="44"/>
      <c r="Q78" s="27"/>
      <c r="R78" s="28">
        <v>31428</v>
      </c>
      <c r="S78" s="29"/>
    </row>
    <row r="79" spans="1:19" ht="15" customHeight="1" x14ac:dyDescent="0.25">
      <c r="A79" s="13"/>
      <c r="B79" s="20" t="s">
        <v>512</v>
      </c>
      <c r="C79" s="20"/>
      <c r="D79" s="43"/>
      <c r="E79" s="22"/>
      <c r="F79" s="23">
        <v>11238</v>
      </c>
      <c r="G79" s="24"/>
      <c r="H79" s="43"/>
      <c r="I79" s="77" t="s">
        <v>513</v>
      </c>
      <c r="J79" s="77"/>
      <c r="K79" s="24"/>
      <c r="L79" s="43"/>
      <c r="M79" s="22"/>
      <c r="N79" s="23">
        <v>11238</v>
      </c>
      <c r="O79" s="24"/>
      <c r="P79" s="43"/>
      <c r="Q79" s="77" t="s">
        <v>513</v>
      </c>
      <c r="R79" s="77"/>
      <c r="S79" s="24"/>
    </row>
    <row r="80" spans="1:19" x14ac:dyDescent="0.25">
      <c r="A80" s="13"/>
      <c r="B80" s="25" t="s">
        <v>514</v>
      </c>
      <c r="C80" s="25" t="s">
        <v>509</v>
      </c>
      <c r="D80" s="44"/>
      <c r="E80" s="27"/>
      <c r="F80" s="28">
        <v>1105851</v>
      </c>
      <c r="G80" s="29"/>
      <c r="H80" s="44"/>
      <c r="I80" s="27"/>
      <c r="J80" s="28">
        <v>1104245</v>
      </c>
      <c r="K80" s="29"/>
      <c r="L80" s="44"/>
      <c r="M80" s="27"/>
      <c r="N80" s="28">
        <v>1086872</v>
      </c>
      <c r="O80" s="29"/>
      <c r="P80" s="44"/>
      <c r="Q80" s="27"/>
      <c r="R80" s="28">
        <v>1082675</v>
      </c>
      <c r="S80" s="29"/>
    </row>
    <row r="81" spans="1:19" x14ac:dyDescent="0.25">
      <c r="A81" s="13"/>
      <c r="B81" s="20" t="s">
        <v>515</v>
      </c>
      <c r="C81" s="20" t="s">
        <v>511</v>
      </c>
      <c r="D81" s="43"/>
      <c r="E81" s="22"/>
      <c r="F81" s="23">
        <v>28357</v>
      </c>
      <c r="G81" s="24"/>
      <c r="H81" s="43"/>
      <c r="I81" s="22"/>
      <c r="J81" s="23">
        <v>28357</v>
      </c>
      <c r="K81" s="24"/>
      <c r="L81" s="43"/>
      <c r="M81" s="22"/>
      <c r="N81" s="23">
        <v>28195</v>
      </c>
      <c r="O81" s="24"/>
      <c r="P81" s="43"/>
      <c r="Q81" s="22"/>
      <c r="R81" s="23">
        <v>28195</v>
      </c>
      <c r="S81" s="24"/>
    </row>
    <row r="82" spans="1:19" x14ac:dyDescent="0.25">
      <c r="A82" s="13"/>
      <c r="B82" s="25" t="s">
        <v>40</v>
      </c>
      <c r="C82" s="25" t="s">
        <v>509</v>
      </c>
      <c r="D82" s="44"/>
      <c r="E82" s="27"/>
      <c r="F82" s="28">
        <v>3670</v>
      </c>
      <c r="G82" s="29"/>
      <c r="H82" s="44"/>
      <c r="I82" s="27"/>
      <c r="J82" s="28">
        <v>3670</v>
      </c>
      <c r="K82" s="29"/>
      <c r="L82" s="44"/>
      <c r="M82" s="27"/>
      <c r="N82" s="28">
        <v>3399</v>
      </c>
      <c r="O82" s="29"/>
      <c r="P82" s="44"/>
      <c r="Q82" s="27"/>
      <c r="R82" s="28">
        <v>3399</v>
      </c>
      <c r="S82" s="29"/>
    </row>
    <row r="83" spans="1:19" x14ac:dyDescent="0.25">
      <c r="A83" s="13"/>
      <c r="B83" s="20"/>
      <c r="C83" s="20"/>
      <c r="D83" s="43"/>
      <c r="E83" s="22"/>
      <c r="F83" s="21"/>
      <c r="G83" s="24"/>
      <c r="H83" s="43"/>
      <c r="I83" s="22"/>
      <c r="J83" s="21"/>
      <c r="K83" s="24"/>
      <c r="L83" s="43"/>
      <c r="M83" s="22"/>
      <c r="N83" s="21"/>
      <c r="O83" s="24"/>
      <c r="P83" s="43"/>
      <c r="Q83" s="22"/>
      <c r="R83" s="21"/>
      <c r="S83" s="24"/>
    </row>
    <row r="84" spans="1:19" x14ac:dyDescent="0.25">
      <c r="A84" s="13"/>
      <c r="B84" s="25" t="s">
        <v>516</v>
      </c>
      <c r="C84" s="25"/>
      <c r="D84" s="44"/>
      <c r="E84" s="27"/>
      <c r="F84" s="26"/>
      <c r="G84" s="29"/>
      <c r="H84" s="44"/>
      <c r="I84" s="27"/>
      <c r="J84" s="26"/>
      <c r="K84" s="29"/>
      <c r="L84" s="44"/>
      <c r="M84" s="27"/>
      <c r="N84" s="26"/>
      <c r="O84" s="29"/>
      <c r="P84" s="44"/>
      <c r="Q84" s="27"/>
      <c r="R84" s="26"/>
      <c r="S84" s="29"/>
    </row>
    <row r="85" spans="1:19" x14ac:dyDescent="0.25">
      <c r="A85" s="13"/>
      <c r="B85" s="20" t="s">
        <v>46</v>
      </c>
      <c r="C85" s="20" t="s">
        <v>509</v>
      </c>
      <c r="D85" s="43"/>
      <c r="E85" s="22"/>
      <c r="F85" s="21" t="s">
        <v>517</v>
      </c>
      <c r="G85" s="24" t="s">
        <v>223</v>
      </c>
      <c r="H85" s="43"/>
      <c r="I85" s="22"/>
      <c r="J85" s="21" t="s">
        <v>518</v>
      </c>
      <c r="K85" s="24" t="s">
        <v>223</v>
      </c>
      <c r="L85" s="43"/>
      <c r="M85" s="22"/>
      <c r="N85" s="21" t="s">
        <v>519</v>
      </c>
      <c r="O85" s="24" t="s">
        <v>223</v>
      </c>
      <c r="P85" s="43"/>
      <c r="Q85" s="22"/>
      <c r="R85" s="21" t="s">
        <v>520</v>
      </c>
      <c r="S85" s="24" t="s">
        <v>223</v>
      </c>
    </row>
    <row r="86" spans="1:19" x14ac:dyDescent="0.25">
      <c r="A86" s="13"/>
      <c r="B86" s="25" t="s">
        <v>50</v>
      </c>
      <c r="C86" s="25" t="s">
        <v>509</v>
      </c>
      <c r="D86" s="44"/>
      <c r="E86" s="27"/>
      <c r="F86" s="26" t="s">
        <v>521</v>
      </c>
      <c r="G86" s="29" t="s">
        <v>223</v>
      </c>
      <c r="H86" s="44"/>
      <c r="I86" s="27"/>
      <c r="J86" s="26" t="s">
        <v>522</v>
      </c>
      <c r="K86" s="29" t="s">
        <v>223</v>
      </c>
      <c r="L86" s="44"/>
      <c r="M86" s="27"/>
      <c r="N86" s="26" t="s">
        <v>523</v>
      </c>
      <c r="O86" s="29" t="s">
        <v>223</v>
      </c>
      <c r="P86" s="44"/>
      <c r="Q86" s="27"/>
      <c r="R86" s="26" t="s">
        <v>524</v>
      </c>
      <c r="S86" s="29" t="s">
        <v>223</v>
      </c>
    </row>
    <row r="87" spans="1:19" x14ac:dyDescent="0.25">
      <c r="A87" s="13"/>
      <c r="B87" s="20" t="s">
        <v>51</v>
      </c>
      <c r="C87" s="20" t="s">
        <v>509</v>
      </c>
      <c r="D87" s="43"/>
      <c r="E87" s="22"/>
      <c r="F87" s="21" t="s">
        <v>525</v>
      </c>
      <c r="G87" s="24" t="s">
        <v>223</v>
      </c>
      <c r="H87" s="43"/>
      <c r="I87" s="22"/>
      <c r="J87" s="21" t="s">
        <v>526</v>
      </c>
      <c r="K87" s="24" t="s">
        <v>223</v>
      </c>
      <c r="L87" s="43"/>
      <c r="M87" s="22"/>
      <c r="N87" s="21" t="s">
        <v>525</v>
      </c>
      <c r="O87" s="24" t="s">
        <v>223</v>
      </c>
      <c r="P87" s="43"/>
      <c r="Q87" s="22"/>
      <c r="R87" s="21" t="s">
        <v>527</v>
      </c>
      <c r="S87" s="24" t="s">
        <v>223</v>
      </c>
    </row>
    <row r="88" spans="1:19" x14ac:dyDescent="0.25">
      <c r="A88" s="13"/>
      <c r="B88" s="25" t="s">
        <v>528</v>
      </c>
      <c r="C88" s="25" t="s">
        <v>509</v>
      </c>
      <c r="D88" s="44"/>
      <c r="E88" s="27"/>
      <c r="F88" s="26" t="s">
        <v>529</v>
      </c>
      <c r="G88" s="29" t="s">
        <v>223</v>
      </c>
      <c r="H88" s="44"/>
      <c r="I88" s="27"/>
      <c r="J88" s="26" t="s">
        <v>529</v>
      </c>
      <c r="K88" s="29" t="s">
        <v>223</v>
      </c>
      <c r="L88" s="44"/>
      <c r="M88" s="27"/>
      <c r="N88" s="26" t="s">
        <v>530</v>
      </c>
      <c r="O88" s="29" t="s">
        <v>223</v>
      </c>
      <c r="P88" s="44"/>
      <c r="Q88" s="27"/>
      <c r="R88" s="26" t="s">
        <v>530</v>
      </c>
      <c r="S88" s="29" t="s">
        <v>223</v>
      </c>
    </row>
    <row r="89" spans="1:19" x14ac:dyDescent="0.25">
      <c r="A89" s="13"/>
      <c r="B89" s="75"/>
      <c r="C89" s="20"/>
      <c r="D89" s="43"/>
      <c r="E89" s="22"/>
      <c r="F89" s="21"/>
      <c r="G89" s="24"/>
      <c r="H89" s="43"/>
      <c r="I89" s="22"/>
      <c r="J89" s="21"/>
      <c r="K89" s="24"/>
      <c r="L89" s="43"/>
      <c r="M89" s="22"/>
      <c r="N89" s="21"/>
      <c r="O89" s="24"/>
      <c r="P89" s="43"/>
      <c r="Q89" s="22"/>
      <c r="R89" s="21"/>
      <c r="S89" s="24"/>
    </row>
    <row r="90" spans="1:19" x14ac:dyDescent="0.25">
      <c r="A90" s="13"/>
      <c r="B90" s="25" t="s">
        <v>531</v>
      </c>
      <c r="C90" s="25"/>
      <c r="D90" s="44"/>
      <c r="E90" s="27"/>
      <c r="F90" s="26"/>
      <c r="G90" s="29"/>
      <c r="H90" s="44"/>
      <c r="I90" s="27"/>
      <c r="J90" s="26"/>
      <c r="K90" s="29"/>
      <c r="L90" s="44"/>
      <c r="M90" s="27"/>
      <c r="N90" s="26"/>
      <c r="O90" s="29"/>
      <c r="P90" s="44"/>
      <c r="Q90" s="27"/>
      <c r="R90" s="26"/>
      <c r="S90" s="29"/>
    </row>
    <row r="91" spans="1:19" x14ac:dyDescent="0.25">
      <c r="A91" s="13"/>
      <c r="B91" s="20" t="s">
        <v>532</v>
      </c>
      <c r="C91" s="20"/>
      <c r="D91" s="43"/>
      <c r="E91" s="22"/>
      <c r="F91" s="21" t="s">
        <v>233</v>
      </c>
      <c r="G91" s="24"/>
      <c r="H91" s="43"/>
      <c r="I91" s="22"/>
      <c r="J91" s="21" t="s">
        <v>233</v>
      </c>
      <c r="K91" s="24"/>
      <c r="L91" s="43"/>
      <c r="M91" s="22"/>
      <c r="N91" s="21" t="s">
        <v>233</v>
      </c>
      <c r="O91" s="24"/>
      <c r="P91" s="43"/>
      <c r="Q91" s="22"/>
      <c r="R91" s="21" t="s">
        <v>233</v>
      </c>
      <c r="S91" s="24"/>
    </row>
  </sheetData>
  <mergeCells count="137">
    <mergeCell ref="A70:A91"/>
    <mergeCell ref="B70:S70"/>
    <mergeCell ref="B33:S33"/>
    <mergeCell ref="B34:S34"/>
    <mergeCell ref="A47:A69"/>
    <mergeCell ref="B47:S47"/>
    <mergeCell ref="B48:S48"/>
    <mergeCell ref="B59:S59"/>
    <mergeCell ref="I79:J79"/>
    <mergeCell ref="Q79:R79"/>
    <mergeCell ref="A1:A2"/>
    <mergeCell ref="B1:S1"/>
    <mergeCell ref="B2:S2"/>
    <mergeCell ref="B3:S3"/>
    <mergeCell ref="A4:A32"/>
    <mergeCell ref="B4:S4"/>
    <mergeCell ref="B5:S5"/>
    <mergeCell ref="A33:A46"/>
    <mergeCell ref="Q72:R72"/>
    <mergeCell ref="Q73:R73"/>
    <mergeCell ref="S72:S73"/>
    <mergeCell ref="E74:F74"/>
    <mergeCell ref="I74:J74"/>
    <mergeCell ref="M74:N74"/>
    <mergeCell ref="Q74:R74"/>
    <mergeCell ref="K72:K73"/>
    <mergeCell ref="L72:L73"/>
    <mergeCell ref="M72:N72"/>
    <mergeCell ref="M73:N73"/>
    <mergeCell ref="O72:O73"/>
    <mergeCell ref="P72:P73"/>
    <mergeCell ref="E71:J71"/>
    <mergeCell ref="M71:R71"/>
    <mergeCell ref="B72:B73"/>
    <mergeCell ref="D72:D73"/>
    <mergeCell ref="E72:F72"/>
    <mergeCell ref="E73:F73"/>
    <mergeCell ref="G72:G73"/>
    <mergeCell ref="H72:H73"/>
    <mergeCell ref="I72:J72"/>
    <mergeCell ref="I73:J73"/>
    <mergeCell ref="H60:H63"/>
    <mergeCell ref="J60:J63"/>
    <mergeCell ref="K60:Q63"/>
    <mergeCell ref="R60:R63"/>
    <mergeCell ref="D64:E64"/>
    <mergeCell ref="K64:L64"/>
    <mergeCell ref="P64:Q64"/>
    <mergeCell ref="B60:B63"/>
    <mergeCell ref="C60:E60"/>
    <mergeCell ref="C61:E61"/>
    <mergeCell ref="C62:E62"/>
    <mergeCell ref="C63:E63"/>
    <mergeCell ref="F60:F63"/>
    <mergeCell ref="F49:F52"/>
    <mergeCell ref="H49:H52"/>
    <mergeCell ref="J49:J52"/>
    <mergeCell ref="K49:Q52"/>
    <mergeCell ref="R49:R52"/>
    <mergeCell ref="D53:E53"/>
    <mergeCell ref="K53:L53"/>
    <mergeCell ref="P53:Q53"/>
    <mergeCell ref="R35:R39"/>
    <mergeCell ref="D40:E40"/>
    <mergeCell ref="H40:I40"/>
    <mergeCell ref="L40:M40"/>
    <mergeCell ref="P40:Q40"/>
    <mergeCell ref="B49:B52"/>
    <mergeCell ref="C49:E49"/>
    <mergeCell ref="C50:E50"/>
    <mergeCell ref="C51:E51"/>
    <mergeCell ref="C52:E52"/>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8:E38"/>
    <mergeCell ref="D39:E39"/>
    <mergeCell ref="F35:F39"/>
    <mergeCell ref="G35:G39"/>
    <mergeCell ref="H35:I35"/>
    <mergeCell ref="H36:I36"/>
    <mergeCell ref="H37:I37"/>
    <mergeCell ref="H38:I38"/>
    <mergeCell ref="H39:I39"/>
    <mergeCell ref="R6:R11"/>
    <mergeCell ref="D12:E12"/>
    <mergeCell ref="H12:I12"/>
    <mergeCell ref="L12:M12"/>
    <mergeCell ref="P12:Q12"/>
    <mergeCell ref="B35:B39"/>
    <mergeCell ref="C35:C39"/>
    <mergeCell ref="D35:E35"/>
    <mergeCell ref="D36:E36"/>
    <mergeCell ref="D37:E37"/>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1.7109375" bestFit="1" customWidth="1"/>
    <col min="2" max="2" width="33.42578125" bestFit="1" customWidth="1"/>
    <col min="4" max="4" width="2" bestFit="1" customWidth="1"/>
    <col min="8" max="8" width="2.28515625" customWidth="1"/>
    <col min="9" max="9" width="10.7109375" customWidth="1"/>
  </cols>
  <sheetData>
    <row r="1" spans="1:10" ht="15" customHeight="1" x14ac:dyDescent="0.25">
      <c r="A1" s="7" t="s">
        <v>700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536</v>
      </c>
      <c r="B3" s="40"/>
      <c r="C3" s="40"/>
      <c r="D3" s="40"/>
      <c r="E3" s="40"/>
      <c r="F3" s="40"/>
      <c r="G3" s="40"/>
      <c r="H3" s="40"/>
      <c r="I3" s="40"/>
      <c r="J3" s="40"/>
    </row>
    <row r="4" spans="1:10" ht="15" customHeight="1" x14ac:dyDescent="0.25">
      <c r="A4" s="13" t="s">
        <v>701</v>
      </c>
      <c r="B4" s="40" t="s">
        <v>538</v>
      </c>
      <c r="C4" s="40"/>
      <c r="D4" s="40"/>
      <c r="E4" s="40"/>
      <c r="F4" s="40"/>
      <c r="G4" s="40"/>
      <c r="H4" s="40"/>
      <c r="I4" s="40"/>
      <c r="J4" s="40"/>
    </row>
    <row r="5" spans="1:10" x14ac:dyDescent="0.25">
      <c r="A5" s="13"/>
      <c r="B5" s="40"/>
      <c r="C5" s="40"/>
      <c r="D5" s="40"/>
      <c r="E5" s="40"/>
      <c r="F5" s="40"/>
      <c r="G5" s="40"/>
      <c r="H5" s="40"/>
      <c r="I5" s="40"/>
      <c r="J5" s="40"/>
    </row>
    <row r="6" spans="1:10" ht="15" customHeight="1" x14ac:dyDescent="0.25">
      <c r="A6" s="13"/>
      <c r="B6" s="40"/>
      <c r="C6" s="40"/>
      <c r="D6" s="40" t="s">
        <v>289</v>
      </c>
      <c r="E6" s="40"/>
      <c r="F6" s="39"/>
      <c r="G6" s="40"/>
      <c r="H6" s="40" t="s">
        <v>290</v>
      </c>
      <c r="I6" s="40"/>
      <c r="J6" s="39"/>
    </row>
    <row r="7" spans="1:10" ht="15.75" thickBot="1" x14ac:dyDescent="0.3">
      <c r="A7" s="13"/>
      <c r="B7" s="40"/>
      <c r="C7" s="40"/>
      <c r="D7" s="56">
        <v>2015</v>
      </c>
      <c r="E7" s="56"/>
      <c r="F7" s="39"/>
      <c r="G7" s="40"/>
      <c r="H7" s="56">
        <v>2014</v>
      </c>
      <c r="I7" s="56"/>
      <c r="J7" s="39"/>
    </row>
    <row r="8" spans="1:10" ht="15.75" thickTop="1" x14ac:dyDescent="0.25">
      <c r="A8" s="13"/>
      <c r="B8" s="43" t="s">
        <v>539</v>
      </c>
      <c r="C8" s="43"/>
      <c r="D8" s="22" t="s">
        <v>221</v>
      </c>
      <c r="E8" s="23">
        <v>373215</v>
      </c>
      <c r="F8" s="24"/>
      <c r="G8" s="43"/>
      <c r="H8" s="22" t="s">
        <v>221</v>
      </c>
      <c r="I8" s="23">
        <v>404143</v>
      </c>
      <c r="J8" s="24"/>
    </row>
    <row r="9" spans="1:10" x14ac:dyDescent="0.25">
      <c r="A9" s="13"/>
      <c r="B9" s="44" t="s">
        <v>540</v>
      </c>
      <c r="C9" s="44"/>
      <c r="D9" s="27"/>
      <c r="E9" s="28">
        <v>355184</v>
      </c>
      <c r="F9" s="29"/>
      <c r="G9" s="44"/>
      <c r="H9" s="27"/>
      <c r="I9" s="28">
        <v>340053</v>
      </c>
      <c r="J9" s="29"/>
    </row>
    <row r="10" spans="1:10" x14ac:dyDescent="0.25">
      <c r="A10" s="13"/>
      <c r="B10" s="43" t="s">
        <v>541</v>
      </c>
      <c r="C10" s="43"/>
      <c r="D10" s="22"/>
      <c r="E10" s="23">
        <v>475931</v>
      </c>
      <c r="F10" s="24"/>
      <c r="G10" s="43"/>
      <c r="H10" s="22"/>
      <c r="I10" s="23">
        <v>442246</v>
      </c>
      <c r="J10" s="24"/>
    </row>
    <row r="11" spans="1:10" ht="15.75" thickBot="1" x14ac:dyDescent="0.3">
      <c r="A11" s="13"/>
      <c r="B11" s="44" t="s">
        <v>542</v>
      </c>
      <c r="C11" s="44"/>
      <c r="D11" s="30"/>
      <c r="E11" s="31">
        <v>116186</v>
      </c>
      <c r="F11" s="29"/>
      <c r="G11" s="44"/>
      <c r="H11" s="30"/>
      <c r="I11" s="31">
        <v>119883</v>
      </c>
      <c r="J11" s="29"/>
    </row>
    <row r="12" spans="1:10" ht="16.5" thickTop="1" thickBot="1" x14ac:dyDescent="0.3">
      <c r="A12" s="13"/>
      <c r="B12" s="43"/>
      <c r="C12" s="43"/>
      <c r="D12" s="33" t="s">
        <v>221</v>
      </c>
      <c r="E12" s="34">
        <v>1320516</v>
      </c>
      <c r="F12" s="24"/>
      <c r="G12" s="43"/>
      <c r="H12" s="33" t="s">
        <v>221</v>
      </c>
      <c r="I12" s="34">
        <v>1306325</v>
      </c>
      <c r="J12" s="24"/>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2.7109375" bestFit="1" customWidth="1"/>
    <col min="4" max="4" width="2" bestFit="1" customWidth="1"/>
    <col min="5" max="5" width="6.5703125" bestFit="1" customWidth="1"/>
    <col min="7" max="7" width="27.140625" bestFit="1" customWidth="1"/>
    <col min="10" max="10" width="5" bestFit="1" customWidth="1"/>
    <col min="11" max="11" width="2.5703125" bestFit="1" customWidth="1"/>
  </cols>
  <sheetData>
    <row r="1" spans="1:11" ht="15" customHeight="1" x14ac:dyDescent="0.25">
      <c r="A1" s="7" t="s">
        <v>702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545</v>
      </c>
      <c r="B3" s="40"/>
      <c r="C3" s="40"/>
      <c r="D3" s="40"/>
      <c r="E3" s="40"/>
      <c r="F3" s="40"/>
      <c r="G3" s="40"/>
      <c r="H3" s="40"/>
      <c r="I3" s="40"/>
      <c r="J3" s="40"/>
      <c r="K3" s="40"/>
    </row>
    <row r="4" spans="1:11" ht="15" customHeight="1" x14ac:dyDescent="0.25">
      <c r="A4" s="13" t="s">
        <v>703</v>
      </c>
      <c r="B4" s="40" t="s">
        <v>549</v>
      </c>
      <c r="C4" s="40"/>
      <c r="D4" s="40"/>
      <c r="E4" s="40"/>
      <c r="F4" s="40"/>
      <c r="G4" s="40"/>
      <c r="H4" s="40"/>
      <c r="I4" s="40"/>
      <c r="J4" s="40"/>
      <c r="K4" s="40"/>
    </row>
    <row r="5" spans="1:11" x14ac:dyDescent="0.25">
      <c r="A5" s="13"/>
      <c r="B5" s="40"/>
      <c r="C5" s="40"/>
      <c r="D5" s="40"/>
      <c r="E5" s="40"/>
      <c r="F5" s="40"/>
      <c r="G5" s="40"/>
      <c r="H5" s="40"/>
      <c r="I5" s="40"/>
      <c r="J5" s="40"/>
      <c r="K5" s="40"/>
    </row>
    <row r="6" spans="1:11" ht="15" customHeight="1" x14ac:dyDescent="0.25">
      <c r="A6" s="13"/>
      <c r="B6" s="4"/>
      <c r="C6" s="37"/>
      <c r="D6" s="37" t="s">
        <v>551</v>
      </c>
      <c r="E6" s="37"/>
      <c r="F6" s="39"/>
      <c r="G6" s="40" t="s">
        <v>552</v>
      </c>
      <c r="H6" s="37"/>
      <c r="I6" s="78" t="s">
        <v>553</v>
      </c>
      <c r="J6" s="78"/>
      <c r="K6" s="39"/>
    </row>
    <row r="7" spans="1:11" ht="15" customHeight="1" x14ac:dyDescent="0.25">
      <c r="A7" s="13"/>
      <c r="B7" s="12" t="s">
        <v>550</v>
      </c>
      <c r="C7" s="37"/>
      <c r="D7" s="37" t="s">
        <v>505</v>
      </c>
      <c r="E7" s="37"/>
      <c r="F7" s="39"/>
      <c r="G7" s="40"/>
      <c r="H7" s="37"/>
      <c r="I7" s="78" t="s">
        <v>554</v>
      </c>
      <c r="J7" s="78"/>
      <c r="K7" s="39"/>
    </row>
    <row r="8" spans="1:11" ht="15.75" thickBot="1" x14ac:dyDescent="0.3">
      <c r="A8" s="13"/>
      <c r="B8" s="4"/>
      <c r="C8" s="37"/>
      <c r="D8" s="38"/>
      <c r="E8" s="38"/>
      <c r="F8" s="39"/>
      <c r="G8" s="56"/>
      <c r="H8" s="37"/>
      <c r="I8" s="79" t="s">
        <v>555</v>
      </c>
      <c r="J8" s="79"/>
      <c r="K8" s="39"/>
    </row>
    <row r="9" spans="1:11" ht="15.75" thickTop="1" x14ac:dyDescent="0.25">
      <c r="A9" s="13"/>
      <c r="B9" s="6">
        <v>42094</v>
      </c>
      <c r="C9" s="70"/>
      <c r="D9" s="80"/>
      <c r="E9" s="80"/>
      <c r="F9" s="17"/>
      <c r="G9" s="4"/>
      <c r="H9" s="70"/>
      <c r="I9" s="80"/>
      <c r="J9" s="80"/>
      <c r="K9" s="17"/>
    </row>
    <row r="10" spans="1:11" x14ac:dyDescent="0.25">
      <c r="A10" s="13"/>
      <c r="B10" s="43" t="s">
        <v>556</v>
      </c>
      <c r="C10" s="21"/>
      <c r="D10" s="22" t="s">
        <v>221</v>
      </c>
      <c r="E10" s="23">
        <v>90000</v>
      </c>
      <c r="F10" s="24"/>
      <c r="G10" s="43" t="s">
        <v>557</v>
      </c>
      <c r="H10" s="21"/>
      <c r="I10" s="22"/>
      <c r="J10" s="21">
        <v>1.69</v>
      </c>
      <c r="K10" s="24" t="s">
        <v>558</v>
      </c>
    </row>
    <row r="11" spans="1:11" ht="15.75" thickBot="1" x14ac:dyDescent="0.3">
      <c r="A11" s="13"/>
      <c r="B11" s="44" t="s">
        <v>559</v>
      </c>
      <c r="C11" s="26"/>
      <c r="D11" s="30"/>
      <c r="E11" s="31">
        <v>6836</v>
      </c>
      <c r="F11" s="29"/>
      <c r="G11" s="44" t="s">
        <v>560</v>
      </c>
      <c r="H11" s="26"/>
      <c r="I11" s="27"/>
      <c r="J11" s="26">
        <v>3.76</v>
      </c>
      <c r="K11" s="29" t="s">
        <v>558</v>
      </c>
    </row>
    <row r="12" spans="1:11" ht="16.5" thickTop="1" thickBot="1" x14ac:dyDescent="0.3">
      <c r="A12" s="13"/>
      <c r="B12" s="43"/>
      <c r="C12" s="21"/>
      <c r="D12" s="33" t="s">
        <v>221</v>
      </c>
      <c r="E12" s="34">
        <v>96836</v>
      </c>
      <c r="F12" s="24"/>
      <c r="G12" s="43"/>
      <c r="H12" s="21"/>
      <c r="I12" s="22"/>
      <c r="J12" s="21"/>
      <c r="K12" s="24"/>
    </row>
    <row r="13" spans="1:11" ht="15.75" thickTop="1" x14ac:dyDescent="0.25">
      <c r="A13" s="13"/>
      <c r="B13" s="49"/>
      <c r="C13" s="49"/>
      <c r="D13" s="49"/>
      <c r="E13" s="49"/>
      <c r="F13" s="49"/>
      <c r="G13" s="49"/>
      <c r="H13" s="49"/>
      <c r="I13" s="49"/>
      <c r="J13" s="49"/>
      <c r="K13" s="49"/>
    </row>
    <row r="14" spans="1:11" ht="15" customHeight="1" x14ac:dyDescent="0.25">
      <c r="A14" s="13"/>
      <c r="B14" s="57" t="s">
        <v>550</v>
      </c>
      <c r="C14" s="37"/>
      <c r="D14" s="37" t="s">
        <v>551</v>
      </c>
      <c r="E14" s="37"/>
      <c r="F14" s="39"/>
      <c r="G14" s="40" t="s">
        <v>552</v>
      </c>
      <c r="H14" s="37"/>
      <c r="I14" s="37" t="s">
        <v>553</v>
      </c>
      <c r="J14" s="37"/>
      <c r="K14" s="39"/>
    </row>
    <row r="15" spans="1:11" ht="15" customHeight="1" x14ac:dyDescent="0.25">
      <c r="A15" s="13"/>
      <c r="B15" s="57"/>
      <c r="C15" s="37"/>
      <c r="D15" s="37" t="s">
        <v>505</v>
      </c>
      <c r="E15" s="37"/>
      <c r="F15" s="39"/>
      <c r="G15" s="40"/>
      <c r="H15" s="37"/>
      <c r="I15" s="37" t="s">
        <v>554</v>
      </c>
      <c r="J15" s="37"/>
      <c r="K15" s="39"/>
    </row>
    <row r="16" spans="1:11" ht="15.75" thickBot="1" x14ac:dyDescent="0.3">
      <c r="A16" s="13"/>
      <c r="B16" s="57"/>
      <c r="C16" s="37"/>
      <c r="D16" s="38"/>
      <c r="E16" s="38"/>
      <c r="F16" s="39"/>
      <c r="G16" s="56"/>
      <c r="H16" s="37"/>
      <c r="I16" s="38" t="s">
        <v>555</v>
      </c>
      <c r="J16" s="38"/>
      <c r="K16" s="39"/>
    </row>
    <row r="17" spans="1:11" ht="15.75" thickTop="1" x14ac:dyDescent="0.25">
      <c r="A17" s="13"/>
      <c r="B17" s="6">
        <v>42004</v>
      </c>
      <c r="C17" s="70"/>
      <c r="D17" s="80"/>
      <c r="E17" s="80"/>
      <c r="F17" s="17"/>
      <c r="G17" s="4"/>
      <c r="H17" s="70"/>
      <c r="I17" s="80"/>
      <c r="J17" s="80"/>
      <c r="K17" s="17"/>
    </row>
    <row r="18" spans="1:11" x14ac:dyDescent="0.25">
      <c r="A18" s="13"/>
      <c r="B18" s="43" t="s">
        <v>556</v>
      </c>
      <c r="C18" s="21"/>
      <c r="D18" s="22" t="s">
        <v>221</v>
      </c>
      <c r="E18" s="23">
        <v>80000</v>
      </c>
      <c r="F18" s="24"/>
      <c r="G18" s="43" t="s">
        <v>561</v>
      </c>
      <c r="H18" s="21"/>
      <c r="I18" s="22"/>
      <c r="J18" s="21">
        <v>1.69</v>
      </c>
      <c r="K18" s="24" t="s">
        <v>558</v>
      </c>
    </row>
    <row r="19" spans="1:11" ht="15.75" thickBot="1" x14ac:dyDescent="0.3">
      <c r="A19" s="13"/>
      <c r="B19" s="44" t="s">
        <v>559</v>
      </c>
      <c r="C19" s="26"/>
      <c r="D19" s="30"/>
      <c r="E19" s="31">
        <v>8107</v>
      </c>
      <c r="F19" s="29"/>
      <c r="G19" s="44" t="s">
        <v>560</v>
      </c>
      <c r="H19" s="26"/>
      <c r="I19" s="27"/>
      <c r="J19" s="26">
        <v>3.78</v>
      </c>
      <c r="K19" s="29" t="s">
        <v>558</v>
      </c>
    </row>
    <row r="20" spans="1:11" ht="16.5" thickTop="1" thickBot="1" x14ac:dyDescent="0.3">
      <c r="A20" s="13"/>
      <c r="B20" s="43"/>
      <c r="C20" s="21"/>
      <c r="D20" s="33" t="s">
        <v>221</v>
      </c>
      <c r="E20" s="34">
        <v>88107</v>
      </c>
      <c r="F20" s="24"/>
      <c r="G20" s="43"/>
      <c r="H20" s="21"/>
      <c r="I20" s="22"/>
      <c r="J20" s="21"/>
      <c r="K20" s="24"/>
    </row>
    <row r="21" spans="1:11" ht="15.75" thickTop="1" x14ac:dyDescent="0.25">
      <c r="A21" s="13" t="s">
        <v>704</v>
      </c>
      <c r="B21" s="40" t="s">
        <v>563</v>
      </c>
      <c r="C21" s="40"/>
      <c r="D21" s="40"/>
      <c r="E21" s="40"/>
      <c r="F21" s="40"/>
      <c r="G21" s="40"/>
      <c r="H21" s="40"/>
      <c r="I21" s="40"/>
      <c r="J21" s="40"/>
      <c r="K21" s="40"/>
    </row>
    <row r="22" spans="1:11" x14ac:dyDescent="0.25">
      <c r="A22" s="13"/>
      <c r="B22" s="49"/>
      <c r="C22" s="49"/>
      <c r="D22" s="49"/>
      <c r="E22" s="49"/>
      <c r="F22" s="49"/>
      <c r="G22" s="49"/>
      <c r="H22" s="49"/>
      <c r="I22" s="49"/>
      <c r="J22" s="49"/>
      <c r="K22" s="49"/>
    </row>
    <row r="23" spans="1:11" x14ac:dyDescent="0.25">
      <c r="A23" s="13"/>
      <c r="B23" s="43">
        <v>2015</v>
      </c>
      <c r="C23" s="43"/>
      <c r="D23" s="22" t="s">
        <v>221</v>
      </c>
      <c r="E23" s="21">
        <v>667</v>
      </c>
      <c r="F23" s="24"/>
    </row>
    <row r="24" spans="1:11" x14ac:dyDescent="0.25">
      <c r="A24" s="13"/>
      <c r="B24" s="44">
        <v>2016</v>
      </c>
      <c r="C24" s="44"/>
      <c r="D24" s="27"/>
      <c r="E24" s="28">
        <v>21996</v>
      </c>
      <c r="F24" s="29"/>
    </row>
    <row r="25" spans="1:11" x14ac:dyDescent="0.25">
      <c r="A25" s="13"/>
      <c r="B25" s="43">
        <v>2017</v>
      </c>
      <c r="C25" s="43"/>
      <c r="D25" s="22"/>
      <c r="E25" s="23">
        <v>2055</v>
      </c>
      <c r="F25" s="24"/>
    </row>
    <row r="26" spans="1:11" x14ac:dyDescent="0.25">
      <c r="A26" s="13"/>
      <c r="B26" s="44">
        <v>2018</v>
      </c>
      <c r="C26" s="44"/>
      <c r="D26" s="27"/>
      <c r="E26" s="28">
        <v>52118</v>
      </c>
      <c r="F26" s="29"/>
    </row>
    <row r="27" spans="1:11" x14ac:dyDescent="0.25">
      <c r="A27" s="13"/>
      <c r="B27" s="43">
        <v>2019</v>
      </c>
      <c r="C27" s="43"/>
      <c r="D27" s="22"/>
      <c r="E27" s="23">
        <v>10000</v>
      </c>
      <c r="F27" s="24"/>
    </row>
    <row r="28" spans="1:11" ht="15.75" thickBot="1" x14ac:dyDescent="0.3">
      <c r="A28" s="13"/>
      <c r="B28" s="44" t="s">
        <v>564</v>
      </c>
      <c r="C28" s="44"/>
      <c r="D28" s="30"/>
      <c r="E28" s="31">
        <v>10000</v>
      </c>
      <c r="F28" s="29"/>
    </row>
    <row r="29" spans="1:11" ht="16.5" thickTop="1" thickBot="1" x14ac:dyDescent="0.3">
      <c r="A29" s="13"/>
      <c r="B29" s="43"/>
      <c r="C29" s="43"/>
      <c r="D29" s="33" t="s">
        <v>221</v>
      </c>
      <c r="E29" s="34">
        <v>96836</v>
      </c>
      <c r="F29" s="24"/>
    </row>
  </sheetData>
  <mergeCells count="38">
    <mergeCell ref="A21:A29"/>
    <mergeCell ref="B21:K21"/>
    <mergeCell ref="B22:K22"/>
    <mergeCell ref="D17:E17"/>
    <mergeCell ref="I17:J17"/>
    <mergeCell ref="A1:A2"/>
    <mergeCell ref="B1:K1"/>
    <mergeCell ref="B2:K2"/>
    <mergeCell ref="B3:K3"/>
    <mergeCell ref="A4:A20"/>
    <mergeCell ref="B4:K4"/>
    <mergeCell ref="B5:K5"/>
    <mergeCell ref="B13:K13"/>
    <mergeCell ref="G14:G16"/>
    <mergeCell ref="H14:H16"/>
    <mergeCell ref="I14:J14"/>
    <mergeCell ref="I15:J15"/>
    <mergeCell ref="I16:J16"/>
    <mergeCell ref="K14:K16"/>
    <mergeCell ref="B14:B16"/>
    <mergeCell ref="C14:C16"/>
    <mergeCell ref="D14:E14"/>
    <mergeCell ref="D15:E15"/>
    <mergeCell ref="D16:E16"/>
    <mergeCell ref="F14:F16"/>
    <mergeCell ref="H6:H8"/>
    <mergeCell ref="I6:J6"/>
    <mergeCell ref="I7:J7"/>
    <mergeCell ref="I8:J8"/>
    <mergeCell ref="K6:K8"/>
    <mergeCell ref="D9:E9"/>
    <mergeCell ref="I9:J9"/>
    <mergeCell ref="C6:C8"/>
    <mergeCell ref="D6:E6"/>
    <mergeCell ref="D7:E7"/>
    <mergeCell ref="D8:E8"/>
    <mergeCell ref="F6:F8"/>
    <mergeCell ref="G6: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85546875" customWidth="1"/>
    <col min="4" max="4" width="4.140625" customWidth="1"/>
    <col min="5" max="5" width="21" customWidth="1"/>
    <col min="6" max="7" width="18.85546875" customWidth="1"/>
    <col min="8" max="8" width="4.140625" customWidth="1"/>
    <col min="9" max="9" width="21" customWidth="1"/>
    <col min="10" max="10" width="18.85546875" customWidth="1"/>
  </cols>
  <sheetData>
    <row r="1" spans="1:10" ht="15" customHeight="1" x14ac:dyDescent="0.25">
      <c r="A1" s="7" t="s">
        <v>705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568</v>
      </c>
      <c r="B3" s="40"/>
      <c r="C3" s="40"/>
      <c r="D3" s="40"/>
      <c r="E3" s="40"/>
      <c r="F3" s="40"/>
      <c r="G3" s="40"/>
      <c r="H3" s="40"/>
      <c r="I3" s="40"/>
      <c r="J3" s="40"/>
    </row>
    <row r="4" spans="1:10" ht="30" customHeight="1" x14ac:dyDescent="0.25">
      <c r="A4" s="13" t="s">
        <v>706</v>
      </c>
      <c r="B4" s="40" t="s">
        <v>570</v>
      </c>
      <c r="C4" s="40"/>
      <c r="D4" s="40"/>
      <c r="E4" s="40"/>
      <c r="F4" s="40"/>
      <c r="G4" s="40"/>
      <c r="H4" s="40"/>
      <c r="I4" s="40"/>
      <c r="J4" s="40"/>
    </row>
    <row r="5" spans="1:10" x14ac:dyDescent="0.25">
      <c r="A5" s="13"/>
      <c r="B5" s="49"/>
      <c r="C5" s="49"/>
      <c r="D5" s="49"/>
      <c r="E5" s="49"/>
      <c r="F5" s="49"/>
      <c r="G5" s="49"/>
      <c r="H5" s="49"/>
      <c r="I5" s="49"/>
      <c r="J5" s="49"/>
    </row>
    <row r="6" spans="1:10" ht="15" customHeight="1" x14ac:dyDescent="0.25">
      <c r="A6" s="13"/>
      <c r="B6" s="36"/>
      <c r="C6" s="40"/>
      <c r="D6" s="36" t="s">
        <v>444</v>
      </c>
      <c r="E6" s="36"/>
      <c r="F6" s="39"/>
      <c r="G6" s="40"/>
      <c r="H6" s="36" t="s">
        <v>444</v>
      </c>
      <c r="I6" s="36"/>
      <c r="J6" s="39"/>
    </row>
    <row r="7" spans="1:10" ht="15" customHeight="1" x14ac:dyDescent="0.25">
      <c r="A7" s="13"/>
      <c r="B7" s="36"/>
      <c r="C7" s="40"/>
      <c r="D7" s="36" t="s">
        <v>357</v>
      </c>
      <c r="E7" s="36"/>
      <c r="F7" s="39"/>
      <c r="G7" s="40"/>
      <c r="H7" s="36" t="s">
        <v>357</v>
      </c>
      <c r="I7" s="36"/>
      <c r="J7" s="39"/>
    </row>
    <row r="8" spans="1:10" ht="15" customHeight="1" x14ac:dyDescent="0.25">
      <c r="A8" s="13"/>
      <c r="B8" s="36"/>
      <c r="C8" s="40"/>
      <c r="D8" s="36" t="s">
        <v>289</v>
      </c>
      <c r="E8" s="36"/>
      <c r="F8" s="39"/>
      <c r="G8" s="40"/>
      <c r="H8" s="36" t="s">
        <v>289</v>
      </c>
      <c r="I8" s="36"/>
      <c r="J8" s="39"/>
    </row>
    <row r="9" spans="1:10" ht="15.75" thickBot="1" x14ac:dyDescent="0.3">
      <c r="A9" s="13"/>
      <c r="B9" s="36"/>
      <c r="C9" s="40"/>
      <c r="D9" s="41">
        <v>2015</v>
      </c>
      <c r="E9" s="41"/>
      <c r="F9" s="39"/>
      <c r="G9" s="40"/>
      <c r="H9" s="41">
        <v>2014</v>
      </c>
      <c r="I9" s="41"/>
      <c r="J9" s="39"/>
    </row>
    <row r="10" spans="1:10" ht="31.5" thickTop="1" thickBot="1" x14ac:dyDescent="0.3">
      <c r="A10" s="13"/>
      <c r="B10" s="43" t="s">
        <v>571</v>
      </c>
      <c r="C10" s="43"/>
      <c r="D10" s="33" t="s">
        <v>221</v>
      </c>
      <c r="E10" s="34">
        <v>2840</v>
      </c>
      <c r="F10" s="24"/>
      <c r="G10" s="43"/>
      <c r="H10" s="33" t="s">
        <v>221</v>
      </c>
      <c r="I10" s="34">
        <v>2639</v>
      </c>
      <c r="J10" s="24"/>
    </row>
    <row r="11" spans="1:10" ht="15.75" thickTop="1" x14ac:dyDescent="0.25">
      <c r="A11" s="13"/>
      <c r="B11" s="44"/>
      <c r="C11" s="44"/>
      <c r="D11" s="27"/>
      <c r="E11" s="26"/>
      <c r="F11" s="29"/>
      <c r="G11" s="44"/>
      <c r="H11" s="27"/>
      <c r="I11" s="26"/>
      <c r="J11" s="29"/>
    </row>
    <row r="12" spans="1:10" ht="45" x14ac:dyDescent="0.25">
      <c r="A12" s="13"/>
      <c r="B12" s="43" t="s">
        <v>572</v>
      </c>
      <c r="C12" s="43"/>
      <c r="D12" s="22"/>
      <c r="E12" s="23">
        <v>33866789</v>
      </c>
      <c r="F12" s="24"/>
      <c r="G12" s="43"/>
      <c r="H12" s="22"/>
      <c r="I12" s="23">
        <v>33790542</v>
      </c>
      <c r="J12" s="24"/>
    </row>
    <row r="13" spans="1:10" x14ac:dyDescent="0.25">
      <c r="A13" s="13"/>
      <c r="B13" s="44"/>
      <c r="C13" s="44"/>
      <c r="D13" s="27"/>
      <c r="E13" s="26"/>
      <c r="F13" s="29"/>
      <c r="G13" s="44"/>
      <c r="H13" s="27"/>
      <c r="I13" s="26"/>
      <c r="J13" s="29"/>
    </row>
    <row r="14" spans="1:10" x14ac:dyDescent="0.25">
      <c r="A14" s="13"/>
      <c r="B14" s="43" t="s">
        <v>573</v>
      </c>
      <c r="C14" s="43"/>
      <c r="D14" s="22"/>
      <c r="E14" s="21"/>
      <c r="F14" s="24"/>
      <c r="G14" s="43"/>
      <c r="H14" s="22"/>
      <c r="I14" s="21"/>
      <c r="J14" s="24"/>
    </row>
    <row r="15" spans="1:10" x14ac:dyDescent="0.25">
      <c r="A15" s="13"/>
      <c r="B15" s="44" t="s">
        <v>574</v>
      </c>
      <c r="C15" s="44"/>
      <c r="D15" s="27"/>
      <c r="E15" s="26" t="s">
        <v>233</v>
      </c>
      <c r="F15" s="29"/>
      <c r="G15" s="44"/>
      <c r="H15" s="27"/>
      <c r="I15" s="26" t="s">
        <v>233</v>
      </c>
      <c r="J15" s="29"/>
    </row>
    <row r="16" spans="1:10" ht="15.75" thickBot="1" x14ac:dyDescent="0.3">
      <c r="A16" s="13"/>
      <c r="B16" s="43" t="s">
        <v>575</v>
      </c>
      <c r="C16" s="43"/>
      <c r="D16" s="51"/>
      <c r="E16" s="53" t="s">
        <v>233</v>
      </c>
      <c r="F16" s="24"/>
      <c r="G16" s="43"/>
      <c r="H16" s="51"/>
      <c r="I16" s="53" t="s">
        <v>233</v>
      </c>
      <c r="J16" s="24"/>
    </row>
    <row r="17" spans="1:10" ht="31.5" thickTop="1" thickBot="1" x14ac:dyDescent="0.3">
      <c r="A17" s="13"/>
      <c r="B17" s="44" t="s">
        <v>576</v>
      </c>
      <c r="C17" s="44"/>
      <c r="D17" s="54"/>
      <c r="E17" s="55">
        <v>33866789</v>
      </c>
      <c r="F17" s="29"/>
      <c r="G17" s="44"/>
      <c r="H17" s="54"/>
      <c r="I17" s="55">
        <v>33790542</v>
      </c>
      <c r="J17" s="29"/>
    </row>
    <row r="18" spans="1:10" ht="15.75" thickTop="1" x14ac:dyDescent="0.25">
      <c r="A18" s="13"/>
      <c r="B18" s="43"/>
      <c r="C18" s="43"/>
      <c r="D18" s="22"/>
      <c r="E18" s="21"/>
      <c r="F18" s="24"/>
      <c r="G18" s="43"/>
      <c r="H18" s="22"/>
      <c r="I18" s="21"/>
      <c r="J18" s="24"/>
    </row>
    <row r="19" spans="1:10" x14ac:dyDescent="0.25">
      <c r="A19" s="13"/>
      <c r="B19" s="44" t="s">
        <v>577</v>
      </c>
      <c r="C19" s="44"/>
      <c r="D19" s="27" t="s">
        <v>221</v>
      </c>
      <c r="E19" s="26">
        <v>0.08</v>
      </c>
      <c r="F19" s="29"/>
      <c r="G19" s="44"/>
      <c r="H19" s="27" t="s">
        <v>221</v>
      </c>
      <c r="I19" s="26">
        <v>0.08</v>
      </c>
      <c r="J19" s="29"/>
    </row>
    <row r="20" spans="1:10" x14ac:dyDescent="0.25">
      <c r="A20" s="13"/>
      <c r="B20" s="43" t="s">
        <v>578</v>
      </c>
      <c r="C20" s="43"/>
      <c r="D20" s="22" t="s">
        <v>221</v>
      </c>
      <c r="E20" s="21">
        <v>0.08</v>
      </c>
      <c r="F20" s="24"/>
      <c r="G20" s="43"/>
      <c r="H20" s="22" t="s">
        <v>221</v>
      </c>
      <c r="I20" s="21">
        <v>0.08</v>
      </c>
      <c r="J20" s="24"/>
    </row>
  </sheetData>
  <mergeCells count="20">
    <mergeCell ref="J6:J9"/>
    <mergeCell ref="A1:A2"/>
    <mergeCell ref="B1:J1"/>
    <mergeCell ref="B2:J2"/>
    <mergeCell ref="B3:J3"/>
    <mergeCell ref="A4:A20"/>
    <mergeCell ref="B4:J4"/>
    <mergeCell ref="B5:J5"/>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17.5703125" customWidth="1"/>
    <col min="4" max="4" width="3.85546875" customWidth="1"/>
    <col min="5" max="5" width="25.85546875" customWidth="1"/>
    <col min="6" max="6" width="4.85546875" customWidth="1"/>
    <col min="7" max="7" width="17.5703125" customWidth="1"/>
    <col min="8" max="8" width="3.85546875" customWidth="1"/>
    <col min="9" max="9" width="25.85546875" customWidth="1"/>
    <col min="10" max="10" width="4.85546875" customWidth="1"/>
  </cols>
  <sheetData>
    <row r="1" spans="1:10" ht="15" customHeight="1" x14ac:dyDescent="0.25">
      <c r="A1" s="7" t="s">
        <v>707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581</v>
      </c>
      <c r="B3" s="40"/>
      <c r="C3" s="40"/>
      <c r="D3" s="40"/>
      <c r="E3" s="40"/>
      <c r="F3" s="40"/>
      <c r="G3" s="40"/>
      <c r="H3" s="40"/>
      <c r="I3" s="40"/>
      <c r="J3" s="40"/>
    </row>
    <row r="4" spans="1:10" ht="15" customHeight="1" x14ac:dyDescent="0.25">
      <c r="A4" s="13" t="s">
        <v>109</v>
      </c>
      <c r="B4" s="40" t="s">
        <v>582</v>
      </c>
      <c r="C4" s="40"/>
      <c r="D4" s="40"/>
      <c r="E4" s="40"/>
      <c r="F4" s="40"/>
      <c r="G4" s="40"/>
      <c r="H4" s="40"/>
      <c r="I4" s="40"/>
      <c r="J4" s="40"/>
    </row>
    <row r="5" spans="1:10" x14ac:dyDescent="0.25">
      <c r="A5" s="13"/>
      <c r="B5" s="40"/>
      <c r="C5" s="40"/>
      <c r="D5" s="40"/>
      <c r="E5" s="40"/>
      <c r="F5" s="40"/>
      <c r="G5" s="40"/>
      <c r="H5" s="40"/>
      <c r="I5" s="40"/>
      <c r="J5" s="40"/>
    </row>
    <row r="6" spans="1:10" ht="15" customHeight="1" x14ac:dyDescent="0.25">
      <c r="A6" s="13"/>
      <c r="B6" s="40" t="s">
        <v>583</v>
      </c>
      <c r="C6" s="40"/>
      <c r="D6" s="40"/>
      <c r="E6" s="40"/>
      <c r="F6" s="40"/>
      <c r="G6" s="40"/>
      <c r="H6" s="40"/>
      <c r="I6" s="40"/>
      <c r="J6" s="40"/>
    </row>
    <row r="7" spans="1:10" x14ac:dyDescent="0.25">
      <c r="A7" s="13"/>
      <c r="B7" s="49"/>
      <c r="C7" s="49"/>
      <c r="D7" s="49"/>
      <c r="E7" s="49"/>
      <c r="F7" s="49"/>
      <c r="G7" s="49"/>
      <c r="H7" s="49"/>
      <c r="I7" s="49"/>
      <c r="J7" s="49"/>
    </row>
    <row r="8" spans="1:10" ht="15" customHeight="1" x14ac:dyDescent="0.25">
      <c r="A8" s="13"/>
      <c r="B8" s="40"/>
      <c r="C8" s="71"/>
      <c r="D8" s="71" t="s">
        <v>444</v>
      </c>
      <c r="E8" s="71"/>
      <c r="F8" s="39"/>
      <c r="G8" s="71"/>
      <c r="H8" s="71" t="s">
        <v>444</v>
      </c>
      <c r="I8" s="71"/>
      <c r="J8" s="39"/>
    </row>
    <row r="9" spans="1:10" ht="15" customHeight="1" x14ac:dyDescent="0.25">
      <c r="A9" s="13"/>
      <c r="B9" s="40"/>
      <c r="C9" s="71"/>
      <c r="D9" s="71" t="s">
        <v>357</v>
      </c>
      <c r="E9" s="71"/>
      <c r="F9" s="39"/>
      <c r="G9" s="71"/>
      <c r="H9" s="71" t="s">
        <v>357</v>
      </c>
      <c r="I9" s="71"/>
      <c r="J9" s="39"/>
    </row>
    <row r="10" spans="1:10" ht="15" customHeight="1" x14ac:dyDescent="0.25">
      <c r="A10" s="13"/>
      <c r="B10" s="40"/>
      <c r="C10" s="71"/>
      <c r="D10" s="71" t="s">
        <v>289</v>
      </c>
      <c r="E10" s="71"/>
      <c r="F10" s="39"/>
      <c r="G10" s="71"/>
      <c r="H10" s="71" t="s">
        <v>289</v>
      </c>
      <c r="I10" s="71"/>
      <c r="J10" s="39"/>
    </row>
    <row r="11" spans="1:10" ht="15.75" thickBot="1" x14ac:dyDescent="0.3">
      <c r="A11" s="13"/>
      <c r="B11" s="40"/>
      <c r="C11" s="71"/>
      <c r="D11" s="72">
        <v>2015</v>
      </c>
      <c r="E11" s="72"/>
      <c r="F11" s="39"/>
      <c r="G11" s="71"/>
      <c r="H11" s="72">
        <v>2014</v>
      </c>
      <c r="I11" s="72"/>
      <c r="J11" s="39"/>
    </row>
    <row r="12" spans="1:10" ht="15.75" thickTop="1" x14ac:dyDescent="0.25">
      <c r="A12" s="13"/>
      <c r="B12" s="43" t="s">
        <v>584</v>
      </c>
      <c r="C12" s="21"/>
      <c r="D12" s="22" t="s">
        <v>221</v>
      </c>
      <c r="E12" s="21">
        <v>653</v>
      </c>
      <c r="F12" s="24"/>
      <c r="G12" s="21"/>
      <c r="H12" s="22" t="s">
        <v>221</v>
      </c>
      <c r="I12" s="21">
        <v>23</v>
      </c>
      <c r="J12" s="24"/>
    </row>
    <row r="13" spans="1:10" ht="15.75" thickBot="1" x14ac:dyDescent="0.3">
      <c r="A13" s="13"/>
      <c r="B13" s="44" t="s">
        <v>585</v>
      </c>
      <c r="C13" s="26"/>
      <c r="D13" s="30"/>
      <c r="E13" s="32">
        <v>592</v>
      </c>
      <c r="F13" s="29"/>
      <c r="G13" s="26"/>
      <c r="H13" s="30"/>
      <c r="I13" s="31">
        <v>1154</v>
      </c>
      <c r="J13" s="29"/>
    </row>
    <row r="14" spans="1:10" ht="16.5" thickTop="1" thickBot="1" x14ac:dyDescent="0.3">
      <c r="A14" s="13"/>
      <c r="B14" s="43"/>
      <c r="C14" s="21"/>
      <c r="D14" s="33" t="s">
        <v>221</v>
      </c>
      <c r="E14" s="34">
        <v>1245</v>
      </c>
      <c r="F14" s="24"/>
      <c r="G14" s="21"/>
      <c r="H14" s="33" t="s">
        <v>221</v>
      </c>
      <c r="I14" s="34">
        <v>1177</v>
      </c>
      <c r="J14" s="24"/>
    </row>
    <row r="15" spans="1:10" ht="30" customHeight="1" thickTop="1" x14ac:dyDescent="0.25">
      <c r="A15" s="13" t="s">
        <v>708</v>
      </c>
      <c r="B15" s="40" t="s">
        <v>586</v>
      </c>
      <c r="C15" s="40"/>
      <c r="D15" s="40"/>
      <c r="E15" s="40"/>
      <c r="F15" s="40"/>
      <c r="G15" s="40"/>
      <c r="H15" s="40"/>
      <c r="I15" s="40"/>
      <c r="J15" s="40"/>
    </row>
    <row r="16" spans="1:10" x14ac:dyDescent="0.25">
      <c r="A16" s="13"/>
      <c r="B16" s="40"/>
      <c r="C16" s="40"/>
      <c r="D16" s="40"/>
      <c r="E16" s="40"/>
      <c r="F16" s="40"/>
      <c r="G16" s="40"/>
      <c r="H16" s="40"/>
      <c r="I16" s="40"/>
      <c r="J16" s="40"/>
    </row>
    <row r="17" spans="1:10" x14ac:dyDescent="0.25">
      <c r="A17" s="13"/>
      <c r="B17" s="64"/>
      <c r="C17" s="64"/>
      <c r="D17" s="39"/>
      <c r="E17" s="81" t="s">
        <v>444</v>
      </c>
      <c r="F17" s="66"/>
      <c r="G17" s="64"/>
      <c r="H17" s="39"/>
      <c r="I17" s="81" t="s">
        <v>444</v>
      </c>
      <c r="J17" s="66"/>
    </row>
    <row r="18" spans="1:10" x14ac:dyDescent="0.25">
      <c r="A18" s="13"/>
      <c r="B18" s="64"/>
      <c r="C18" s="64"/>
      <c r="D18" s="39"/>
      <c r="E18" s="81" t="s">
        <v>357</v>
      </c>
      <c r="F18" s="66"/>
      <c r="G18" s="64"/>
      <c r="H18" s="39"/>
      <c r="I18" s="81" t="s">
        <v>357</v>
      </c>
      <c r="J18" s="66"/>
    </row>
    <row r="19" spans="1:10" x14ac:dyDescent="0.25">
      <c r="A19" s="13"/>
      <c r="B19" s="64"/>
      <c r="C19" s="64"/>
      <c r="D19" s="39"/>
      <c r="E19" s="81" t="s">
        <v>289</v>
      </c>
      <c r="F19" s="66"/>
      <c r="G19" s="64"/>
      <c r="H19" s="39"/>
      <c r="I19" s="81" t="s">
        <v>289</v>
      </c>
      <c r="J19" s="66"/>
    </row>
    <row r="20" spans="1:10" ht="15.75" thickBot="1" x14ac:dyDescent="0.3">
      <c r="A20" s="13"/>
      <c r="B20" s="64"/>
      <c r="C20" s="64"/>
      <c r="D20" s="83"/>
      <c r="E20" s="82">
        <v>2015</v>
      </c>
      <c r="F20" s="66"/>
      <c r="G20" s="64"/>
      <c r="H20" s="83"/>
      <c r="I20" s="82">
        <v>2014</v>
      </c>
      <c r="J20" s="66"/>
    </row>
    <row r="21" spans="1:10" ht="15.75" thickTop="1" x14ac:dyDescent="0.25">
      <c r="A21" s="13"/>
      <c r="B21" s="4" t="s">
        <v>587</v>
      </c>
      <c r="C21" s="4"/>
      <c r="D21" s="62"/>
      <c r="E21" s="70">
        <v>35</v>
      </c>
      <c r="F21" s="17" t="s">
        <v>558</v>
      </c>
      <c r="G21" s="4"/>
      <c r="H21" s="62"/>
      <c r="I21" s="70">
        <v>35</v>
      </c>
      <c r="J21" s="17" t="s">
        <v>558</v>
      </c>
    </row>
    <row r="22" spans="1:10" ht="30" x14ac:dyDescent="0.25">
      <c r="A22" s="13"/>
      <c r="B22" s="43" t="s">
        <v>588</v>
      </c>
      <c r="C22" s="43"/>
      <c r="D22" s="22" t="s">
        <v>221</v>
      </c>
      <c r="E22" s="23">
        <v>1430</v>
      </c>
      <c r="F22" s="24"/>
      <c r="G22" s="43"/>
      <c r="H22" s="22" t="s">
        <v>221</v>
      </c>
      <c r="I22" s="23">
        <v>1336</v>
      </c>
      <c r="J22" s="24"/>
    </row>
    <row r="23" spans="1:10" x14ac:dyDescent="0.25">
      <c r="A23" s="13"/>
      <c r="B23" s="44" t="s">
        <v>589</v>
      </c>
      <c r="C23" s="44"/>
      <c r="D23" s="27"/>
      <c r="E23" s="26"/>
      <c r="F23" s="29"/>
      <c r="G23" s="44"/>
      <c r="H23" s="27"/>
      <c r="I23" s="26"/>
      <c r="J23" s="29"/>
    </row>
    <row r="24" spans="1:10" x14ac:dyDescent="0.25">
      <c r="A24" s="13"/>
      <c r="B24" s="20" t="s">
        <v>590</v>
      </c>
      <c r="C24" s="43"/>
      <c r="D24" s="22"/>
      <c r="E24" s="21" t="s">
        <v>591</v>
      </c>
      <c r="F24" s="24" t="s">
        <v>223</v>
      </c>
      <c r="G24" s="43"/>
      <c r="H24" s="22"/>
      <c r="I24" s="21" t="s">
        <v>592</v>
      </c>
      <c r="J24" s="24" t="s">
        <v>223</v>
      </c>
    </row>
    <row r="25" spans="1:10" x14ac:dyDescent="0.25">
      <c r="A25" s="13"/>
      <c r="B25" s="25" t="s">
        <v>41</v>
      </c>
      <c r="C25" s="44"/>
      <c r="D25" s="27"/>
      <c r="E25" s="26" t="s">
        <v>593</v>
      </c>
      <c r="F25" s="29" t="s">
        <v>223</v>
      </c>
      <c r="G25" s="44"/>
      <c r="H25" s="27"/>
      <c r="I25" s="26" t="s">
        <v>594</v>
      </c>
      <c r="J25" s="29" t="s">
        <v>223</v>
      </c>
    </row>
    <row r="26" spans="1:10" ht="15.75" thickBot="1" x14ac:dyDescent="0.3">
      <c r="A26" s="13"/>
      <c r="B26" s="20" t="s">
        <v>595</v>
      </c>
      <c r="C26" s="43"/>
      <c r="D26" s="51"/>
      <c r="E26" s="53" t="s">
        <v>260</v>
      </c>
      <c r="F26" s="24" t="s">
        <v>223</v>
      </c>
      <c r="G26" s="43"/>
      <c r="H26" s="51"/>
      <c r="I26" s="53" t="s">
        <v>596</v>
      </c>
      <c r="J26" s="24" t="s">
        <v>223</v>
      </c>
    </row>
    <row r="27" spans="1:10" ht="16.5" thickTop="1" thickBot="1" x14ac:dyDescent="0.3">
      <c r="A27" s="13"/>
      <c r="B27" s="44"/>
      <c r="C27" s="44"/>
      <c r="D27" s="54" t="s">
        <v>221</v>
      </c>
      <c r="E27" s="55">
        <v>1245</v>
      </c>
      <c r="F27" s="29"/>
      <c r="G27" s="44"/>
      <c r="H27" s="54" t="s">
        <v>221</v>
      </c>
      <c r="I27" s="55">
        <v>1177</v>
      </c>
      <c r="J27" s="29"/>
    </row>
    <row r="28" spans="1:10" ht="15.75" thickTop="1" x14ac:dyDescent="0.25">
      <c r="A28" s="13" t="s">
        <v>709</v>
      </c>
      <c r="B28" s="40" t="s">
        <v>598</v>
      </c>
      <c r="C28" s="40"/>
      <c r="D28" s="40"/>
      <c r="E28" s="40"/>
      <c r="F28" s="40"/>
      <c r="G28" s="40"/>
      <c r="H28" s="40"/>
      <c r="I28" s="40"/>
      <c r="J28" s="40"/>
    </row>
    <row r="29" spans="1:10" ht="15" customHeight="1" x14ac:dyDescent="0.25">
      <c r="A29" s="13"/>
      <c r="B29" s="40" t="s">
        <v>55</v>
      </c>
      <c r="C29" s="40"/>
      <c r="D29" s="40"/>
      <c r="E29" s="40"/>
      <c r="F29" s="40"/>
      <c r="G29" s="40"/>
      <c r="H29" s="40"/>
      <c r="I29" s="40"/>
      <c r="J29" s="40"/>
    </row>
    <row r="30" spans="1:10" ht="15" customHeight="1" x14ac:dyDescent="0.25">
      <c r="A30" s="13"/>
      <c r="B30" s="36"/>
      <c r="C30" s="40"/>
      <c r="D30" s="40" t="s">
        <v>289</v>
      </c>
      <c r="E30" s="40"/>
      <c r="F30" s="39"/>
      <c r="G30" s="40"/>
      <c r="H30" s="40" t="s">
        <v>290</v>
      </c>
      <c r="I30" s="40"/>
      <c r="J30" s="39"/>
    </row>
    <row r="31" spans="1:10" ht="15.75" thickBot="1" x14ac:dyDescent="0.3">
      <c r="A31" s="13"/>
      <c r="B31" s="36"/>
      <c r="C31" s="40"/>
      <c r="D31" s="56">
        <v>2015</v>
      </c>
      <c r="E31" s="56"/>
      <c r="F31" s="39"/>
      <c r="G31" s="40"/>
      <c r="H31" s="56">
        <v>2014</v>
      </c>
      <c r="I31" s="56"/>
      <c r="J31" s="39"/>
    </row>
    <row r="32" spans="1:10" ht="15.75" thickTop="1" x14ac:dyDescent="0.25">
      <c r="A32" s="13"/>
      <c r="B32" s="4" t="s">
        <v>599</v>
      </c>
      <c r="C32" s="4"/>
      <c r="D32" s="42"/>
      <c r="E32" s="42"/>
      <c r="F32" s="17"/>
      <c r="G32" s="4"/>
      <c r="H32" s="42"/>
      <c r="I32" s="42"/>
      <c r="J32" s="17"/>
    </row>
    <row r="33" spans="1:10" x14ac:dyDescent="0.25">
      <c r="A33" s="13"/>
      <c r="B33" s="20" t="s">
        <v>37</v>
      </c>
      <c r="C33" s="43"/>
      <c r="D33" s="22" t="s">
        <v>221</v>
      </c>
      <c r="E33" s="23">
        <v>6538</v>
      </c>
      <c r="F33" s="24"/>
      <c r="G33" s="43"/>
      <c r="H33" s="22" t="s">
        <v>221</v>
      </c>
      <c r="I33" s="23">
        <v>6637</v>
      </c>
      <c r="J33" s="24"/>
    </row>
    <row r="34" spans="1:10" x14ac:dyDescent="0.25">
      <c r="A34" s="13"/>
      <c r="B34" s="25" t="s">
        <v>600</v>
      </c>
      <c r="C34" s="44"/>
      <c r="D34" s="27"/>
      <c r="E34" s="26">
        <v>984</v>
      </c>
      <c r="F34" s="29"/>
      <c r="G34" s="44"/>
      <c r="H34" s="27"/>
      <c r="I34" s="26">
        <v>935</v>
      </c>
      <c r="J34" s="29"/>
    </row>
    <row r="35" spans="1:10" ht="30" x14ac:dyDescent="0.25">
      <c r="A35" s="13"/>
      <c r="B35" s="20" t="s">
        <v>601</v>
      </c>
      <c r="C35" s="43"/>
      <c r="D35" s="22"/>
      <c r="E35" s="23">
        <v>5215</v>
      </c>
      <c r="F35" s="24"/>
      <c r="G35" s="43"/>
      <c r="H35" s="22"/>
      <c r="I35" s="23">
        <v>5190</v>
      </c>
      <c r="J35" s="24"/>
    </row>
    <row r="36" spans="1:10" ht="30" x14ac:dyDescent="0.25">
      <c r="A36" s="13"/>
      <c r="B36" s="25" t="s">
        <v>602</v>
      </c>
      <c r="C36" s="44"/>
      <c r="D36" s="27"/>
      <c r="E36" s="26" t="s">
        <v>233</v>
      </c>
      <c r="F36" s="29"/>
      <c r="G36" s="44"/>
      <c r="H36" s="27"/>
      <c r="I36" s="26" t="s">
        <v>233</v>
      </c>
      <c r="J36" s="29"/>
    </row>
    <row r="37" spans="1:10" ht="15.75" thickBot="1" x14ac:dyDescent="0.3">
      <c r="A37" s="13"/>
      <c r="B37" s="20" t="s">
        <v>93</v>
      </c>
      <c r="C37" s="43"/>
      <c r="D37" s="51"/>
      <c r="E37" s="52">
        <v>1293</v>
      </c>
      <c r="F37" s="24"/>
      <c r="G37" s="43"/>
      <c r="H37" s="51"/>
      <c r="I37" s="52">
        <v>1896</v>
      </c>
      <c r="J37" s="24"/>
    </row>
    <row r="38" spans="1:10" ht="15.75" thickTop="1" x14ac:dyDescent="0.25">
      <c r="A38" s="13"/>
      <c r="B38" s="25" t="s">
        <v>603</v>
      </c>
      <c r="C38" s="44"/>
      <c r="D38" s="27"/>
      <c r="E38" s="28">
        <v>14030</v>
      </c>
      <c r="F38" s="29"/>
      <c r="G38" s="44"/>
      <c r="H38" s="27"/>
      <c r="I38" s="28">
        <v>14658</v>
      </c>
      <c r="J38" s="29"/>
    </row>
    <row r="39" spans="1:10" ht="15.75" thickBot="1" x14ac:dyDescent="0.3">
      <c r="A39" s="13"/>
      <c r="B39" s="43" t="s">
        <v>604</v>
      </c>
      <c r="C39" s="43"/>
      <c r="D39" s="51"/>
      <c r="E39" s="53" t="s">
        <v>233</v>
      </c>
      <c r="F39" s="24"/>
      <c r="G39" s="43"/>
      <c r="H39" s="51"/>
      <c r="I39" s="53" t="s">
        <v>233</v>
      </c>
      <c r="J39" s="24"/>
    </row>
    <row r="40" spans="1:10" ht="15.75" thickTop="1" x14ac:dyDescent="0.25">
      <c r="A40" s="13"/>
      <c r="B40" s="25" t="s">
        <v>605</v>
      </c>
      <c r="C40" s="44"/>
      <c r="D40" s="27"/>
      <c r="E40" s="28">
        <v>14030</v>
      </c>
      <c r="F40" s="29"/>
      <c r="G40" s="44"/>
      <c r="H40" s="27"/>
      <c r="I40" s="28">
        <v>14658</v>
      </c>
      <c r="J40" s="29"/>
    </row>
    <row r="41" spans="1:10" x14ac:dyDescent="0.25">
      <c r="A41" s="13"/>
      <c r="B41" s="43"/>
      <c r="C41" s="43"/>
      <c r="D41" s="22"/>
      <c r="E41" s="21"/>
      <c r="F41" s="24"/>
      <c r="G41" s="43"/>
      <c r="H41" s="22"/>
      <c r="I41" s="21"/>
      <c r="J41" s="24"/>
    </row>
    <row r="42" spans="1:10" x14ac:dyDescent="0.25">
      <c r="A42" s="13"/>
      <c r="B42" s="44" t="s">
        <v>606</v>
      </c>
      <c r="C42" s="44"/>
      <c r="D42" s="27"/>
      <c r="E42" s="26"/>
      <c r="F42" s="29"/>
      <c r="G42" s="44"/>
      <c r="H42" s="27"/>
      <c r="I42" s="26"/>
      <c r="J42" s="29"/>
    </row>
    <row r="43" spans="1:10" x14ac:dyDescent="0.25">
      <c r="A43" s="13"/>
      <c r="B43" s="20" t="s">
        <v>607</v>
      </c>
      <c r="C43" s="43"/>
      <c r="D43" s="22"/>
      <c r="E43" s="21" t="s">
        <v>608</v>
      </c>
      <c r="F43" s="24" t="s">
        <v>223</v>
      </c>
      <c r="G43" s="43"/>
      <c r="H43" s="22"/>
      <c r="I43" s="21" t="s">
        <v>609</v>
      </c>
      <c r="J43" s="24" t="s">
        <v>223</v>
      </c>
    </row>
    <row r="44" spans="1:10" x14ac:dyDescent="0.25">
      <c r="A44" s="13"/>
      <c r="B44" s="25" t="s">
        <v>610</v>
      </c>
      <c r="C44" s="44"/>
      <c r="D44" s="27"/>
      <c r="E44" s="26" t="s">
        <v>611</v>
      </c>
      <c r="F44" s="29" t="s">
        <v>223</v>
      </c>
      <c r="G44" s="44"/>
      <c r="H44" s="27"/>
      <c r="I44" s="26" t="s">
        <v>611</v>
      </c>
      <c r="J44" s="29" t="s">
        <v>223</v>
      </c>
    </row>
    <row r="45" spans="1:10" ht="30" x14ac:dyDescent="0.25">
      <c r="A45" s="13"/>
      <c r="B45" s="20" t="s">
        <v>612</v>
      </c>
      <c r="C45" s="43"/>
      <c r="D45" s="22"/>
      <c r="E45" s="21" t="s">
        <v>613</v>
      </c>
      <c r="F45" s="24" t="s">
        <v>223</v>
      </c>
      <c r="G45" s="43"/>
      <c r="H45" s="22"/>
      <c r="I45" s="21" t="s">
        <v>614</v>
      </c>
      <c r="J45" s="24" t="s">
        <v>223</v>
      </c>
    </row>
    <row r="46" spans="1:10" ht="15.75" thickBot="1" x14ac:dyDescent="0.3">
      <c r="A46" s="13"/>
      <c r="B46" s="25" t="s">
        <v>93</v>
      </c>
      <c r="C46" s="44"/>
      <c r="D46" s="30"/>
      <c r="E46" s="32" t="s">
        <v>615</v>
      </c>
      <c r="F46" s="29" t="s">
        <v>223</v>
      </c>
      <c r="G46" s="44"/>
      <c r="H46" s="30"/>
      <c r="I46" s="32" t="s">
        <v>616</v>
      </c>
      <c r="J46" s="29" t="s">
        <v>223</v>
      </c>
    </row>
    <row r="47" spans="1:10" ht="16.5" thickTop="1" thickBot="1" x14ac:dyDescent="0.3">
      <c r="A47" s="13"/>
      <c r="B47" s="20" t="s">
        <v>617</v>
      </c>
      <c r="C47" s="43"/>
      <c r="D47" s="51"/>
      <c r="E47" s="53" t="s">
        <v>618</v>
      </c>
      <c r="F47" s="24" t="s">
        <v>223</v>
      </c>
      <c r="G47" s="43"/>
      <c r="H47" s="51"/>
      <c r="I47" s="53" t="s">
        <v>619</v>
      </c>
      <c r="J47" s="24" t="s">
        <v>223</v>
      </c>
    </row>
    <row r="48" spans="1:10" ht="16.5" thickTop="1" thickBot="1" x14ac:dyDescent="0.3">
      <c r="A48" s="13"/>
      <c r="B48" s="44" t="s">
        <v>43</v>
      </c>
      <c r="C48" s="44"/>
      <c r="D48" s="54" t="s">
        <v>221</v>
      </c>
      <c r="E48" s="55">
        <v>11254</v>
      </c>
      <c r="F48" s="29"/>
      <c r="G48" s="44"/>
      <c r="H48" s="54" t="s">
        <v>221</v>
      </c>
      <c r="I48" s="55">
        <v>12265</v>
      </c>
      <c r="J48" s="29"/>
    </row>
  </sheetData>
  <mergeCells count="46">
    <mergeCell ref="A28:A48"/>
    <mergeCell ref="B28:J28"/>
    <mergeCell ref="B29:J29"/>
    <mergeCell ref="B4:J4"/>
    <mergeCell ref="B5:J5"/>
    <mergeCell ref="B6:J6"/>
    <mergeCell ref="B7:J7"/>
    <mergeCell ref="A15:A27"/>
    <mergeCell ref="B15:J15"/>
    <mergeCell ref="B16:J16"/>
    <mergeCell ref="H30:I30"/>
    <mergeCell ref="H31:I31"/>
    <mergeCell ref="J30:J31"/>
    <mergeCell ref="D32:E32"/>
    <mergeCell ref="H32:I32"/>
    <mergeCell ref="A1:A2"/>
    <mergeCell ref="B1:J1"/>
    <mergeCell ref="B2:J2"/>
    <mergeCell ref="B3:J3"/>
    <mergeCell ref="A4:A14"/>
    <mergeCell ref="B30:B31"/>
    <mergeCell ref="C30:C31"/>
    <mergeCell ref="D30:E30"/>
    <mergeCell ref="D31:E31"/>
    <mergeCell ref="F30:F31"/>
    <mergeCell ref="G30:G31"/>
    <mergeCell ref="J8:J11"/>
    <mergeCell ref="B17:B20"/>
    <mergeCell ref="C17:C20"/>
    <mergeCell ref="D17:D20"/>
    <mergeCell ref="F17:F20"/>
    <mergeCell ref="G17:G20"/>
    <mergeCell ref="H17:H20"/>
    <mergeCell ref="J17:J20"/>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7" t="s">
        <v>2</v>
      </c>
      <c r="C1" s="7" t="s">
        <v>26</v>
      </c>
    </row>
    <row r="2" spans="1:3" ht="30" x14ac:dyDescent="0.25">
      <c r="A2" s="1" t="s">
        <v>63</v>
      </c>
      <c r="B2" s="7"/>
      <c r="C2" s="7"/>
    </row>
    <row r="3" spans="1:3" x14ac:dyDescent="0.25">
      <c r="A3" s="3" t="s">
        <v>27</v>
      </c>
      <c r="B3" s="4"/>
      <c r="C3" s="4"/>
    </row>
    <row r="4" spans="1:3" x14ac:dyDescent="0.25">
      <c r="A4" s="2" t="s">
        <v>64</v>
      </c>
      <c r="B4" s="8">
        <v>43402</v>
      </c>
      <c r="C4" s="8">
        <v>31428</v>
      </c>
    </row>
    <row r="5" spans="1:3" x14ac:dyDescent="0.25">
      <c r="A5" s="3" t="s">
        <v>56</v>
      </c>
      <c r="B5" s="4"/>
      <c r="C5" s="4"/>
    </row>
    <row r="6" spans="1:3" ht="30" x14ac:dyDescent="0.25">
      <c r="A6" s="2" t="s">
        <v>65</v>
      </c>
      <c r="B6" s="8">
        <v>0</v>
      </c>
      <c r="C6" s="8">
        <v>0</v>
      </c>
    </row>
    <row r="7" spans="1:3" ht="30" x14ac:dyDescent="0.25">
      <c r="A7" s="2" t="s">
        <v>66</v>
      </c>
      <c r="B7" s="5">
        <v>200000000</v>
      </c>
      <c r="C7" s="5">
        <v>200000000</v>
      </c>
    </row>
    <row r="8" spans="1:3" ht="30" x14ac:dyDescent="0.25">
      <c r="A8" s="2" t="s">
        <v>67</v>
      </c>
      <c r="B8" s="5">
        <v>33866789</v>
      </c>
      <c r="C8" s="5">
        <v>33866789</v>
      </c>
    </row>
    <row r="9" spans="1:3" ht="30" x14ac:dyDescent="0.25">
      <c r="A9" s="2" t="s">
        <v>68</v>
      </c>
      <c r="B9" s="5">
        <v>33866789</v>
      </c>
      <c r="C9" s="5">
        <v>33866789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4.42578125" customWidth="1"/>
    <col min="4" max="4" width="3.140625" customWidth="1"/>
    <col min="5" max="5" width="12" customWidth="1"/>
    <col min="6" max="7" width="14.42578125" customWidth="1"/>
    <col min="8" max="8" width="3.140625" customWidth="1"/>
    <col min="9" max="9" width="12" customWidth="1"/>
    <col min="10" max="10" width="14.42578125" customWidth="1"/>
  </cols>
  <sheetData>
    <row r="1" spans="1:10" ht="15" customHeight="1" x14ac:dyDescent="0.25">
      <c r="A1" s="7" t="s">
        <v>710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622</v>
      </c>
      <c r="B3" s="40"/>
      <c r="C3" s="40"/>
      <c r="D3" s="40"/>
      <c r="E3" s="40"/>
      <c r="F3" s="40"/>
      <c r="G3" s="40"/>
      <c r="H3" s="40"/>
      <c r="I3" s="40"/>
      <c r="J3" s="40"/>
    </row>
    <row r="4" spans="1:10" ht="30" customHeight="1" x14ac:dyDescent="0.25">
      <c r="A4" s="13" t="s">
        <v>711</v>
      </c>
      <c r="B4" s="40" t="s">
        <v>626</v>
      </c>
      <c r="C4" s="40"/>
      <c r="D4" s="40"/>
      <c r="E4" s="40"/>
      <c r="F4" s="40"/>
      <c r="G4" s="40"/>
      <c r="H4" s="40"/>
      <c r="I4" s="40"/>
      <c r="J4" s="40"/>
    </row>
    <row r="5" spans="1:10" x14ac:dyDescent="0.25">
      <c r="A5" s="13"/>
      <c r="B5" s="40"/>
      <c r="C5" s="40"/>
      <c r="D5" s="40"/>
      <c r="E5" s="40"/>
      <c r="F5" s="40"/>
      <c r="G5" s="40"/>
      <c r="H5" s="40"/>
      <c r="I5" s="40"/>
      <c r="J5" s="40"/>
    </row>
    <row r="6" spans="1:10" ht="15" customHeight="1" x14ac:dyDescent="0.25">
      <c r="A6" s="13"/>
      <c r="B6" s="36"/>
      <c r="C6" s="71"/>
      <c r="D6" s="71" t="s">
        <v>289</v>
      </c>
      <c r="E6" s="71"/>
      <c r="F6" s="39"/>
      <c r="G6" s="71"/>
      <c r="H6" s="71" t="s">
        <v>290</v>
      </c>
      <c r="I6" s="71"/>
      <c r="J6" s="39"/>
    </row>
    <row r="7" spans="1:10" ht="15.75" thickBot="1" x14ac:dyDescent="0.3">
      <c r="A7" s="13"/>
      <c r="B7" s="36"/>
      <c r="C7" s="71"/>
      <c r="D7" s="72">
        <v>2015</v>
      </c>
      <c r="E7" s="72"/>
      <c r="F7" s="39"/>
      <c r="G7" s="71"/>
      <c r="H7" s="72">
        <v>2014</v>
      </c>
      <c r="I7" s="72"/>
      <c r="J7" s="39"/>
    </row>
    <row r="8" spans="1:10" ht="15.75" thickTop="1" x14ac:dyDescent="0.25">
      <c r="A8" s="13"/>
      <c r="B8" s="20" t="s">
        <v>627</v>
      </c>
      <c r="C8" s="21"/>
      <c r="D8" s="22" t="s">
        <v>221</v>
      </c>
      <c r="E8" s="23">
        <v>124754</v>
      </c>
      <c r="F8" s="24"/>
      <c r="G8" s="21"/>
      <c r="H8" s="22" t="s">
        <v>221</v>
      </c>
      <c r="I8" s="23">
        <v>81274</v>
      </c>
      <c r="J8" s="24"/>
    </row>
    <row r="9" spans="1:10" x14ac:dyDescent="0.25">
      <c r="A9" s="13"/>
      <c r="B9" s="25" t="s">
        <v>628</v>
      </c>
      <c r="C9" s="26"/>
      <c r="D9" s="27"/>
      <c r="E9" s="28">
        <v>12121</v>
      </c>
      <c r="F9" s="29"/>
      <c r="G9" s="26"/>
      <c r="H9" s="27"/>
      <c r="I9" s="28">
        <v>11862</v>
      </c>
      <c r="J9" s="29"/>
    </row>
    <row r="10" spans="1:10" x14ac:dyDescent="0.25">
      <c r="A10" s="13"/>
      <c r="B10" s="20" t="s">
        <v>629</v>
      </c>
      <c r="C10" s="21"/>
      <c r="D10" s="22"/>
      <c r="E10" s="23">
        <v>361626</v>
      </c>
      <c r="F10" s="24"/>
      <c r="G10" s="21"/>
      <c r="H10" s="22"/>
      <c r="I10" s="23">
        <v>389099</v>
      </c>
      <c r="J10" s="24"/>
    </row>
  </sheetData>
  <mergeCells count="16">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5" bestFit="1" customWidth="1"/>
    <col min="4" max="4" width="2" bestFit="1" customWidth="1"/>
    <col min="5" max="5" width="7.5703125" bestFit="1" customWidth="1"/>
    <col min="9" max="9" width="5" bestFit="1" customWidth="1"/>
    <col min="10" max="10" width="2.5703125" bestFit="1" customWidth="1"/>
    <col min="12" max="12" width="2" bestFit="1" customWidth="1"/>
    <col min="13" max="13" width="7.5703125" bestFit="1" customWidth="1"/>
    <col min="17" max="17" width="4" bestFit="1" customWidth="1"/>
    <col min="18" max="18" width="2.5703125" bestFit="1" customWidth="1"/>
    <col min="20" max="20" width="2" bestFit="1" customWidth="1"/>
    <col min="21" max="21" width="7.5703125" bestFit="1" customWidth="1"/>
    <col min="22" max="22" width="2.28515625" bestFit="1" customWidth="1"/>
    <col min="25" max="25" width="4" bestFit="1" customWidth="1"/>
    <col min="26" max="26" width="2.5703125" bestFit="1" customWidth="1"/>
  </cols>
  <sheetData>
    <row r="1" spans="1:26" ht="15" customHeight="1" x14ac:dyDescent="0.25">
      <c r="A1" s="7" t="s">
        <v>712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637</v>
      </c>
      <c r="B3" s="40"/>
      <c r="C3" s="40"/>
      <c r="D3" s="40"/>
      <c r="E3" s="40"/>
      <c r="F3" s="40"/>
      <c r="G3" s="40"/>
      <c r="H3" s="40"/>
      <c r="I3" s="40"/>
      <c r="J3" s="40"/>
      <c r="K3" s="40"/>
      <c r="L3" s="40"/>
      <c r="M3" s="40"/>
      <c r="N3" s="40"/>
      <c r="O3" s="40"/>
      <c r="P3" s="40"/>
      <c r="Q3" s="40"/>
      <c r="R3" s="40"/>
      <c r="S3" s="40"/>
      <c r="T3" s="40"/>
      <c r="U3" s="40"/>
      <c r="V3" s="40"/>
      <c r="W3" s="40"/>
      <c r="X3" s="40"/>
      <c r="Y3" s="40"/>
      <c r="Z3" s="40"/>
    </row>
    <row r="4" spans="1:26" ht="15" customHeight="1" x14ac:dyDescent="0.25">
      <c r="A4" s="13" t="s">
        <v>713</v>
      </c>
      <c r="B4" s="40" t="s">
        <v>643</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ht="15" customHeight="1" x14ac:dyDescent="0.25">
      <c r="A6" s="13"/>
      <c r="B6" s="40"/>
      <c r="C6" s="40"/>
      <c r="D6" s="40" t="s">
        <v>644</v>
      </c>
      <c r="E6" s="40"/>
      <c r="F6" s="40"/>
      <c r="G6" s="40"/>
      <c r="H6" s="40"/>
      <c r="I6" s="40"/>
      <c r="J6" s="39"/>
      <c r="K6" s="40"/>
      <c r="L6" s="40" t="s">
        <v>645</v>
      </c>
      <c r="M6" s="40"/>
      <c r="N6" s="40"/>
      <c r="O6" s="40"/>
      <c r="P6" s="40"/>
      <c r="Q6" s="40"/>
      <c r="R6" s="39"/>
      <c r="S6" s="40"/>
      <c r="T6" s="40" t="s">
        <v>648</v>
      </c>
      <c r="U6" s="40"/>
      <c r="V6" s="40"/>
      <c r="W6" s="40"/>
      <c r="X6" s="40"/>
      <c r="Y6" s="40"/>
      <c r="Z6" s="39"/>
    </row>
    <row r="7" spans="1:26" ht="15" customHeight="1" x14ac:dyDescent="0.25">
      <c r="A7" s="13"/>
      <c r="B7" s="40"/>
      <c r="C7" s="40"/>
      <c r="D7" s="40"/>
      <c r="E7" s="40"/>
      <c r="F7" s="40"/>
      <c r="G7" s="40"/>
      <c r="H7" s="40"/>
      <c r="I7" s="40"/>
      <c r="J7" s="39"/>
      <c r="K7" s="40"/>
      <c r="L7" s="40" t="s">
        <v>646</v>
      </c>
      <c r="M7" s="40"/>
      <c r="N7" s="40"/>
      <c r="O7" s="40"/>
      <c r="P7" s="40"/>
      <c r="Q7" s="40"/>
      <c r="R7" s="39"/>
      <c r="S7" s="40"/>
      <c r="T7" s="40" t="s">
        <v>649</v>
      </c>
      <c r="U7" s="40"/>
      <c r="V7" s="40"/>
      <c r="W7" s="40"/>
      <c r="X7" s="40"/>
      <c r="Y7" s="40"/>
      <c r="Z7" s="39"/>
    </row>
    <row r="8" spans="1:26" ht="15" customHeight="1" x14ac:dyDescent="0.25">
      <c r="A8" s="13"/>
      <c r="B8" s="40"/>
      <c r="C8" s="40"/>
      <c r="D8" s="40"/>
      <c r="E8" s="40"/>
      <c r="F8" s="40"/>
      <c r="G8" s="40"/>
      <c r="H8" s="40"/>
      <c r="I8" s="40"/>
      <c r="J8" s="39"/>
      <c r="K8" s="40"/>
      <c r="L8" s="40" t="s">
        <v>647</v>
      </c>
      <c r="M8" s="40"/>
      <c r="N8" s="40"/>
      <c r="O8" s="40"/>
      <c r="P8" s="40"/>
      <c r="Q8" s="40"/>
      <c r="R8" s="39"/>
      <c r="S8" s="40"/>
      <c r="T8" s="40" t="s">
        <v>650</v>
      </c>
      <c r="U8" s="40"/>
      <c r="V8" s="40"/>
      <c r="W8" s="40"/>
      <c r="X8" s="40"/>
      <c r="Y8" s="40"/>
      <c r="Z8" s="39"/>
    </row>
    <row r="9" spans="1:26" ht="15" customHeight="1" x14ac:dyDescent="0.25">
      <c r="A9" s="13"/>
      <c r="B9" s="40"/>
      <c r="C9" s="40"/>
      <c r="D9" s="40"/>
      <c r="E9" s="40"/>
      <c r="F9" s="40"/>
      <c r="G9" s="40"/>
      <c r="H9" s="40"/>
      <c r="I9" s="40"/>
      <c r="J9" s="39"/>
      <c r="K9" s="40"/>
      <c r="L9" s="40"/>
      <c r="M9" s="40"/>
      <c r="N9" s="40"/>
      <c r="O9" s="40"/>
      <c r="P9" s="40"/>
      <c r="Q9" s="40"/>
      <c r="R9" s="39"/>
      <c r="S9" s="40"/>
      <c r="T9" s="40" t="s">
        <v>651</v>
      </c>
      <c r="U9" s="40"/>
      <c r="V9" s="40"/>
      <c r="W9" s="40"/>
      <c r="X9" s="40"/>
      <c r="Y9" s="40"/>
      <c r="Z9" s="39"/>
    </row>
    <row r="10" spans="1:26" ht="15.75" thickBot="1" x14ac:dyDescent="0.3">
      <c r="A10" s="13"/>
      <c r="B10" s="14"/>
      <c r="C10" s="4"/>
      <c r="D10" s="41" t="s">
        <v>505</v>
      </c>
      <c r="E10" s="41"/>
      <c r="F10" s="17"/>
      <c r="G10" s="4"/>
      <c r="H10" s="41" t="s">
        <v>652</v>
      </c>
      <c r="I10" s="41"/>
      <c r="J10" s="17"/>
      <c r="K10" s="4"/>
      <c r="L10" s="41" t="s">
        <v>505</v>
      </c>
      <c r="M10" s="41"/>
      <c r="N10" s="17"/>
      <c r="O10" s="4"/>
      <c r="P10" s="41" t="s">
        <v>652</v>
      </c>
      <c r="Q10" s="41"/>
      <c r="R10" s="17"/>
      <c r="S10" s="4"/>
      <c r="T10" s="41" t="s">
        <v>505</v>
      </c>
      <c r="U10" s="41"/>
      <c r="V10" s="17"/>
      <c r="W10" s="4"/>
      <c r="X10" s="41" t="s">
        <v>652</v>
      </c>
      <c r="Y10" s="41"/>
      <c r="Z10" s="17"/>
    </row>
    <row r="11" spans="1:26" ht="15.75" thickTop="1" x14ac:dyDescent="0.25">
      <c r="A11" s="13"/>
      <c r="B11" s="18">
        <v>42094</v>
      </c>
      <c r="C11" s="4"/>
      <c r="D11" s="42"/>
      <c r="E11" s="42"/>
      <c r="F11" s="17"/>
      <c r="G11" s="4"/>
      <c r="H11" s="42"/>
      <c r="I11" s="42"/>
      <c r="J11" s="17"/>
      <c r="K11" s="4"/>
      <c r="L11" s="42"/>
      <c r="M11" s="42"/>
      <c r="N11" s="17"/>
      <c r="O11" s="4"/>
      <c r="P11" s="42"/>
      <c r="Q11" s="42"/>
      <c r="R11" s="17"/>
      <c r="S11" s="4"/>
      <c r="T11" s="42"/>
      <c r="U11" s="42"/>
      <c r="V11" s="17"/>
      <c r="W11" s="4"/>
      <c r="X11" s="42"/>
      <c r="Y11" s="42"/>
      <c r="Z11" s="17"/>
    </row>
    <row r="12" spans="1:26" x14ac:dyDescent="0.25">
      <c r="A12" s="13"/>
      <c r="B12" s="14" t="s">
        <v>653</v>
      </c>
      <c r="C12" s="4"/>
      <c r="D12" s="40"/>
      <c r="E12" s="40"/>
      <c r="F12" s="17"/>
      <c r="G12" s="4"/>
      <c r="H12" s="40"/>
      <c r="I12" s="40"/>
      <c r="J12" s="17"/>
      <c r="K12" s="4"/>
      <c r="L12" s="40"/>
      <c r="M12" s="40"/>
      <c r="N12" s="17"/>
      <c r="O12" s="4"/>
      <c r="P12" s="40"/>
      <c r="Q12" s="40"/>
      <c r="R12" s="17"/>
      <c r="S12" s="4"/>
      <c r="T12" s="40"/>
      <c r="U12" s="40"/>
      <c r="V12" s="17"/>
      <c r="W12" s="4"/>
      <c r="X12" s="40"/>
      <c r="Y12" s="40"/>
      <c r="Z12" s="17"/>
    </row>
    <row r="13" spans="1:26" x14ac:dyDescent="0.25">
      <c r="A13" s="13"/>
      <c r="B13" s="20" t="s">
        <v>654</v>
      </c>
      <c r="C13" s="43"/>
      <c r="D13" s="22" t="s">
        <v>221</v>
      </c>
      <c r="E13" s="23">
        <v>144341</v>
      </c>
      <c r="F13" s="24"/>
      <c r="G13" s="43"/>
      <c r="H13" s="22"/>
      <c r="I13" s="21">
        <v>10.7</v>
      </c>
      <c r="J13" s="24" t="s">
        <v>558</v>
      </c>
      <c r="K13" s="43"/>
      <c r="L13" s="22" t="s">
        <v>221</v>
      </c>
      <c r="M13" s="23">
        <v>60487</v>
      </c>
      <c r="N13" s="24"/>
      <c r="O13" s="43"/>
      <c r="P13" s="22"/>
      <c r="Q13" s="21">
        <v>4.5</v>
      </c>
      <c r="R13" s="24" t="s">
        <v>558</v>
      </c>
      <c r="S13" s="43"/>
      <c r="T13" s="22"/>
      <c r="U13" s="21" t="s">
        <v>655</v>
      </c>
      <c r="V13" s="24" t="s">
        <v>656</v>
      </c>
      <c r="W13" s="43"/>
      <c r="X13" s="22"/>
      <c r="Y13" s="21" t="s">
        <v>655</v>
      </c>
      <c r="Z13" s="24" t="s">
        <v>656</v>
      </c>
    </row>
    <row r="14" spans="1:26" x14ac:dyDescent="0.25">
      <c r="A14" s="13"/>
      <c r="B14" s="25" t="s">
        <v>657</v>
      </c>
      <c r="C14" s="44"/>
      <c r="D14" s="27"/>
      <c r="E14" s="28">
        <v>178932</v>
      </c>
      <c r="F14" s="29"/>
      <c r="G14" s="44"/>
      <c r="H14" s="27"/>
      <c r="I14" s="26">
        <v>13.3</v>
      </c>
      <c r="J14" s="29"/>
      <c r="K14" s="44"/>
      <c r="L14" s="27"/>
      <c r="M14" s="28">
        <v>60477</v>
      </c>
      <c r="N14" s="29"/>
      <c r="O14" s="44"/>
      <c r="P14" s="27"/>
      <c r="Q14" s="26">
        <v>4.5</v>
      </c>
      <c r="R14" s="29"/>
      <c r="S14" s="44"/>
      <c r="T14" s="27" t="s">
        <v>221</v>
      </c>
      <c r="U14" s="28">
        <v>87355</v>
      </c>
      <c r="V14" s="29"/>
      <c r="W14" s="44"/>
      <c r="X14" s="27"/>
      <c r="Y14" s="26">
        <v>6.5</v>
      </c>
      <c r="Z14" s="29" t="s">
        <v>558</v>
      </c>
    </row>
    <row r="15" spans="1:26" x14ac:dyDescent="0.25">
      <c r="A15" s="13"/>
      <c r="B15" s="20" t="s">
        <v>658</v>
      </c>
      <c r="C15" s="43"/>
      <c r="D15" s="22"/>
      <c r="E15" s="21"/>
      <c r="F15" s="24"/>
      <c r="G15" s="43"/>
      <c r="H15" s="22"/>
      <c r="I15" s="21"/>
      <c r="J15" s="24"/>
      <c r="K15" s="43"/>
      <c r="L15" s="22"/>
      <c r="M15" s="21"/>
      <c r="N15" s="24"/>
      <c r="O15" s="43"/>
      <c r="P15" s="22"/>
      <c r="Q15" s="21"/>
      <c r="R15" s="24"/>
      <c r="S15" s="43"/>
      <c r="T15" s="22"/>
      <c r="U15" s="21"/>
      <c r="V15" s="24"/>
      <c r="W15" s="43"/>
      <c r="X15" s="22"/>
      <c r="Y15" s="21"/>
      <c r="Z15" s="24"/>
    </row>
    <row r="16" spans="1:26" x14ac:dyDescent="0.25">
      <c r="A16" s="13"/>
      <c r="B16" s="25" t="s">
        <v>654</v>
      </c>
      <c r="C16" s="44"/>
      <c r="D16" s="27"/>
      <c r="E16" s="28">
        <v>184341</v>
      </c>
      <c r="F16" s="29"/>
      <c r="G16" s="44"/>
      <c r="H16" s="27"/>
      <c r="I16" s="26">
        <v>13.7</v>
      </c>
      <c r="J16" s="29"/>
      <c r="K16" s="44"/>
      <c r="L16" s="27"/>
      <c r="M16" s="28">
        <v>80650</v>
      </c>
      <c r="N16" s="29"/>
      <c r="O16" s="44"/>
      <c r="P16" s="27"/>
      <c r="Q16" s="26">
        <v>6</v>
      </c>
      <c r="R16" s="29"/>
      <c r="S16" s="44"/>
      <c r="T16" s="27"/>
      <c r="U16" s="26" t="s">
        <v>655</v>
      </c>
      <c r="V16" s="29" t="s">
        <v>656</v>
      </c>
      <c r="W16" s="44"/>
      <c r="X16" s="27"/>
      <c r="Y16" s="26" t="s">
        <v>655</v>
      </c>
      <c r="Z16" s="29" t="s">
        <v>656</v>
      </c>
    </row>
    <row r="17" spans="1:26" x14ac:dyDescent="0.25">
      <c r="A17" s="13"/>
      <c r="B17" s="20" t="s">
        <v>657</v>
      </c>
      <c r="C17" s="43"/>
      <c r="D17" s="22"/>
      <c r="E17" s="23">
        <v>178932</v>
      </c>
      <c r="F17" s="24"/>
      <c r="G17" s="43"/>
      <c r="H17" s="22"/>
      <c r="I17" s="21">
        <v>13.3</v>
      </c>
      <c r="J17" s="24"/>
      <c r="K17" s="43"/>
      <c r="L17" s="22"/>
      <c r="M17" s="23">
        <v>80636</v>
      </c>
      <c r="N17" s="24"/>
      <c r="O17" s="43"/>
      <c r="P17" s="22"/>
      <c r="Q17" s="21">
        <v>6</v>
      </c>
      <c r="R17" s="24"/>
      <c r="S17" s="43"/>
      <c r="T17" s="22"/>
      <c r="U17" s="23">
        <v>107514</v>
      </c>
      <c r="V17" s="24"/>
      <c r="W17" s="43"/>
      <c r="X17" s="22"/>
      <c r="Y17" s="21">
        <v>8</v>
      </c>
      <c r="Z17" s="24"/>
    </row>
    <row r="18" spans="1:26" x14ac:dyDescent="0.25">
      <c r="A18" s="13"/>
      <c r="B18" s="25" t="s">
        <v>659</v>
      </c>
      <c r="C18" s="44"/>
      <c r="D18" s="27"/>
      <c r="E18" s="26"/>
      <c r="F18" s="29"/>
      <c r="G18" s="44"/>
      <c r="H18" s="27"/>
      <c r="I18" s="26"/>
      <c r="J18" s="29"/>
      <c r="K18" s="44"/>
      <c r="L18" s="27"/>
      <c r="M18" s="26"/>
      <c r="N18" s="29"/>
      <c r="O18" s="44"/>
      <c r="P18" s="27"/>
      <c r="Q18" s="26"/>
      <c r="R18" s="29"/>
      <c r="S18" s="44"/>
      <c r="T18" s="27"/>
      <c r="U18" s="26"/>
      <c r="V18" s="29"/>
      <c r="W18" s="44"/>
      <c r="X18" s="27"/>
      <c r="Y18" s="26"/>
      <c r="Z18" s="29"/>
    </row>
    <row r="19" spans="1:26" x14ac:dyDescent="0.25">
      <c r="A19" s="13"/>
      <c r="B19" s="20" t="s">
        <v>654</v>
      </c>
      <c r="C19" s="43"/>
      <c r="D19" s="22"/>
      <c r="E19" s="23">
        <v>201173</v>
      </c>
      <c r="F19" s="24"/>
      <c r="G19" s="43"/>
      <c r="H19" s="22"/>
      <c r="I19" s="21">
        <v>15</v>
      </c>
      <c r="J19" s="24"/>
      <c r="K19" s="43"/>
      <c r="L19" s="22"/>
      <c r="M19" s="23">
        <v>107533</v>
      </c>
      <c r="N19" s="24"/>
      <c r="O19" s="43"/>
      <c r="P19" s="22"/>
      <c r="Q19" s="21">
        <v>8</v>
      </c>
      <c r="R19" s="24"/>
      <c r="S19" s="43"/>
      <c r="T19" s="22"/>
      <c r="U19" s="21" t="s">
        <v>655</v>
      </c>
      <c r="V19" s="24" t="s">
        <v>656</v>
      </c>
      <c r="W19" s="43"/>
      <c r="X19" s="22"/>
      <c r="Y19" s="21" t="s">
        <v>655</v>
      </c>
      <c r="Z19" s="24" t="s">
        <v>656</v>
      </c>
    </row>
    <row r="20" spans="1:26" x14ac:dyDescent="0.25">
      <c r="A20" s="13"/>
      <c r="B20" s="25" t="s">
        <v>657</v>
      </c>
      <c r="C20" s="44"/>
      <c r="D20" s="27"/>
      <c r="E20" s="28">
        <v>195761</v>
      </c>
      <c r="F20" s="29"/>
      <c r="G20" s="44"/>
      <c r="H20" s="27"/>
      <c r="I20" s="26">
        <v>14.6</v>
      </c>
      <c r="J20" s="29"/>
      <c r="K20" s="44"/>
      <c r="L20" s="27"/>
      <c r="M20" s="28">
        <v>107514</v>
      </c>
      <c r="N20" s="29"/>
      <c r="O20" s="44"/>
      <c r="P20" s="27"/>
      <c r="Q20" s="26">
        <v>8</v>
      </c>
      <c r="R20" s="29"/>
      <c r="S20" s="44"/>
      <c r="T20" s="27"/>
      <c r="U20" s="28">
        <v>134393</v>
      </c>
      <c r="V20" s="29"/>
      <c r="W20" s="44"/>
      <c r="X20" s="27"/>
      <c r="Y20" s="26">
        <v>10</v>
      </c>
      <c r="Z20" s="29"/>
    </row>
    <row r="21" spans="1:26" x14ac:dyDescent="0.25">
      <c r="A21" s="13"/>
      <c r="B21" s="20" t="s">
        <v>660</v>
      </c>
      <c r="C21" s="43"/>
      <c r="D21" s="22"/>
      <c r="E21" s="21"/>
      <c r="F21" s="24"/>
      <c r="G21" s="43"/>
      <c r="H21" s="22"/>
      <c r="I21" s="21"/>
      <c r="J21" s="24"/>
      <c r="K21" s="43"/>
      <c r="L21" s="22"/>
      <c r="M21" s="21"/>
      <c r="N21" s="24"/>
      <c r="O21" s="43"/>
      <c r="P21" s="22"/>
      <c r="Q21" s="21"/>
      <c r="R21" s="24"/>
      <c r="S21" s="43"/>
      <c r="T21" s="22"/>
      <c r="U21" s="21"/>
      <c r="V21" s="24"/>
      <c r="W21" s="43"/>
      <c r="X21" s="22"/>
      <c r="Y21" s="21"/>
      <c r="Z21" s="24"/>
    </row>
    <row r="22" spans="1:26" x14ac:dyDescent="0.25">
      <c r="A22" s="13"/>
      <c r="B22" s="25" t="s">
        <v>654</v>
      </c>
      <c r="C22" s="44"/>
      <c r="D22" s="27"/>
      <c r="E22" s="28">
        <v>184341</v>
      </c>
      <c r="F22" s="29"/>
      <c r="G22" s="44"/>
      <c r="H22" s="27"/>
      <c r="I22" s="26">
        <v>11.9</v>
      </c>
      <c r="J22" s="29"/>
      <c r="K22" s="44"/>
      <c r="L22" s="27"/>
      <c r="M22" s="28">
        <v>61969</v>
      </c>
      <c r="N22" s="29"/>
      <c r="O22" s="44"/>
      <c r="P22" s="27"/>
      <c r="Q22" s="26">
        <v>4</v>
      </c>
      <c r="R22" s="29"/>
      <c r="S22" s="44"/>
      <c r="T22" s="27"/>
      <c r="U22" s="26" t="s">
        <v>655</v>
      </c>
      <c r="V22" s="29" t="s">
        <v>656</v>
      </c>
      <c r="W22" s="44"/>
      <c r="X22" s="27"/>
      <c r="Y22" s="26" t="s">
        <v>655</v>
      </c>
      <c r="Z22" s="29" t="s">
        <v>656</v>
      </c>
    </row>
    <row r="23" spans="1:26" x14ac:dyDescent="0.25">
      <c r="A23" s="13"/>
      <c r="B23" s="20" t="s">
        <v>657</v>
      </c>
      <c r="C23" s="43"/>
      <c r="D23" s="22"/>
      <c r="E23" s="23">
        <v>178932</v>
      </c>
      <c r="F23" s="24"/>
      <c r="G23" s="43"/>
      <c r="H23" s="22"/>
      <c r="I23" s="21">
        <v>11.6</v>
      </c>
      <c r="J23" s="24"/>
      <c r="K23" s="43"/>
      <c r="L23" s="22"/>
      <c r="M23" s="23">
        <v>61885</v>
      </c>
      <c r="N23" s="24"/>
      <c r="O23" s="43"/>
      <c r="P23" s="22"/>
      <c r="Q23" s="21">
        <v>4</v>
      </c>
      <c r="R23" s="24"/>
      <c r="S23" s="43"/>
      <c r="T23" s="22"/>
      <c r="U23" s="23">
        <v>77356</v>
      </c>
      <c r="V23" s="24"/>
      <c r="W23" s="43"/>
      <c r="X23" s="22"/>
      <c r="Y23" s="21">
        <v>5</v>
      </c>
      <c r="Z23" s="24"/>
    </row>
    <row r="24" spans="1:26" x14ac:dyDescent="0.25">
      <c r="A24" s="13"/>
      <c r="B24" s="25"/>
      <c r="C24" s="44"/>
      <c r="D24" s="27"/>
      <c r="E24" s="26"/>
      <c r="F24" s="29"/>
      <c r="G24" s="44"/>
      <c r="H24" s="27"/>
      <c r="I24" s="26"/>
      <c r="J24" s="29"/>
      <c r="K24" s="44"/>
      <c r="L24" s="27"/>
      <c r="M24" s="26"/>
      <c r="N24" s="29"/>
      <c r="O24" s="44"/>
      <c r="P24" s="27"/>
      <c r="Q24" s="26"/>
      <c r="R24" s="29"/>
      <c r="S24" s="44"/>
      <c r="T24" s="27"/>
      <c r="U24" s="26"/>
      <c r="V24" s="29"/>
      <c r="W24" s="44"/>
      <c r="X24" s="27"/>
      <c r="Y24" s="26"/>
      <c r="Z24" s="29"/>
    </row>
    <row r="25" spans="1:26" x14ac:dyDescent="0.25">
      <c r="A25" s="13"/>
      <c r="B25" s="84">
        <v>42004</v>
      </c>
      <c r="C25" s="43"/>
      <c r="D25" s="22"/>
      <c r="E25" s="21"/>
      <c r="F25" s="24"/>
      <c r="G25" s="43"/>
      <c r="H25" s="22"/>
      <c r="I25" s="21"/>
      <c r="J25" s="24"/>
      <c r="K25" s="43"/>
      <c r="L25" s="22"/>
      <c r="M25" s="21"/>
      <c r="N25" s="24"/>
      <c r="O25" s="43"/>
      <c r="P25" s="22"/>
      <c r="Q25" s="21"/>
      <c r="R25" s="24"/>
      <c r="S25" s="43"/>
      <c r="T25" s="22"/>
      <c r="U25" s="21"/>
      <c r="V25" s="24"/>
      <c r="W25" s="43"/>
      <c r="X25" s="22"/>
      <c r="Y25" s="21"/>
      <c r="Z25" s="24"/>
    </row>
    <row r="26" spans="1:26" x14ac:dyDescent="0.25">
      <c r="A26" s="13"/>
      <c r="B26" s="25" t="s">
        <v>658</v>
      </c>
      <c r="C26" s="44"/>
      <c r="D26" s="27"/>
      <c r="E26" s="26"/>
      <c r="F26" s="29"/>
      <c r="G26" s="44"/>
      <c r="H26" s="27"/>
      <c r="I26" s="26"/>
      <c r="J26" s="29"/>
      <c r="K26" s="44"/>
      <c r="L26" s="27"/>
      <c r="M26" s="26"/>
      <c r="N26" s="29"/>
      <c r="O26" s="44"/>
      <c r="P26" s="27"/>
      <c r="Q26" s="26"/>
      <c r="R26" s="29"/>
      <c r="S26" s="44"/>
      <c r="T26" s="27"/>
      <c r="U26" s="26"/>
      <c r="V26" s="29"/>
      <c r="W26" s="44"/>
      <c r="X26" s="27"/>
      <c r="Y26" s="26"/>
      <c r="Z26" s="29"/>
    </row>
    <row r="27" spans="1:26" x14ac:dyDescent="0.25">
      <c r="A27" s="13"/>
      <c r="B27" s="20" t="s">
        <v>654</v>
      </c>
      <c r="C27" s="43"/>
      <c r="D27" s="22" t="s">
        <v>221</v>
      </c>
      <c r="E27" s="23">
        <v>174084</v>
      </c>
      <c r="F27" s="24"/>
      <c r="G27" s="43"/>
      <c r="H27" s="22"/>
      <c r="I27" s="21">
        <v>14.3</v>
      </c>
      <c r="J27" s="24" t="s">
        <v>558</v>
      </c>
      <c r="K27" s="43"/>
      <c r="L27" s="22" t="s">
        <v>221</v>
      </c>
      <c r="M27" s="23">
        <v>48706</v>
      </c>
      <c r="N27" s="24"/>
      <c r="O27" s="43"/>
      <c r="P27" s="22"/>
      <c r="Q27" s="21">
        <v>4</v>
      </c>
      <c r="R27" s="24" t="s">
        <v>558</v>
      </c>
      <c r="S27" s="43"/>
      <c r="T27" s="22"/>
      <c r="U27" s="21" t="s">
        <v>655</v>
      </c>
      <c r="V27" s="24" t="s">
        <v>656</v>
      </c>
      <c r="W27" s="43"/>
      <c r="X27" s="22"/>
      <c r="Y27" s="21" t="s">
        <v>655</v>
      </c>
      <c r="Z27" s="24" t="s">
        <v>656</v>
      </c>
    </row>
    <row r="28" spans="1:26" x14ac:dyDescent="0.25">
      <c r="A28" s="13"/>
      <c r="B28" s="25" t="s">
        <v>657</v>
      </c>
      <c r="C28" s="44"/>
      <c r="D28" s="27"/>
      <c r="E28" s="28">
        <v>170983</v>
      </c>
      <c r="F28" s="29"/>
      <c r="G28" s="44"/>
      <c r="H28" s="27"/>
      <c r="I28" s="26">
        <v>14</v>
      </c>
      <c r="J28" s="29"/>
      <c r="K28" s="44"/>
      <c r="L28" s="27"/>
      <c r="M28" s="28">
        <v>48788</v>
      </c>
      <c r="N28" s="29"/>
      <c r="O28" s="44"/>
      <c r="P28" s="27"/>
      <c r="Q28" s="26">
        <v>4</v>
      </c>
      <c r="R28" s="29"/>
      <c r="S28" s="44"/>
      <c r="T28" s="27" t="s">
        <v>221</v>
      </c>
      <c r="U28" s="28">
        <v>73182</v>
      </c>
      <c r="V28" s="29"/>
      <c r="W28" s="44"/>
      <c r="X28" s="27"/>
      <c r="Y28" s="26">
        <v>6</v>
      </c>
      <c r="Z28" s="29" t="s">
        <v>558</v>
      </c>
    </row>
    <row r="29" spans="1:26" x14ac:dyDescent="0.25">
      <c r="A29" s="13"/>
      <c r="B29" s="20" t="s">
        <v>659</v>
      </c>
      <c r="C29" s="43"/>
      <c r="D29" s="22"/>
      <c r="E29" s="21"/>
      <c r="F29" s="24"/>
      <c r="G29" s="43"/>
      <c r="H29" s="22"/>
      <c r="I29" s="21"/>
      <c r="J29" s="24"/>
      <c r="K29" s="43"/>
      <c r="L29" s="22"/>
      <c r="M29" s="21"/>
      <c r="N29" s="24"/>
      <c r="O29" s="43"/>
      <c r="P29" s="22"/>
      <c r="Q29" s="21"/>
      <c r="R29" s="24"/>
      <c r="S29" s="43"/>
      <c r="T29" s="22"/>
      <c r="U29" s="21"/>
      <c r="V29" s="24"/>
      <c r="W29" s="43"/>
      <c r="X29" s="22"/>
      <c r="Y29" s="21"/>
      <c r="Z29" s="24"/>
    </row>
    <row r="30" spans="1:26" x14ac:dyDescent="0.25">
      <c r="A30" s="13"/>
      <c r="B30" s="25" t="s">
        <v>654</v>
      </c>
      <c r="C30" s="44"/>
      <c r="D30" s="27"/>
      <c r="E30" s="28">
        <v>189353</v>
      </c>
      <c r="F30" s="29"/>
      <c r="G30" s="44"/>
      <c r="H30" s="27"/>
      <c r="I30" s="26">
        <v>15.6</v>
      </c>
      <c r="J30" s="29"/>
      <c r="K30" s="44"/>
      <c r="L30" s="27"/>
      <c r="M30" s="28">
        <v>97420</v>
      </c>
      <c r="N30" s="29"/>
      <c r="O30" s="44"/>
      <c r="P30" s="27"/>
      <c r="Q30" s="26">
        <v>8</v>
      </c>
      <c r="R30" s="29"/>
      <c r="S30" s="44"/>
      <c r="T30" s="27"/>
      <c r="U30" s="26" t="s">
        <v>655</v>
      </c>
      <c r="V30" s="29" t="s">
        <v>656</v>
      </c>
      <c r="W30" s="44"/>
      <c r="X30" s="27"/>
      <c r="Y30" s="26" t="s">
        <v>655</v>
      </c>
      <c r="Z30" s="29" t="s">
        <v>656</v>
      </c>
    </row>
    <row r="31" spans="1:26" x14ac:dyDescent="0.25">
      <c r="A31" s="13"/>
      <c r="B31" s="20" t="s">
        <v>657</v>
      </c>
      <c r="C31" s="43"/>
      <c r="D31" s="22"/>
      <c r="E31" s="23">
        <v>186276</v>
      </c>
      <c r="F31" s="24"/>
      <c r="G31" s="43"/>
      <c r="H31" s="22"/>
      <c r="I31" s="21">
        <v>15.3</v>
      </c>
      <c r="J31" s="24"/>
      <c r="K31" s="43"/>
      <c r="L31" s="22"/>
      <c r="M31" s="23">
        <v>97575</v>
      </c>
      <c r="N31" s="24"/>
      <c r="O31" s="43"/>
      <c r="P31" s="22"/>
      <c r="Q31" s="21">
        <v>8</v>
      </c>
      <c r="R31" s="24"/>
      <c r="S31" s="43"/>
      <c r="T31" s="22"/>
      <c r="U31" s="23">
        <v>121969</v>
      </c>
      <c r="V31" s="24"/>
      <c r="W31" s="43"/>
      <c r="X31" s="22"/>
      <c r="Y31" s="21">
        <v>10</v>
      </c>
      <c r="Z31" s="24"/>
    </row>
    <row r="32" spans="1:26" x14ac:dyDescent="0.25">
      <c r="A32" s="13"/>
      <c r="B32" s="25" t="s">
        <v>660</v>
      </c>
      <c r="C32" s="44"/>
      <c r="D32" s="27"/>
      <c r="E32" s="26"/>
      <c r="F32" s="29"/>
      <c r="G32" s="44"/>
      <c r="H32" s="27"/>
      <c r="I32" s="26"/>
      <c r="J32" s="29"/>
      <c r="K32" s="44"/>
      <c r="L32" s="27"/>
      <c r="M32" s="26"/>
      <c r="N32" s="29"/>
      <c r="O32" s="44"/>
      <c r="P32" s="27"/>
      <c r="Q32" s="26"/>
      <c r="R32" s="29"/>
      <c r="S32" s="44"/>
      <c r="T32" s="27"/>
      <c r="U32" s="26"/>
      <c r="V32" s="29"/>
      <c r="W32" s="44"/>
      <c r="X32" s="27"/>
      <c r="Y32" s="26"/>
      <c r="Z32" s="29"/>
    </row>
    <row r="33" spans="1:26" x14ac:dyDescent="0.25">
      <c r="A33" s="13"/>
      <c r="B33" s="20" t="s">
        <v>654</v>
      </c>
      <c r="C33" s="43"/>
      <c r="D33" s="22"/>
      <c r="E33" s="23">
        <v>174084</v>
      </c>
      <c r="F33" s="24"/>
      <c r="G33" s="43"/>
      <c r="H33" s="22"/>
      <c r="I33" s="21">
        <v>11.6</v>
      </c>
      <c r="J33" s="24"/>
      <c r="K33" s="43"/>
      <c r="L33" s="22"/>
      <c r="M33" s="23">
        <v>59998</v>
      </c>
      <c r="N33" s="24"/>
      <c r="O33" s="43"/>
      <c r="P33" s="22"/>
      <c r="Q33" s="21">
        <v>4</v>
      </c>
      <c r="R33" s="24"/>
      <c r="S33" s="43"/>
      <c r="T33" s="22"/>
      <c r="U33" s="21" t="s">
        <v>655</v>
      </c>
      <c r="V33" s="24" t="s">
        <v>656</v>
      </c>
      <c r="W33" s="43"/>
      <c r="X33" s="22"/>
      <c r="Y33" s="21" t="s">
        <v>655</v>
      </c>
      <c r="Z33" s="24" t="s">
        <v>656</v>
      </c>
    </row>
    <row r="34" spans="1:26" x14ac:dyDescent="0.25">
      <c r="A34" s="13"/>
      <c r="B34" s="25" t="s">
        <v>657</v>
      </c>
      <c r="C34" s="44"/>
      <c r="D34" s="27"/>
      <c r="E34" s="28">
        <v>170983</v>
      </c>
      <c r="F34" s="29"/>
      <c r="G34" s="44"/>
      <c r="H34" s="27"/>
      <c r="I34" s="26">
        <v>11.4</v>
      </c>
      <c r="J34" s="29"/>
      <c r="K34" s="44"/>
      <c r="L34" s="27"/>
      <c r="M34" s="28">
        <v>59923</v>
      </c>
      <c r="N34" s="29"/>
      <c r="O34" s="44"/>
      <c r="P34" s="27"/>
      <c r="Q34" s="26">
        <v>4</v>
      </c>
      <c r="R34" s="29"/>
      <c r="S34" s="44"/>
      <c r="T34" s="27"/>
      <c r="U34" s="28">
        <v>74904</v>
      </c>
      <c r="V34" s="29"/>
      <c r="W34" s="44"/>
      <c r="X34" s="27"/>
      <c r="Y34" s="26">
        <v>5</v>
      </c>
      <c r="Z34" s="29"/>
    </row>
  </sheetData>
  <mergeCells count="41">
    <mergeCell ref="A1:A2"/>
    <mergeCell ref="B1:Z1"/>
    <mergeCell ref="B2:Z2"/>
    <mergeCell ref="B3:Z3"/>
    <mergeCell ref="A4:A34"/>
    <mergeCell ref="B4:Z4"/>
    <mergeCell ref="B5:Z5"/>
    <mergeCell ref="D12:E12"/>
    <mergeCell ref="H12:I12"/>
    <mergeCell ref="L12:M12"/>
    <mergeCell ref="P12:Q12"/>
    <mergeCell ref="T12:U12"/>
    <mergeCell ref="X12:Y12"/>
    <mergeCell ref="D11:E11"/>
    <mergeCell ref="H11:I11"/>
    <mergeCell ref="L11:M11"/>
    <mergeCell ref="P11:Q11"/>
    <mergeCell ref="T11:U11"/>
    <mergeCell ref="X11:Y11"/>
    <mergeCell ref="Z6:Z9"/>
    <mergeCell ref="D10:E10"/>
    <mergeCell ref="H10:I10"/>
    <mergeCell ref="L10:M10"/>
    <mergeCell ref="P10:Q10"/>
    <mergeCell ref="T10:U10"/>
    <mergeCell ref="X10:Y10"/>
    <mergeCell ref="R6:R9"/>
    <mergeCell ref="S6:S9"/>
    <mergeCell ref="T6:Y6"/>
    <mergeCell ref="T7:Y7"/>
    <mergeCell ref="T8:Y8"/>
    <mergeCell ref="T9:Y9"/>
    <mergeCell ref="B6:B9"/>
    <mergeCell ref="C6:C9"/>
    <mergeCell ref="D6:I9"/>
    <mergeCell ref="J6:J9"/>
    <mergeCell ref="K6:K9"/>
    <mergeCell ref="L6:Q6"/>
    <mergeCell ref="L7:Q7"/>
    <mergeCell ref="L8:Q8"/>
    <mergeCell ref="L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6.85546875" bestFit="1" customWidth="1"/>
    <col min="3" max="3" width="12.5703125" bestFit="1" customWidth="1"/>
    <col min="4" max="4" width="16.42578125" bestFit="1" customWidth="1"/>
  </cols>
  <sheetData>
    <row r="1" spans="1:4" ht="15" customHeight="1" x14ac:dyDescent="0.25">
      <c r="A1" s="7" t="s">
        <v>714</v>
      </c>
      <c r="B1" s="7" t="s">
        <v>1</v>
      </c>
      <c r="C1" s="7"/>
      <c r="D1" s="1" t="s">
        <v>715</v>
      </c>
    </row>
    <row r="2" spans="1:4" x14ac:dyDescent="0.25">
      <c r="A2" s="7"/>
      <c r="B2" s="1" t="s">
        <v>2</v>
      </c>
      <c r="C2" s="7" t="s">
        <v>71</v>
      </c>
      <c r="D2" s="7" t="s">
        <v>26</v>
      </c>
    </row>
    <row r="3" spans="1:4" x14ac:dyDescent="0.25">
      <c r="A3" s="7"/>
      <c r="B3" s="1" t="s">
        <v>716</v>
      </c>
      <c r="C3" s="7"/>
      <c r="D3" s="7"/>
    </row>
    <row r="4" spans="1:4" x14ac:dyDescent="0.25">
      <c r="A4" s="7"/>
      <c r="B4" s="1" t="s">
        <v>717</v>
      </c>
      <c r="C4" s="7"/>
      <c r="D4" s="7"/>
    </row>
    <row r="5" spans="1:4" x14ac:dyDescent="0.25">
      <c r="A5" s="7"/>
      <c r="B5" s="1" t="s">
        <v>718</v>
      </c>
      <c r="C5" s="7"/>
      <c r="D5" s="7"/>
    </row>
    <row r="6" spans="1:4" ht="30" x14ac:dyDescent="0.25">
      <c r="A6" s="3" t="s">
        <v>183</v>
      </c>
      <c r="B6" s="4"/>
      <c r="C6" s="4"/>
      <c r="D6" s="4"/>
    </row>
    <row r="7" spans="1:4" x14ac:dyDescent="0.25">
      <c r="A7" s="2" t="s">
        <v>719</v>
      </c>
      <c r="B7" s="4">
        <v>26</v>
      </c>
      <c r="C7" s="4"/>
      <c r="D7" s="4"/>
    </row>
    <row r="8" spans="1:4" x14ac:dyDescent="0.25">
      <c r="A8" s="3" t="s">
        <v>720</v>
      </c>
      <c r="B8" s="4"/>
      <c r="C8" s="4"/>
      <c r="D8" s="4"/>
    </row>
    <row r="9" spans="1:4" ht="30" x14ac:dyDescent="0.25">
      <c r="A9" s="2" t="s">
        <v>721</v>
      </c>
      <c r="B9" s="4" t="s">
        <v>722</v>
      </c>
      <c r="C9" s="4"/>
      <c r="D9" s="4"/>
    </row>
    <row r="10" spans="1:4" ht="45" x14ac:dyDescent="0.25">
      <c r="A10" s="2" t="s">
        <v>723</v>
      </c>
      <c r="B10" s="4" t="s">
        <v>724</v>
      </c>
      <c r="C10" s="4"/>
      <c r="D10" s="4"/>
    </row>
    <row r="11" spans="1:4" ht="45" x14ac:dyDescent="0.25">
      <c r="A11" s="2" t="s">
        <v>725</v>
      </c>
      <c r="B11" s="8">
        <v>500000</v>
      </c>
      <c r="C11" s="4"/>
      <c r="D11" s="4"/>
    </row>
    <row r="12" spans="1:4" ht="45" x14ac:dyDescent="0.25">
      <c r="A12" s="2" t="s">
        <v>726</v>
      </c>
      <c r="B12" s="4">
        <v>6</v>
      </c>
      <c r="C12" s="4"/>
      <c r="D12" s="4"/>
    </row>
    <row r="13" spans="1:4" x14ac:dyDescent="0.25">
      <c r="A13" s="3" t="s">
        <v>727</v>
      </c>
      <c r="B13" s="4"/>
      <c r="C13" s="4"/>
      <c r="D13" s="4"/>
    </row>
    <row r="14" spans="1:4" ht="45" x14ac:dyDescent="0.25">
      <c r="A14" s="2" t="s">
        <v>728</v>
      </c>
      <c r="B14" s="85">
        <v>0.5</v>
      </c>
      <c r="C14" s="4"/>
      <c r="D14" s="4"/>
    </row>
    <row r="15" spans="1:4" x14ac:dyDescent="0.25">
      <c r="A15" s="3" t="s">
        <v>729</v>
      </c>
      <c r="B15" s="4"/>
      <c r="C15" s="4"/>
      <c r="D15" s="4"/>
    </row>
    <row r="16" spans="1:4" ht="30" x14ac:dyDescent="0.25">
      <c r="A16" s="2" t="s">
        <v>730</v>
      </c>
      <c r="B16" s="4">
        <v>2</v>
      </c>
      <c r="C16" s="4"/>
      <c r="D16" s="4"/>
    </row>
    <row r="17" spans="1:4" x14ac:dyDescent="0.25">
      <c r="A17" s="2" t="s">
        <v>731</v>
      </c>
      <c r="B17" s="5">
        <v>20000000</v>
      </c>
      <c r="C17" s="4"/>
      <c r="D17" s="5">
        <v>20000000</v>
      </c>
    </row>
    <row r="18" spans="1:4" x14ac:dyDescent="0.25">
      <c r="A18" s="2" t="s">
        <v>732</v>
      </c>
      <c r="B18" s="5">
        <v>224000</v>
      </c>
      <c r="C18" s="4"/>
      <c r="D18" s="5">
        <v>140000</v>
      </c>
    </row>
    <row r="19" spans="1:4" x14ac:dyDescent="0.25">
      <c r="A19" s="2" t="s">
        <v>733</v>
      </c>
      <c r="B19" s="5">
        <v>224000</v>
      </c>
      <c r="C19" s="4"/>
      <c r="D19" s="5">
        <v>140000</v>
      </c>
    </row>
    <row r="20" spans="1:4" x14ac:dyDescent="0.25">
      <c r="A20" s="3" t="s">
        <v>734</v>
      </c>
      <c r="B20" s="4"/>
      <c r="C20" s="4"/>
      <c r="D20" s="4"/>
    </row>
    <row r="21" spans="1:4" ht="30" x14ac:dyDescent="0.25">
      <c r="A21" s="2" t="s">
        <v>735</v>
      </c>
      <c r="B21" s="5">
        <v>699000</v>
      </c>
      <c r="C21" s="5">
        <v>554000</v>
      </c>
      <c r="D21" s="5">
        <v>4932000</v>
      </c>
    </row>
    <row r="22" spans="1:4" x14ac:dyDescent="0.25">
      <c r="A22" s="2" t="s">
        <v>736</v>
      </c>
      <c r="B22" s="4"/>
      <c r="C22" s="4"/>
      <c r="D22" s="4"/>
    </row>
    <row r="23" spans="1:4" x14ac:dyDescent="0.25">
      <c r="A23" s="3" t="s">
        <v>734</v>
      </c>
      <c r="B23" s="4"/>
      <c r="C23" s="4"/>
      <c r="D23" s="4"/>
    </row>
    <row r="24" spans="1:4" ht="30" x14ac:dyDescent="0.25">
      <c r="A24" s="2" t="s">
        <v>737</v>
      </c>
      <c r="B24" s="4">
        <v>4</v>
      </c>
      <c r="C24" s="4"/>
      <c r="D24" s="4"/>
    </row>
    <row r="25" spans="1:4" ht="30" x14ac:dyDescent="0.25">
      <c r="A25" s="2" t="s">
        <v>735</v>
      </c>
      <c r="B25" s="8">
        <v>595000</v>
      </c>
      <c r="C25" s="4"/>
      <c r="D25" s="4"/>
    </row>
  </sheetData>
  <mergeCells count="4">
    <mergeCell ref="A1:A5"/>
    <mergeCell ref="B1:C1"/>
    <mergeCell ref="C2:C5"/>
    <mergeCell ref="D2: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738</v>
      </c>
      <c r="B1" s="7" t="s">
        <v>1</v>
      </c>
      <c r="C1" s="7"/>
      <c r="D1" s="1"/>
    </row>
    <row r="2" spans="1:4" ht="30" x14ac:dyDescent="0.25">
      <c r="A2" s="1" t="s">
        <v>25</v>
      </c>
      <c r="B2" s="1" t="s">
        <v>2</v>
      </c>
      <c r="C2" s="1" t="s">
        <v>71</v>
      </c>
      <c r="D2" s="1" t="s">
        <v>26</v>
      </c>
    </row>
    <row r="3" spans="1:4" x14ac:dyDescent="0.25">
      <c r="A3" s="3" t="s">
        <v>739</v>
      </c>
      <c r="B3" s="4"/>
      <c r="C3" s="4"/>
      <c r="D3" s="4"/>
    </row>
    <row r="4" spans="1:4" x14ac:dyDescent="0.25">
      <c r="A4" s="2" t="s">
        <v>740</v>
      </c>
      <c r="B4" s="8">
        <v>154348</v>
      </c>
      <c r="C4" s="4"/>
      <c r="D4" s="8">
        <v>161781</v>
      </c>
    </row>
    <row r="5" spans="1:4" x14ac:dyDescent="0.25">
      <c r="A5" s="2" t="s">
        <v>741</v>
      </c>
      <c r="B5" s="5">
        <v>1449</v>
      </c>
      <c r="C5" s="4"/>
      <c r="D5" s="4">
        <v>926</v>
      </c>
    </row>
    <row r="6" spans="1:4" x14ac:dyDescent="0.25">
      <c r="A6" s="2" t="s">
        <v>742</v>
      </c>
      <c r="B6" s="4">
        <v>-157</v>
      </c>
      <c r="C6" s="4"/>
      <c r="D6" s="4">
        <v>-833</v>
      </c>
    </row>
    <row r="7" spans="1:4" x14ac:dyDescent="0.25">
      <c r="A7" s="2" t="s">
        <v>502</v>
      </c>
      <c r="B7" s="5">
        <v>155640</v>
      </c>
      <c r="C7" s="4"/>
      <c r="D7" s="5">
        <v>161874</v>
      </c>
    </row>
    <row r="8" spans="1:4" ht="30" x14ac:dyDescent="0.25">
      <c r="A8" s="2" t="s">
        <v>743</v>
      </c>
      <c r="B8" s="5">
        <v>12063</v>
      </c>
      <c r="C8" s="4">
        <v>561</v>
      </c>
      <c r="D8" s="4"/>
    </row>
    <row r="9" spans="1:4" x14ac:dyDescent="0.25">
      <c r="A9" s="2" t="s">
        <v>92</v>
      </c>
      <c r="B9" s="4">
        <v>83</v>
      </c>
      <c r="C9" s="4">
        <v>10</v>
      </c>
      <c r="D9" s="4"/>
    </row>
    <row r="10" spans="1:4" ht="45" x14ac:dyDescent="0.25">
      <c r="A10" s="2" t="s">
        <v>744</v>
      </c>
      <c r="B10" s="4">
        <v>54</v>
      </c>
      <c r="C10" s="4">
        <v>7</v>
      </c>
      <c r="D10" s="4"/>
    </row>
    <row r="11" spans="1:4" x14ac:dyDescent="0.25">
      <c r="A11" s="3" t="s">
        <v>745</v>
      </c>
      <c r="B11" s="4"/>
      <c r="C11" s="4"/>
      <c r="D11" s="4"/>
    </row>
    <row r="12" spans="1:4" x14ac:dyDescent="0.25">
      <c r="A12" s="2" t="s">
        <v>740</v>
      </c>
      <c r="B12" s="5">
        <v>43042</v>
      </c>
      <c r="C12" s="4"/>
      <c r="D12" s="5">
        <v>31585</v>
      </c>
    </row>
    <row r="13" spans="1:4" x14ac:dyDescent="0.25">
      <c r="A13" s="2" t="s">
        <v>502</v>
      </c>
      <c r="B13" s="5">
        <v>43402</v>
      </c>
      <c r="C13" s="4"/>
      <c r="D13" s="5">
        <v>31428</v>
      </c>
    </row>
    <row r="14" spans="1:4" ht="30" x14ac:dyDescent="0.25">
      <c r="A14" s="2" t="s">
        <v>746</v>
      </c>
      <c r="B14" s="4"/>
      <c r="C14" s="4"/>
      <c r="D14" s="4"/>
    </row>
    <row r="15" spans="1:4" x14ac:dyDescent="0.25">
      <c r="A15" s="3" t="s">
        <v>745</v>
      </c>
      <c r="B15" s="4"/>
      <c r="C15" s="4"/>
      <c r="D15" s="4"/>
    </row>
    <row r="16" spans="1:4" x14ac:dyDescent="0.25">
      <c r="A16" s="2" t="s">
        <v>740</v>
      </c>
      <c r="B16" s="5">
        <v>43042</v>
      </c>
      <c r="C16" s="4"/>
      <c r="D16" s="5">
        <v>31585</v>
      </c>
    </row>
    <row r="17" spans="1:4" x14ac:dyDescent="0.25">
      <c r="A17" s="2" t="s">
        <v>741</v>
      </c>
      <c r="B17" s="4">
        <v>372</v>
      </c>
      <c r="C17" s="4"/>
      <c r="D17" s="4">
        <v>64</v>
      </c>
    </row>
    <row r="18" spans="1:4" x14ac:dyDescent="0.25">
      <c r="A18" s="2" t="s">
        <v>742</v>
      </c>
      <c r="B18" s="4">
        <v>-12</v>
      </c>
      <c r="C18" s="4"/>
      <c r="D18" s="4">
        <v>-221</v>
      </c>
    </row>
    <row r="19" spans="1:4" x14ac:dyDescent="0.25">
      <c r="A19" s="2" t="s">
        <v>502</v>
      </c>
      <c r="B19" s="5">
        <v>43402</v>
      </c>
      <c r="C19" s="4"/>
      <c r="D19" s="5">
        <v>31428</v>
      </c>
    </row>
    <row r="20" spans="1:4" ht="30" x14ac:dyDescent="0.25">
      <c r="A20" s="2" t="s">
        <v>747</v>
      </c>
      <c r="B20" s="4"/>
      <c r="C20" s="4"/>
      <c r="D20" s="4"/>
    </row>
    <row r="21" spans="1:4" x14ac:dyDescent="0.25">
      <c r="A21" s="3" t="s">
        <v>739</v>
      </c>
      <c r="B21" s="4"/>
      <c r="C21" s="4"/>
      <c r="D21" s="4"/>
    </row>
    <row r="22" spans="1:4" x14ac:dyDescent="0.25">
      <c r="A22" s="2" t="s">
        <v>740</v>
      </c>
      <c r="B22" s="5">
        <v>65619</v>
      </c>
      <c r="C22" s="4"/>
      <c r="D22" s="5">
        <v>67612</v>
      </c>
    </row>
    <row r="23" spans="1:4" x14ac:dyDescent="0.25">
      <c r="A23" s="2" t="s">
        <v>741</v>
      </c>
      <c r="B23" s="4">
        <v>162</v>
      </c>
      <c r="C23" s="4"/>
      <c r="D23" s="4">
        <v>53</v>
      </c>
    </row>
    <row r="24" spans="1:4" x14ac:dyDescent="0.25">
      <c r="A24" s="2" t="s">
        <v>742</v>
      </c>
      <c r="B24" s="4">
        <v>-81</v>
      </c>
      <c r="C24" s="4"/>
      <c r="D24" s="4">
        <v>-501</v>
      </c>
    </row>
    <row r="25" spans="1:4" x14ac:dyDescent="0.25">
      <c r="A25" s="2" t="s">
        <v>502</v>
      </c>
      <c r="B25" s="5">
        <v>65700</v>
      </c>
      <c r="C25" s="4"/>
      <c r="D25" s="5">
        <v>67164</v>
      </c>
    </row>
    <row r="26" spans="1:4" x14ac:dyDescent="0.25">
      <c r="A26" s="2" t="s">
        <v>748</v>
      </c>
      <c r="B26" s="4"/>
      <c r="C26" s="4"/>
      <c r="D26" s="4"/>
    </row>
    <row r="27" spans="1:4" x14ac:dyDescent="0.25">
      <c r="A27" s="3" t="s">
        <v>739</v>
      </c>
      <c r="B27" s="4"/>
      <c r="C27" s="4"/>
      <c r="D27" s="4"/>
    </row>
    <row r="28" spans="1:4" x14ac:dyDescent="0.25">
      <c r="A28" s="2" t="s">
        <v>740</v>
      </c>
      <c r="B28" s="5">
        <v>15832</v>
      </c>
      <c r="C28" s="4"/>
      <c r="D28" s="5">
        <v>16692</v>
      </c>
    </row>
    <row r="29" spans="1:4" x14ac:dyDescent="0.25">
      <c r="A29" s="2" t="s">
        <v>741</v>
      </c>
      <c r="B29" s="4">
        <v>114</v>
      </c>
      <c r="C29" s="4"/>
      <c r="D29" s="4">
        <v>67</v>
      </c>
    </row>
    <row r="30" spans="1:4" x14ac:dyDescent="0.25">
      <c r="A30" s="2" t="s">
        <v>742</v>
      </c>
      <c r="B30" s="4">
        <v>-14</v>
      </c>
      <c r="C30" s="4"/>
      <c r="D30" s="4">
        <v>-71</v>
      </c>
    </row>
    <row r="31" spans="1:4" x14ac:dyDescent="0.25">
      <c r="A31" s="2" t="s">
        <v>502</v>
      </c>
      <c r="B31" s="5">
        <v>15932</v>
      </c>
      <c r="C31" s="4"/>
      <c r="D31" s="5">
        <v>16688</v>
      </c>
    </row>
    <row r="32" spans="1:4" ht="30" x14ac:dyDescent="0.25">
      <c r="A32" s="2" t="s">
        <v>746</v>
      </c>
      <c r="B32" s="4"/>
      <c r="C32" s="4"/>
      <c r="D32" s="4"/>
    </row>
    <row r="33" spans="1:4" x14ac:dyDescent="0.25">
      <c r="A33" s="3" t="s">
        <v>739</v>
      </c>
      <c r="B33" s="4"/>
      <c r="C33" s="4"/>
      <c r="D33" s="4"/>
    </row>
    <row r="34" spans="1:4" x14ac:dyDescent="0.25">
      <c r="A34" s="2" t="s">
        <v>740</v>
      </c>
      <c r="B34" s="5">
        <v>35643</v>
      </c>
      <c r="C34" s="4"/>
      <c r="D34" s="5">
        <v>37203</v>
      </c>
    </row>
    <row r="35" spans="1:4" x14ac:dyDescent="0.25">
      <c r="A35" s="2" t="s">
        <v>741</v>
      </c>
      <c r="B35" s="4">
        <v>637</v>
      </c>
      <c r="C35" s="4"/>
      <c r="D35" s="4">
        <v>419</v>
      </c>
    </row>
    <row r="36" spans="1:4" x14ac:dyDescent="0.25">
      <c r="A36" s="2" t="s">
        <v>742</v>
      </c>
      <c r="B36" s="4">
        <v>-53</v>
      </c>
      <c r="C36" s="4"/>
      <c r="D36" s="4">
        <v>-161</v>
      </c>
    </row>
    <row r="37" spans="1:4" x14ac:dyDescent="0.25">
      <c r="A37" s="2" t="s">
        <v>502</v>
      </c>
      <c r="B37" s="5">
        <v>36227</v>
      </c>
      <c r="C37" s="4"/>
      <c r="D37" s="5">
        <v>37461</v>
      </c>
    </row>
    <row r="38" spans="1:4" ht="30" x14ac:dyDescent="0.25">
      <c r="A38" s="2" t="s">
        <v>749</v>
      </c>
      <c r="B38" s="4"/>
      <c r="C38" s="4"/>
      <c r="D38" s="4"/>
    </row>
    <row r="39" spans="1:4" x14ac:dyDescent="0.25">
      <c r="A39" s="3" t="s">
        <v>739</v>
      </c>
      <c r="B39" s="4"/>
      <c r="C39" s="4"/>
      <c r="D39" s="4"/>
    </row>
    <row r="40" spans="1:4" x14ac:dyDescent="0.25">
      <c r="A40" s="2" t="s">
        <v>740</v>
      </c>
      <c r="B40" s="5">
        <v>23520</v>
      </c>
      <c r="C40" s="4"/>
      <c r="D40" s="5">
        <v>25012</v>
      </c>
    </row>
    <row r="41" spans="1:4" x14ac:dyDescent="0.25">
      <c r="A41" s="2" t="s">
        <v>741</v>
      </c>
      <c r="B41" s="4">
        <v>446</v>
      </c>
      <c r="C41" s="4"/>
      <c r="D41" s="4">
        <v>351</v>
      </c>
    </row>
    <row r="42" spans="1:4" x14ac:dyDescent="0.25">
      <c r="A42" s="2" t="s">
        <v>742</v>
      </c>
      <c r="B42" s="4">
        <v>-6</v>
      </c>
      <c r="C42" s="4"/>
      <c r="D42" s="4">
        <v>-70</v>
      </c>
    </row>
    <row r="43" spans="1:4" x14ac:dyDescent="0.25">
      <c r="A43" s="2" t="s">
        <v>502</v>
      </c>
      <c r="B43" s="5">
        <v>23960</v>
      </c>
      <c r="C43" s="4"/>
      <c r="D43" s="5">
        <v>25293</v>
      </c>
    </row>
    <row r="44" spans="1:4" ht="30" x14ac:dyDescent="0.25">
      <c r="A44" s="2" t="s">
        <v>750</v>
      </c>
      <c r="B44" s="4"/>
      <c r="C44" s="4"/>
      <c r="D44" s="4"/>
    </row>
    <row r="45" spans="1:4" x14ac:dyDescent="0.25">
      <c r="A45" s="3" t="s">
        <v>739</v>
      </c>
      <c r="B45" s="4"/>
      <c r="C45" s="4"/>
      <c r="D45" s="4"/>
    </row>
    <row r="46" spans="1:4" x14ac:dyDescent="0.25">
      <c r="A46" s="2" t="s">
        <v>740</v>
      </c>
      <c r="B46" s="5">
        <v>12234</v>
      </c>
      <c r="C46" s="4"/>
      <c r="D46" s="5">
        <v>13762</v>
      </c>
    </row>
    <row r="47" spans="1:4" x14ac:dyDescent="0.25">
      <c r="A47" s="2" t="s">
        <v>741</v>
      </c>
      <c r="B47" s="4">
        <v>74</v>
      </c>
      <c r="C47" s="4"/>
      <c r="D47" s="4">
        <v>34</v>
      </c>
    </row>
    <row r="48" spans="1:4" x14ac:dyDescent="0.25">
      <c r="A48" s="2" t="s">
        <v>742</v>
      </c>
      <c r="B48" s="4">
        <v>-3</v>
      </c>
      <c r="C48" s="4"/>
      <c r="D48" s="4">
        <v>-30</v>
      </c>
    </row>
    <row r="49" spans="1:4" x14ac:dyDescent="0.25">
      <c r="A49" s="2" t="s">
        <v>502</v>
      </c>
      <c r="B49" s="5">
        <v>12305</v>
      </c>
      <c r="C49" s="4"/>
      <c r="D49" s="5">
        <v>13766</v>
      </c>
    </row>
    <row r="50" spans="1:4" x14ac:dyDescent="0.25">
      <c r="A50" s="2" t="s">
        <v>751</v>
      </c>
      <c r="B50" s="4"/>
      <c r="C50" s="4"/>
      <c r="D50" s="4"/>
    </row>
    <row r="51" spans="1:4" x14ac:dyDescent="0.25">
      <c r="A51" s="3" t="s">
        <v>739</v>
      </c>
      <c r="B51" s="4"/>
      <c r="C51" s="4"/>
      <c r="D51" s="4"/>
    </row>
    <row r="52" spans="1:4" x14ac:dyDescent="0.25">
      <c r="A52" s="2" t="s">
        <v>740</v>
      </c>
      <c r="B52" s="5">
        <v>1500</v>
      </c>
      <c r="C52" s="4"/>
      <c r="D52" s="5">
        <v>1500</v>
      </c>
    </row>
    <row r="53" spans="1:4" x14ac:dyDescent="0.25">
      <c r="A53" s="2" t="s">
        <v>741</v>
      </c>
      <c r="B53" s="4">
        <v>16</v>
      </c>
      <c r="C53" s="4"/>
      <c r="D53" s="4">
        <v>2</v>
      </c>
    </row>
    <row r="54" spans="1:4" x14ac:dyDescent="0.25">
      <c r="A54" s="2" t="s">
        <v>742</v>
      </c>
      <c r="B54" s="4">
        <v>0</v>
      </c>
      <c r="C54" s="4"/>
      <c r="D54" s="4">
        <v>0</v>
      </c>
    </row>
    <row r="55" spans="1:4" x14ac:dyDescent="0.25">
      <c r="A55" s="2" t="s">
        <v>502</v>
      </c>
      <c r="B55" s="8">
        <v>1516</v>
      </c>
      <c r="C55" s="4"/>
      <c r="D55" s="8">
        <v>1502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752</v>
      </c>
      <c r="B1" s="7" t="s">
        <v>2</v>
      </c>
      <c r="C1" s="7" t="s">
        <v>26</v>
      </c>
    </row>
    <row r="2" spans="1:3" ht="30" x14ac:dyDescent="0.25">
      <c r="A2" s="1" t="s">
        <v>25</v>
      </c>
      <c r="B2" s="7"/>
      <c r="C2" s="7"/>
    </row>
    <row r="3" spans="1:3" ht="30" x14ac:dyDescent="0.25">
      <c r="A3" s="3" t="s">
        <v>753</v>
      </c>
      <c r="B3" s="4"/>
      <c r="C3" s="4"/>
    </row>
    <row r="4" spans="1:3" x14ac:dyDescent="0.25">
      <c r="A4" s="2" t="s">
        <v>250</v>
      </c>
      <c r="B4" s="8">
        <v>19030</v>
      </c>
      <c r="C4" s="4"/>
    </row>
    <row r="5" spans="1:3" x14ac:dyDescent="0.25">
      <c r="A5" s="2" t="s">
        <v>251</v>
      </c>
      <c r="B5" s="5">
        <v>3796</v>
      </c>
      <c r="C5" s="4"/>
    </row>
    <row r="6" spans="1:3" x14ac:dyDescent="0.25">
      <c r="A6" s="2" t="s">
        <v>252</v>
      </c>
      <c r="B6" s="5">
        <v>19976</v>
      </c>
      <c r="C6" s="4"/>
    </row>
    <row r="7" spans="1:3" x14ac:dyDescent="0.25">
      <c r="A7" s="2" t="s">
        <v>253</v>
      </c>
      <c r="B7" s="4">
        <v>240</v>
      </c>
      <c r="C7" s="4"/>
    </row>
    <row r="8" spans="1:3" x14ac:dyDescent="0.25">
      <c r="A8" s="2" t="s">
        <v>740</v>
      </c>
      <c r="B8" s="5">
        <v>43042</v>
      </c>
      <c r="C8" s="5">
        <v>31585</v>
      </c>
    </row>
    <row r="9" spans="1:3" ht="30" x14ac:dyDescent="0.25">
      <c r="A9" s="3" t="s">
        <v>754</v>
      </c>
      <c r="B9" s="4"/>
      <c r="C9" s="4"/>
    </row>
    <row r="10" spans="1:3" x14ac:dyDescent="0.25">
      <c r="A10" s="2" t="s">
        <v>250</v>
      </c>
      <c r="B10" s="5">
        <v>19022</v>
      </c>
      <c r="C10" s="4"/>
    </row>
    <row r="11" spans="1:3" x14ac:dyDescent="0.25">
      <c r="A11" s="2" t="s">
        <v>251</v>
      </c>
      <c r="B11" s="5">
        <v>3816</v>
      </c>
      <c r="C11" s="4"/>
    </row>
    <row r="12" spans="1:3" x14ac:dyDescent="0.25">
      <c r="A12" s="2" t="s">
        <v>252</v>
      </c>
      <c r="B12" s="5">
        <v>20324</v>
      </c>
      <c r="C12" s="4"/>
    </row>
    <row r="13" spans="1:3" x14ac:dyDescent="0.25">
      <c r="A13" s="2" t="s">
        <v>253</v>
      </c>
      <c r="B13" s="4">
        <v>240</v>
      </c>
      <c r="C13" s="4"/>
    </row>
    <row r="14" spans="1:3" x14ac:dyDescent="0.25">
      <c r="A14" s="2" t="s">
        <v>502</v>
      </c>
      <c r="B14" s="5">
        <v>43402</v>
      </c>
      <c r="C14" s="5">
        <v>31428</v>
      </c>
    </row>
    <row r="15" spans="1:3" ht="30" x14ac:dyDescent="0.25">
      <c r="A15" s="3" t="s">
        <v>755</v>
      </c>
      <c r="B15" s="4"/>
      <c r="C15" s="4"/>
    </row>
    <row r="16" spans="1:3" x14ac:dyDescent="0.25">
      <c r="A16" s="2" t="s">
        <v>250</v>
      </c>
      <c r="B16" s="5">
        <v>2592</v>
      </c>
      <c r="C16" s="4"/>
    </row>
    <row r="17" spans="1:3" x14ac:dyDescent="0.25">
      <c r="A17" s="2" t="s">
        <v>251</v>
      </c>
      <c r="B17" s="5">
        <v>93449</v>
      </c>
      <c r="C17" s="4"/>
    </row>
    <row r="18" spans="1:3" x14ac:dyDescent="0.25">
      <c r="A18" s="2" t="s">
        <v>252</v>
      </c>
      <c r="B18" s="5">
        <v>35906</v>
      </c>
      <c r="C18" s="4"/>
    </row>
    <row r="19" spans="1:3" x14ac:dyDescent="0.25">
      <c r="A19" s="2" t="s">
        <v>253</v>
      </c>
      <c r="B19" s="5">
        <v>20901</v>
      </c>
      <c r="C19" s="4"/>
    </row>
    <row r="20" spans="1:3" x14ac:dyDescent="0.25">
      <c r="A20" s="2" t="s">
        <v>740</v>
      </c>
      <c r="B20" s="5">
        <v>152848</v>
      </c>
      <c r="C20" s="4"/>
    </row>
    <row r="21" spans="1:3" ht="30" x14ac:dyDescent="0.25">
      <c r="A21" s="3" t="s">
        <v>756</v>
      </c>
      <c r="B21" s="4"/>
      <c r="C21" s="4"/>
    </row>
    <row r="22" spans="1:3" x14ac:dyDescent="0.25">
      <c r="A22" s="2" t="s">
        <v>250</v>
      </c>
      <c r="B22" s="5">
        <v>2606</v>
      </c>
      <c r="C22" s="4"/>
    </row>
    <row r="23" spans="1:3" x14ac:dyDescent="0.25">
      <c r="A23" s="2" t="s">
        <v>251</v>
      </c>
      <c r="B23" s="5">
        <v>94048</v>
      </c>
      <c r="C23" s="4"/>
    </row>
    <row r="24" spans="1:3" x14ac:dyDescent="0.25">
      <c r="A24" s="2" t="s">
        <v>252</v>
      </c>
      <c r="B24" s="5">
        <v>36393</v>
      </c>
      <c r="C24" s="4"/>
    </row>
    <row r="25" spans="1:3" x14ac:dyDescent="0.25">
      <c r="A25" s="2" t="s">
        <v>253</v>
      </c>
      <c r="B25" s="5">
        <v>21077</v>
      </c>
      <c r="C25" s="4"/>
    </row>
    <row r="26" spans="1:3" x14ac:dyDescent="0.25">
      <c r="A26" s="2" t="s">
        <v>502</v>
      </c>
      <c r="B26" s="8">
        <v>154124</v>
      </c>
      <c r="C26"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757</v>
      </c>
      <c r="B1" s="1" t="s">
        <v>2</v>
      </c>
      <c r="C1" s="1" t="s">
        <v>26</v>
      </c>
    </row>
    <row r="2" spans="1:3" ht="30" x14ac:dyDescent="0.25">
      <c r="A2" s="3" t="s">
        <v>758</v>
      </c>
      <c r="B2" s="4"/>
      <c r="C2" s="4"/>
    </row>
    <row r="3" spans="1:3" x14ac:dyDescent="0.25">
      <c r="A3" s="2" t="s">
        <v>759</v>
      </c>
      <c r="B3" s="8">
        <v>27142000</v>
      </c>
      <c r="C3" s="8">
        <v>51415000</v>
      </c>
    </row>
    <row r="4" spans="1:3" x14ac:dyDescent="0.25">
      <c r="A4" s="2" t="s">
        <v>760</v>
      </c>
      <c r="B4" s="5">
        <v>24466000</v>
      </c>
      <c r="C4" s="5">
        <v>54855000</v>
      </c>
    </row>
    <row r="5" spans="1:3" x14ac:dyDescent="0.25">
      <c r="A5" s="2" t="s">
        <v>761</v>
      </c>
      <c r="B5" s="5">
        <v>51608000</v>
      </c>
      <c r="C5" s="5">
        <v>106270000</v>
      </c>
    </row>
    <row r="6" spans="1:3" ht="45" x14ac:dyDescent="0.25">
      <c r="A6" s="3" t="s">
        <v>762</v>
      </c>
      <c r="B6" s="4"/>
      <c r="C6" s="4"/>
    </row>
    <row r="7" spans="1:3" x14ac:dyDescent="0.25">
      <c r="A7" s="2" t="s">
        <v>763</v>
      </c>
      <c r="B7" s="5">
        <v>-35000</v>
      </c>
      <c r="C7" s="5">
        <v>-341000</v>
      </c>
    </row>
    <row r="8" spans="1:3" x14ac:dyDescent="0.25">
      <c r="A8" s="2" t="s">
        <v>764</v>
      </c>
      <c r="B8" s="5">
        <v>-134000</v>
      </c>
      <c r="C8" s="5">
        <v>-713000</v>
      </c>
    </row>
    <row r="9" spans="1:3" x14ac:dyDescent="0.25">
      <c r="A9" s="2" t="s">
        <v>765</v>
      </c>
      <c r="B9" s="5">
        <v>-169000</v>
      </c>
      <c r="C9" s="5">
        <v>-1054000</v>
      </c>
    </row>
    <row r="10" spans="1:3" ht="60" x14ac:dyDescent="0.25">
      <c r="A10" s="2" t="s">
        <v>766</v>
      </c>
      <c r="B10" s="5">
        <v>1000000</v>
      </c>
      <c r="C10" s="5">
        <v>1000000</v>
      </c>
    </row>
    <row r="11" spans="1:3" ht="30" x14ac:dyDescent="0.25">
      <c r="A11" s="2" t="s">
        <v>747</v>
      </c>
      <c r="B11" s="4"/>
      <c r="C11" s="4"/>
    </row>
    <row r="12" spans="1:3" ht="30" x14ac:dyDescent="0.25">
      <c r="A12" s="3" t="s">
        <v>758</v>
      </c>
      <c r="B12" s="4"/>
      <c r="C12" s="4"/>
    </row>
    <row r="13" spans="1:3" x14ac:dyDescent="0.25">
      <c r="A13" s="2" t="s">
        <v>759</v>
      </c>
      <c r="B13" s="5">
        <v>5747000</v>
      </c>
      <c r="C13" s="5">
        <v>16426000</v>
      </c>
    </row>
    <row r="14" spans="1:3" x14ac:dyDescent="0.25">
      <c r="A14" s="2" t="s">
        <v>760</v>
      </c>
      <c r="B14" s="5">
        <v>19407000</v>
      </c>
      <c r="C14" s="5">
        <v>35350000</v>
      </c>
    </row>
    <row r="15" spans="1:3" x14ac:dyDescent="0.25">
      <c r="A15" s="2" t="s">
        <v>761</v>
      </c>
      <c r="B15" s="5">
        <v>25154000</v>
      </c>
      <c r="C15" s="5">
        <v>51776000</v>
      </c>
    </row>
    <row r="16" spans="1:3" ht="45" x14ac:dyDescent="0.25">
      <c r="A16" s="3" t="s">
        <v>762</v>
      </c>
      <c r="B16" s="4"/>
      <c r="C16" s="4"/>
    </row>
    <row r="17" spans="1:3" x14ac:dyDescent="0.25">
      <c r="A17" s="2" t="s">
        <v>763</v>
      </c>
      <c r="B17" s="5">
        <v>-7000</v>
      </c>
      <c r="C17" s="5">
        <v>-45000</v>
      </c>
    </row>
    <row r="18" spans="1:3" x14ac:dyDescent="0.25">
      <c r="A18" s="2" t="s">
        <v>764</v>
      </c>
      <c r="B18" s="5">
        <v>-74000</v>
      </c>
      <c r="C18" s="5">
        <v>-456000</v>
      </c>
    </row>
    <row r="19" spans="1:3" x14ac:dyDescent="0.25">
      <c r="A19" s="2" t="s">
        <v>765</v>
      </c>
      <c r="B19" s="5">
        <v>-81000</v>
      </c>
      <c r="C19" s="5">
        <v>-501000</v>
      </c>
    </row>
    <row r="20" spans="1:3" x14ac:dyDescent="0.25">
      <c r="A20" s="2" t="s">
        <v>748</v>
      </c>
      <c r="B20" s="4"/>
      <c r="C20" s="4"/>
    </row>
    <row r="21" spans="1:3" ht="30" x14ac:dyDescent="0.25">
      <c r="A21" s="3" t="s">
        <v>758</v>
      </c>
      <c r="B21" s="4"/>
      <c r="C21" s="4"/>
    </row>
    <row r="22" spans="1:3" x14ac:dyDescent="0.25">
      <c r="A22" s="2" t="s">
        <v>759</v>
      </c>
      <c r="B22" s="5">
        <v>2127000</v>
      </c>
      <c r="C22" s="4">
        <v>0</v>
      </c>
    </row>
    <row r="23" spans="1:3" x14ac:dyDescent="0.25">
      <c r="A23" s="2" t="s">
        <v>760</v>
      </c>
      <c r="B23" s="5">
        <v>1084000</v>
      </c>
      <c r="C23" s="5">
        <v>9732000</v>
      </c>
    </row>
    <row r="24" spans="1:3" x14ac:dyDescent="0.25">
      <c r="A24" s="2" t="s">
        <v>761</v>
      </c>
      <c r="B24" s="5">
        <v>3211000</v>
      </c>
      <c r="C24" s="5">
        <v>9732000</v>
      </c>
    </row>
    <row r="25" spans="1:3" ht="45" x14ac:dyDescent="0.25">
      <c r="A25" s="3" t="s">
        <v>762</v>
      </c>
      <c r="B25" s="4"/>
      <c r="C25" s="4"/>
    </row>
    <row r="26" spans="1:3" x14ac:dyDescent="0.25">
      <c r="A26" s="2" t="s">
        <v>763</v>
      </c>
      <c r="B26" s="5">
        <v>-11000</v>
      </c>
      <c r="C26" s="4">
        <v>0</v>
      </c>
    </row>
    <row r="27" spans="1:3" x14ac:dyDescent="0.25">
      <c r="A27" s="2" t="s">
        <v>764</v>
      </c>
      <c r="B27" s="5">
        <v>-3000</v>
      </c>
      <c r="C27" s="5">
        <v>-71000</v>
      </c>
    </row>
    <row r="28" spans="1:3" x14ac:dyDescent="0.25">
      <c r="A28" s="2" t="s">
        <v>765</v>
      </c>
      <c r="B28" s="5">
        <v>-14000</v>
      </c>
      <c r="C28" s="5">
        <v>-71000</v>
      </c>
    </row>
    <row r="29" spans="1:3" ht="30" x14ac:dyDescent="0.25">
      <c r="A29" s="2" t="s">
        <v>746</v>
      </c>
      <c r="B29" s="4"/>
      <c r="C29" s="4"/>
    </row>
    <row r="30" spans="1:3" ht="30" x14ac:dyDescent="0.25">
      <c r="A30" s="3" t="s">
        <v>758</v>
      </c>
      <c r="B30" s="4"/>
      <c r="C30" s="4"/>
    </row>
    <row r="31" spans="1:3" x14ac:dyDescent="0.25">
      <c r="A31" s="2" t="s">
        <v>759</v>
      </c>
      <c r="B31" s="5">
        <v>18188000</v>
      </c>
      <c r="C31" s="5">
        <v>26820000</v>
      </c>
    </row>
    <row r="32" spans="1:3" x14ac:dyDescent="0.25">
      <c r="A32" s="2" t="s">
        <v>760</v>
      </c>
      <c r="B32" s="5">
        <v>2265000</v>
      </c>
      <c r="C32" s="5">
        <v>4545000</v>
      </c>
    </row>
    <row r="33" spans="1:3" x14ac:dyDescent="0.25">
      <c r="A33" s="2" t="s">
        <v>761</v>
      </c>
      <c r="B33" s="5">
        <v>20453000</v>
      </c>
      <c r="C33" s="5">
        <v>31365000</v>
      </c>
    </row>
    <row r="34" spans="1:3" ht="45" x14ac:dyDescent="0.25">
      <c r="A34" s="3" t="s">
        <v>762</v>
      </c>
      <c r="B34" s="4"/>
      <c r="C34" s="4"/>
    </row>
    <row r="35" spans="1:3" x14ac:dyDescent="0.25">
      <c r="A35" s="2" t="s">
        <v>763</v>
      </c>
      <c r="B35" s="5">
        <v>-16000</v>
      </c>
      <c r="C35" s="5">
        <v>-264000</v>
      </c>
    </row>
    <row r="36" spans="1:3" x14ac:dyDescent="0.25">
      <c r="A36" s="2" t="s">
        <v>764</v>
      </c>
      <c r="B36" s="5">
        <v>-49000</v>
      </c>
      <c r="C36" s="5">
        <v>-118000</v>
      </c>
    </row>
    <row r="37" spans="1:3" x14ac:dyDescent="0.25">
      <c r="A37" s="2" t="s">
        <v>765</v>
      </c>
      <c r="B37" s="5">
        <v>-65000</v>
      </c>
      <c r="C37" s="5">
        <v>-382000</v>
      </c>
    </row>
    <row r="38" spans="1:3" ht="30" x14ac:dyDescent="0.25">
      <c r="A38" s="2" t="s">
        <v>749</v>
      </c>
      <c r="B38" s="4"/>
      <c r="C38" s="4"/>
    </row>
    <row r="39" spans="1:3" ht="30" x14ac:dyDescent="0.25">
      <c r="A39" s="3" t="s">
        <v>758</v>
      </c>
      <c r="B39" s="4"/>
      <c r="C39" s="4"/>
    </row>
    <row r="40" spans="1:3" x14ac:dyDescent="0.25">
      <c r="A40" s="2" t="s">
        <v>759</v>
      </c>
      <c r="B40" s="4">
        <v>0</v>
      </c>
      <c r="C40" s="5">
        <v>3982000</v>
      </c>
    </row>
    <row r="41" spans="1:3" x14ac:dyDescent="0.25">
      <c r="A41" s="2" t="s">
        <v>760</v>
      </c>
      <c r="B41" s="5">
        <v>1209000</v>
      </c>
      <c r="C41" s="5">
        <v>3240000</v>
      </c>
    </row>
    <row r="42" spans="1:3" x14ac:dyDescent="0.25">
      <c r="A42" s="2" t="s">
        <v>761</v>
      </c>
      <c r="B42" s="5">
        <v>1209000</v>
      </c>
      <c r="C42" s="5">
        <v>7222000</v>
      </c>
    </row>
    <row r="43" spans="1:3" ht="45" x14ac:dyDescent="0.25">
      <c r="A43" s="3" t="s">
        <v>762</v>
      </c>
      <c r="B43" s="4"/>
      <c r="C43" s="4"/>
    </row>
    <row r="44" spans="1:3" x14ac:dyDescent="0.25">
      <c r="A44" s="2" t="s">
        <v>763</v>
      </c>
      <c r="B44" s="4">
        <v>0</v>
      </c>
      <c r="C44" s="5">
        <v>-19000</v>
      </c>
    </row>
    <row r="45" spans="1:3" x14ac:dyDescent="0.25">
      <c r="A45" s="2" t="s">
        <v>764</v>
      </c>
      <c r="B45" s="5">
        <v>-6000</v>
      </c>
      <c r="C45" s="5">
        <v>-51000</v>
      </c>
    </row>
    <row r="46" spans="1:3" x14ac:dyDescent="0.25">
      <c r="A46" s="2" t="s">
        <v>765</v>
      </c>
      <c r="B46" s="5">
        <v>-6000</v>
      </c>
      <c r="C46" s="5">
        <v>-70000</v>
      </c>
    </row>
    <row r="47" spans="1:3" ht="30" x14ac:dyDescent="0.25">
      <c r="A47" s="2" t="s">
        <v>750</v>
      </c>
      <c r="B47" s="4"/>
      <c r="C47" s="4"/>
    </row>
    <row r="48" spans="1:3" ht="30" x14ac:dyDescent="0.25">
      <c r="A48" s="3" t="s">
        <v>758</v>
      </c>
      <c r="B48" s="4"/>
      <c r="C48" s="4"/>
    </row>
    <row r="49" spans="1:3" x14ac:dyDescent="0.25">
      <c r="A49" s="2" t="s">
        <v>759</v>
      </c>
      <c r="B49" s="5">
        <v>1080000</v>
      </c>
      <c r="C49" s="5">
        <v>4187000</v>
      </c>
    </row>
    <row r="50" spans="1:3" x14ac:dyDescent="0.25">
      <c r="A50" s="2" t="s">
        <v>760</v>
      </c>
      <c r="B50" s="5">
        <v>501000</v>
      </c>
      <c r="C50" s="5">
        <v>1988000</v>
      </c>
    </row>
    <row r="51" spans="1:3" x14ac:dyDescent="0.25">
      <c r="A51" s="2" t="s">
        <v>761</v>
      </c>
      <c r="B51" s="5">
        <v>1581000</v>
      </c>
      <c r="C51" s="5">
        <v>6175000</v>
      </c>
    </row>
    <row r="52" spans="1:3" ht="45" x14ac:dyDescent="0.25">
      <c r="A52" s="3" t="s">
        <v>762</v>
      </c>
      <c r="B52" s="4"/>
      <c r="C52" s="4"/>
    </row>
    <row r="53" spans="1:3" x14ac:dyDescent="0.25">
      <c r="A53" s="2" t="s">
        <v>763</v>
      </c>
      <c r="B53" s="5">
        <v>-1000</v>
      </c>
      <c r="C53" s="5">
        <v>-13000</v>
      </c>
    </row>
    <row r="54" spans="1:3" x14ac:dyDescent="0.25">
      <c r="A54" s="2" t="s">
        <v>764</v>
      </c>
      <c r="B54" s="5">
        <v>-2000</v>
      </c>
      <c r="C54" s="5">
        <v>-17000</v>
      </c>
    </row>
    <row r="55" spans="1:3" x14ac:dyDescent="0.25">
      <c r="A55" s="2" t="s">
        <v>765</v>
      </c>
      <c r="B55" s="5">
        <v>-3000</v>
      </c>
      <c r="C55" s="5">
        <v>-30000</v>
      </c>
    </row>
    <row r="56" spans="1:3" x14ac:dyDescent="0.25">
      <c r="A56" s="2" t="s">
        <v>751</v>
      </c>
      <c r="B56" s="4"/>
      <c r="C56" s="4"/>
    </row>
    <row r="57" spans="1:3" ht="30" x14ac:dyDescent="0.25">
      <c r="A57" s="3" t="s">
        <v>758</v>
      </c>
      <c r="B57" s="4"/>
      <c r="C57" s="4"/>
    </row>
    <row r="58" spans="1:3" x14ac:dyDescent="0.25">
      <c r="A58" s="2" t="s">
        <v>759</v>
      </c>
      <c r="B58" s="4">
        <v>0</v>
      </c>
      <c r="C58" s="4">
        <v>0</v>
      </c>
    </row>
    <row r="59" spans="1:3" x14ac:dyDescent="0.25">
      <c r="A59" s="2" t="s">
        <v>760</v>
      </c>
      <c r="B59" s="4">
        <v>0</v>
      </c>
      <c r="C59" s="4">
        <v>0</v>
      </c>
    </row>
    <row r="60" spans="1:3" x14ac:dyDescent="0.25">
      <c r="A60" s="2" t="s">
        <v>761</v>
      </c>
      <c r="B60" s="4">
        <v>0</v>
      </c>
      <c r="C60" s="4">
        <v>0</v>
      </c>
    </row>
    <row r="61" spans="1:3" ht="45" x14ac:dyDescent="0.25">
      <c r="A61" s="3" t="s">
        <v>762</v>
      </c>
      <c r="B61" s="4"/>
      <c r="C61" s="4"/>
    </row>
    <row r="62" spans="1:3" x14ac:dyDescent="0.25">
      <c r="A62" s="2" t="s">
        <v>763</v>
      </c>
      <c r="B62" s="4">
        <v>0</v>
      </c>
      <c r="C62" s="4">
        <v>0</v>
      </c>
    </row>
    <row r="63" spans="1:3" x14ac:dyDescent="0.25">
      <c r="A63" s="2" t="s">
        <v>764</v>
      </c>
      <c r="B63" s="4">
        <v>0</v>
      </c>
      <c r="C63" s="4">
        <v>0</v>
      </c>
    </row>
    <row r="64" spans="1:3" x14ac:dyDescent="0.25">
      <c r="A64" s="2" t="s">
        <v>765</v>
      </c>
      <c r="B64" s="8">
        <v>0</v>
      </c>
      <c r="C64"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767</v>
      </c>
      <c r="B1" s="7" t="s">
        <v>2</v>
      </c>
      <c r="C1" s="7" t="s">
        <v>26</v>
      </c>
    </row>
    <row r="2" spans="1:3" ht="30" x14ac:dyDescent="0.25">
      <c r="A2" s="1" t="s">
        <v>25</v>
      </c>
      <c r="B2" s="7"/>
      <c r="C2" s="7"/>
    </row>
    <row r="3" spans="1:3" x14ac:dyDescent="0.25">
      <c r="A3" s="3" t="s">
        <v>768</v>
      </c>
      <c r="B3" s="4"/>
      <c r="C3" s="4"/>
    </row>
    <row r="4" spans="1:3" x14ac:dyDescent="0.25">
      <c r="A4" s="2" t="s">
        <v>36</v>
      </c>
      <c r="B4" s="8">
        <v>1135311</v>
      </c>
      <c r="C4" s="8">
        <v>1118483</v>
      </c>
    </row>
    <row r="5" spans="1:3" x14ac:dyDescent="0.25">
      <c r="A5" s="2" t="s">
        <v>37</v>
      </c>
      <c r="B5" s="5">
        <v>-18680</v>
      </c>
      <c r="C5" s="5">
        <v>-18962</v>
      </c>
    </row>
    <row r="6" spans="1:3" x14ac:dyDescent="0.25">
      <c r="A6" s="2" t="s">
        <v>38</v>
      </c>
      <c r="B6" s="5">
        <v>1116631</v>
      </c>
      <c r="C6" s="5">
        <v>1099521</v>
      </c>
    </row>
    <row r="7" spans="1:3" x14ac:dyDescent="0.25">
      <c r="A7" s="2" t="s">
        <v>769</v>
      </c>
      <c r="B7" s="4"/>
      <c r="C7" s="4"/>
    </row>
    <row r="8" spans="1:3" x14ac:dyDescent="0.25">
      <c r="A8" s="3" t="s">
        <v>768</v>
      </c>
      <c r="B8" s="4"/>
      <c r="C8" s="4"/>
    </row>
    <row r="9" spans="1:3" x14ac:dyDescent="0.25">
      <c r="A9" s="2" t="s">
        <v>36</v>
      </c>
      <c r="B9" s="5">
        <v>341530</v>
      </c>
      <c r="C9" s="5">
        <v>327674</v>
      </c>
    </row>
    <row r="10" spans="1:3" x14ac:dyDescent="0.25">
      <c r="A10" s="2" t="s">
        <v>770</v>
      </c>
      <c r="B10" s="4"/>
      <c r="C10" s="4"/>
    </row>
    <row r="11" spans="1:3" x14ac:dyDescent="0.25">
      <c r="A11" s="3" t="s">
        <v>768</v>
      </c>
      <c r="B11" s="4"/>
      <c r="C11" s="4"/>
    </row>
    <row r="12" spans="1:3" x14ac:dyDescent="0.25">
      <c r="A12" s="2" t="s">
        <v>36</v>
      </c>
      <c r="B12" s="5">
        <v>488072</v>
      </c>
      <c r="C12" s="5">
        <v>490531</v>
      </c>
    </row>
    <row r="13" spans="1:3" x14ac:dyDescent="0.25">
      <c r="A13" s="2" t="s">
        <v>771</v>
      </c>
      <c r="B13" s="4"/>
      <c r="C13" s="4"/>
    </row>
    <row r="14" spans="1:3" x14ac:dyDescent="0.25">
      <c r="A14" s="3" t="s">
        <v>768</v>
      </c>
      <c r="B14" s="4"/>
      <c r="C14" s="4"/>
    </row>
    <row r="15" spans="1:3" x14ac:dyDescent="0.25">
      <c r="A15" s="2" t="s">
        <v>36</v>
      </c>
      <c r="B15" s="5">
        <v>12143</v>
      </c>
      <c r="C15" s="5">
        <v>12771</v>
      </c>
    </row>
    <row r="16" spans="1:3" ht="30" x14ac:dyDescent="0.25">
      <c r="A16" s="2" t="s">
        <v>772</v>
      </c>
      <c r="B16" s="4"/>
      <c r="C16" s="4"/>
    </row>
    <row r="17" spans="1:3" x14ac:dyDescent="0.25">
      <c r="A17" s="3" t="s">
        <v>768</v>
      </c>
      <c r="B17" s="4"/>
      <c r="C17" s="4"/>
    </row>
    <row r="18" spans="1:3" x14ac:dyDescent="0.25">
      <c r="A18" s="2" t="s">
        <v>36</v>
      </c>
      <c r="B18" s="5">
        <v>7221</v>
      </c>
      <c r="C18" s="5">
        <v>7496</v>
      </c>
    </row>
    <row r="19" spans="1:3" x14ac:dyDescent="0.25">
      <c r="A19" s="2" t="s">
        <v>773</v>
      </c>
      <c r="B19" s="4"/>
      <c r="C19" s="4"/>
    </row>
    <row r="20" spans="1:3" x14ac:dyDescent="0.25">
      <c r="A20" s="3" t="s">
        <v>768</v>
      </c>
      <c r="B20" s="4"/>
      <c r="C20" s="4"/>
    </row>
    <row r="21" spans="1:3" x14ac:dyDescent="0.25">
      <c r="A21" s="2" t="s">
        <v>36</v>
      </c>
      <c r="B21" s="5">
        <v>50103</v>
      </c>
      <c r="C21" s="5">
        <v>50372</v>
      </c>
    </row>
    <row r="22" spans="1:3" x14ac:dyDescent="0.25">
      <c r="A22" s="2" t="s">
        <v>774</v>
      </c>
      <c r="B22" s="4"/>
      <c r="C22" s="4"/>
    </row>
    <row r="23" spans="1:3" x14ac:dyDescent="0.25">
      <c r="A23" s="3" t="s">
        <v>768</v>
      </c>
      <c r="B23" s="4"/>
      <c r="C23" s="4"/>
    </row>
    <row r="24" spans="1:3" x14ac:dyDescent="0.25">
      <c r="A24" s="2" t="s">
        <v>36</v>
      </c>
      <c r="B24" s="5">
        <v>1733</v>
      </c>
      <c r="C24" s="5">
        <v>4082</v>
      </c>
    </row>
    <row r="25" spans="1:3" x14ac:dyDescent="0.25">
      <c r="A25" s="2" t="s">
        <v>775</v>
      </c>
      <c r="B25" s="4"/>
      <c r="C25" s="4"/>
    </row>
    <row r="26" spans="1:3" x14ac:dyDescent="0.25">
      <c r="A26" s="3" t="s">
        <v>768</v>
      </c>
      <c r="B26" s="4"/>
      <c r="C26" s="4"/>
    </row>
    <row r="27" spans="1:3" x14ac:dyDescent="0.25">
      <c r="A27" s="2" t="s">
        <v>36</v>
      </c>
      <c r="B27" s="5">
        <v>68365</v>
      </c>
      <c r="C27" s="5">
        <v>69612</v>
      </c>
    </row>
    <row r="28" spans="1:3" x14ac:dyDescent="0.25">
      <c r="A28" s="2" t="s">
        <v>776</v>
      </c>
      <c r="B28" s="4"/>
      <c r="C28" s="4"/>
    </row>
    <row r="29" spans="1:3" x14ac:dyDescent="0.25">
      <c r="A29" s="3" t="s">
        <v>768</v>
      </c>
      <c r="B29" s="4"/>
      <c r="C29" s="4"/>
    </row>
    <row r="30" spans="1:3" x14ac:dyDescent="0.25">
      <c r="A30" s="2" t="s">
        <v>36</v>
      </c>
      <c r="B30" s="5">
        <v>273800</v>
      </c>
      <c r="C30" s="5">
        <v>269757</v>
      </c>
    </row>
    <row r="31" spans="1:3" ht="30" x14ac:dyDescent="0.25">
      <c r="A31" s="2" t="s">
        <v>777</v>
      </c>
      <c r="B31" s="4"/>
      <c r="C31" s="4"/>
    </row>
    <row r="32" spans="1:3" x14ac:dyDescent="0.25">
      <c r="A32" s="3" t="s">
        <v>768</v>
      </c>
      <c r="B32" s="4"/>
      <c r="C32" s="4"/>
    </row>
    <row r="33" spans="1:3" x14ac:dyDescent="0.25">
      <c r="A33" s="2" t="s">
        <v>36</v>
      </c>
      <c r="B33" s="5">
        <v>74707</v>
      </c>
      <c r="C33" s="5">
        <v>76441</v>
      </c>
    </row>
    <row r="34" spans="1:3" x14ac:dyDescent="0.25">
      <c r="A34" s="2" t="s">
        <v>778</v>
      </c>
      <c r="B34" s="4"/>
      <c r="C34" s="4"/>
    </row>
    <row r="35" spans="1:3" x14ac:dyDescent="0.25">
      <c r="A35" s="3" t="s">
        <v>768</v>
      </c>
      <c r="B35" s="4"/>
      <c r="C35" s="4"/>
    </row>
    <row r="36" spans="1:3" x14ac:dyDescent="0.25">
      <c r="A36" s="2" t="s">
        <v>36</v>
      </c>
      <c r="B36" s="5">
        <v>305709</v>
      </c>
      <c r="C36" s="5">
        <v>300278</v>
      </c>
    </row>
    <row r="37" spans="1:3" x14ac:dyDescent="0.25">
      <c r="A37" s="2" t="s">
        <v>779</v>
      </c>
      <c r="B37" s="4"/>
      <c r="C37" s="4"/>
    </row>
    <row r="38" spans="1:3" x14ac:dyDescent="0.25">
      <c r="A38" s="3" t="s">
        <v>768</v>
      </c>
      <c r="B38" s="4"/>
      <c r="C38" s="4"/>
    </row>
    <row r="39" spans="1:3" x14ac:dyDescent="0.25">
      <c r="A39" s="2" t="s">
        <v>36</v>
      </c>
      <c r="B39" s="5">
        <v>199042</v>
      </c>
      <c r="C39" s="5">
        <v>190249</v>
      </c>
    </row>
    <row r="40" spans="1:3" x14ac:dyDescent="0.25">
      <c r="A40" s="2" t="s">
        <v>780</v>
      </c>
      <c r="B40" s="4"/>
      <c r="C40" s="4"/>
    </row>
    <row r="41" spans="1:3" x14ac:dyDescent="0.25">
      <c r="A41" s="3" t="s">
        <v>768</v>
      </c>
      <c r="B41" s="4"/>
      <c r="C41" s="4"/>
    </row>
    <row r="42" spans="1:3" x14ac:dyDescent="0.25">
      <c r="A42" s="2" t="s">
        <v>36</v>
      </c>
      <c r="B42" s="4">
        <v>821</v>
      </c>
      <c r="C42" s="4">
        <v>948</v>
      </c>
    </row>
    <row r="43" spans="1:3" x14ac:dyDescent="0.25">
      <c r="A43" s="2" t="s">
        <v>781</v>
      </c>
      <c r="B43" s="4"/>
      <c r="C43" s="4"/>
    </row>
    <row r="44" spans="1:3" x14ac:dyDescent="0.25">
      <c r="A44" s="3" t="s">
        <v>768</v>
      </c>
      <c r="B44" s="4"/>
      <c r="C44" s="4"/>
    </row>
    <row r="45" spans="1:3" x14ac:dyDescent="0.25">
      <c r="A45" s="2" t="s">
        <v>36</v>
      </c>
      <c r="B45" s="5">
        <v>95770</v>
      </c>
      <c r="C45" s="5">
        <v>98887</v>
      </c>
    </row>
    <row r="46" spans="1:3" x14ac:dyDescent="0.25">
      <c r="A46" s="2" t="s">
        <v>782</v>
      </c>
      <c r="B46" s="4"/>
      <c r="C46" s="4"/>
    </row>
    <row r="47" spans="1:3" x14ac:dyDescent="0.25">
      <c r="A47" s="3" t="s">
        <v>768</v>
      </c>
      <c r="B47" s="4"/>
      <c r="C47" s="4"/>
    </row>
    <row r="48" spans="1:3" x14ac:dyDescent="0.25">
      <c r="A48" s="2" t="s">
        <v>36</v>
      </c>
      <c r="B48" s="8">
        <v>10076</v>
      </c>
      <c r="C48" s="8">
        <v>10194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783</v>
      </c>
      <c r="B1" s="7" t="s">
        <v>1</v>
      </c>
      <c r="C1" s="7"/>
    </row>
    <row r="2" spans="1:3" ht="30" x14ac:dyDescent="0.25">
      <c r="A2" s="1" t="s">
        <v>25</v>
      </c>
      <c r="B2" s="1" t="s">
        <v>2</v>
      </c>
      <c r="C2" s="1" t="s">
        <v>71</v>
      </c>
    </row>
    <row r="3" spans="1:3" ht="30" x14ac:dyDescent="0.25">
      <c r="A3" s="3" t="s">
        <v>784</v>
      </c>
      <c r="B3" s="4"/>
      <c r="C3" s="4"/>
    </row>
    <row r="4" spans="1:3" x14ac:dyDescent="0.25">
      <c r="A4" s="2" t="s">
        <v>316</v>
      </c>
      <c r="B4" s="8">
        <v>18962</v>
      </c>
      <c r="C4" s="8">
        <v>20798</v>
      </c>
    </row>
    <row r="5" spans="1:3" x14ac:dyDescent="0.25">
      <c r="A5" s="2" t="s">
        <v>317</v>
      </c>
      <c r="B5" s="4">
        <v>-78</v>
      </c>
      <c r="C5" s="4">
        <v>-82</v>
      </c>
    </row>
    <row r="6" spans="1:3" x14ac:dyDescent="0.25">
      <c r="A6" s="2" t="s">
        <v>319</v>
      </c>
      <c r="B6" s="4">
        <v>796</v>
      </c>
      <c r="C6" s="4">
        <v>667</v>
      </c>
    </row>
    <row r="7" spans="1:3" x14ac:dyDescent="0.25">
      <c r="A7" s="2" t="s">
        <v>85</v>
      </c>
      <c r="B7" s="5">
        <v>-1000</v>
      </c>
      <c r="C7" s="5">
        <v>-1000</v>
      </c>
    </row>
    <row r="8" spans="1:3" x14ac:dyDescent="0.25">
      <c r="A8" s="2" t="s">
        <v>442</v>
      </c>
      <c r="B8" s="5">
        <v>18680</v>
      </c>
      <c r="C8" s="5">
        <v>20383</v>
      </c>
    </row>
    <row r="9" spans="1:3" x14ac:dyDescent="0.25">
      <c r="A9" s="2" t="s">
        <v>769</v>
      </c>
      <c r="B9" s="4"/>
      <c r="C9" s="4"/>
    </row>
    <row r="10" spans="1:3" ht="30" x14ac:dyDescent="0.25">
      <c r="A10" s="3" t="s">
        <v>784</v>
      </c>
      <c r="B10" s="4"/>
      <c r="C10" s="4"/>
    </row>
    <row r="11" spans="1:3" x14ac:dyDescent="0.25">
      <c r="A11" s="2" t="s">
        <v>316</v>
      </c>
      <c r="B11" s="5">
        <v>6173</v>
      </c>
      <c r="C11" s="5">
        <v>6174</v>
      </c>
    </row>
    <row r="12" spans="1:3" x14ac:dyDescent="0.25">
      <c r="A12" s="2" t="s">
        <v>317</v>
      </c>
      <c r="B12" s="4">
        <v>0</v>
      </c>
      <c r="C12" s="4">
        <v>-39</v>
      </c>
    </row>
    <row r="13" spans="1:3" x14ac:dyDescent="0.25">
      <c r="A13" s="2" t="s">
        <v>319</v>
      </c>
      <c r="B13" s="4">
        <v>84</v>
      </c>
      <c r="C13" s="4">
        <v>39</v>
      </c>
    </row>
    <row r="14" spans="1:3" x14ac:dyDescent="0.25">
      <c r="A14" s="2" t="s">
        <v>85</v>
      </c>
      <c r="B14" s="4">
        <v>-83</v>
      </c>
      <c r="C14" s="4">
        <v>-87</v>
      </c>
    </row>
    <row r="15" spans="1:3" x14ac:dyDescent="0.25">
      <c r="A15" s="2" t="s">
        <v>442</v>
      </c>
      <c r="B15" s="5">
        <v>6174</v>
      </c>
      <c r="C15" s="5">
        <v>6087</v>
      </c>
    </row>
    <row r="16" spans="1:3" x14ac:dyDescent="0.25">
      <c r="A16" s="2" t="s">
        <v>770</v>
      </c>
      <c r="B16" s="4"/>
      <c r="C16" s="4"/>
    </row>
    <row r="17" spans="1:3" ht="30" x14ac:dyDescent="0.25">
      <c r="A17" s="3" t="s">
        <v>784</v>
      </c>
      <c r="B17" s="4"/>
      <c r="C17" s="4"/>
    </row>
    <row r="18" spans="1:3" x14ac:dyDescent="0.25">
      <c r="A18" s="2" t="s">
        <v>316</v>
      </c>
      <c r="B18" s="5">
        <v>8690</v>
      </c>
      <c r="C18" s="5">
        <v>10868</v>
      </c>
    </row>
    <row r="19" spans="1:3" x14ac:dyDescent="0.25">
      <c r="A19" s="2" t="s">
        <v>317</v>
      </c>
      <c r="B19" s="4">
        <v>0</v>
      </c>
      <c r="C19" s="4">
        <v>0</v>
      </c>
    </row>
    <row r="20" spans="1:3" x14ac:dyDescent="0.25">
      <c r="A20" s="2" t="s">
        <v>319</v>
      </c>
      <c r="B20" s="4">
        <v>608</v>
      </c>
      <c r="C20" s="4">
        <v>590</v>
      </c>
    </row>
    <row r="21" spans="1:3" x14ac:dyDescent="0.25">
      <c r="A21" s="2" t="s">
        <v>85</v>
      </c>
      <c r="B21" s="4">
        <v>-728</v>
      </c>
      <c r="C21" s="5">
        <v>-1086</v>
      </c>
    </row>
    <row r="22" spans="1:3" x14ac:dyDescent="0.25">
      <c r="A22" s="2" t="s">
        <v>442</v>
      </c>
      <c r="B22" s="5">
        <v>8570</v>
      </c>
      <c r="C22" s="5">
        <v>10372</v>
      </c>
    </row>
    <row r="23" spans="1:3" x14ac:dyDescent="0.25">
      <c r="A23" s="2" t="s">
        <v>778</v>
      </c>
      <c r="B23" s="4"/>
      <c r="C23" s="4"/>
    </row>
    <row r="24" spans="1:3" ht="30" x14ac:dyDescent="0.25">
      <c r="A24" s="3" t="s">
        <v>784</v>
      </c>
      <c r="B24" s="4"/>
      <c r="C24" s="4"/>
    </row>
    <row r="25" spans="1:3" x14ac:dyDescent="0.25">
      <c r="A25" s="2" t="s">
        <v>316</v>
      </c>
      <c r="B25" s="5">
        <v>4046</v>
      </c>
      <c r="C25" s="5">
        <v>3703</v>
      </c>
    </row>
    <row r="26" spans="1:3" x14ac:dyDescent="0.25">
      <c r="A26" s="2" t="s">
        <v>317</v>
      </c>
      <c r="B26" s="4">
        <v>-78</v>
      </c>
      <c r="C26" s="4">
        <v>-43</v>
      </c>
    </row>
    <row r="27" spans="1:3" x14ac:dyDescent="0.25">
      <c r="A27" s="2" t="s">
        <v>319</v>
      </c>
      <c r="B27" s="4">
        <v>104</v>
      </c>
      <c r="C27" s="4">
        <v>38</v>
      </c>
    </row>
    <row r="28" spans="1:3" x14ac:dyDescent="0.25">
      <c r="A28" s="2" t="s">
        <v>85</v>
      </c>
      <c r="B28" s="4">
        <v>-165</v>
      </c>
      <c r="C28" s="4">
        <v>177</v>
      </c>
    </row>
    <row r="29" spans="1:3" x14ac:dyDescent="0.25">
      <c r="A29" s="2" t="s">
        <v>442</v>
      </c>
      <c r="B29" s="5">
        <v>3907</v>
      </c>
      <c r="C29" s="5">
        <v>3875</v>
      </c>
    </row>
    <row r="30" spans="1:3" x14ac:dyDescent="0.25">
      <c r="A30" s="2" t="s">
        <v>785</v>
      </c>
      <c r="B30" s="4"/>
      <c r="C30" s="4"/>
    </row>
    <row r="31" spans="1:3" ht="30" x14ac:dyDescent="0.25">
      <c r="A31" s="3" t="s">
        <v>784</v>
      </c>
      <c r="B31" s="4"/>
      <c r="C31" s="4"/>
    </row>
    <row r="32" spans="1:3" x14ac:dyDescent="0.25">
      <c r="A32" s="2" t="s">
        <v>316</v>
      </c>
      <c r="B32" s="4">
        <v>53</v>
      </c>
      <c r="C32" s="4">
        <v>53</v>
      </c>
    </row>
    <row r="33" spans="1:3" x14ac:dyDescent="0.25">
      <c r="A33" s="2" t="s">
        <v>317</v>
      </c>
      <c r="B33" s="4">
        <v>0</v>
      </c>
      <c r="C33" s="4">
        <v>0</v>
      </c>
    </row>
    <row r="34" spans="1:3" x14ac:dyDescent="0.25">
      <c r="A34" s="2" t="s">
        <v>319</v>
      </c>
      <c r="B34" s="4">
        <v>0</v>
      </c>
      <c r="C34" s="4">
        <v>0</v>
      </c>
    </row>
    <row r="35" spans="1:3" x14ac:dyDescent="0.25">
      <c r="A35" s="2" t="s">
        <v>85</v>
      </c>
      <c r="B35" s="4">
        <v>-24</v>
      </c>
      <c r="C35" s="4">
        <v>-4</v>
      </c>
    </row>
    <row r="36" spans="1:3" x14ac:dyDescent="0.25">
      <c r="A36" s="2" t="s">
        <v>442</v>
      </c>
      <c r="B36" s="8">
        <v>29</v>
      </c>
      <c r="C36" s="8">
        <v>49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786</v>
      </c>
      <c r="B1" s="7" t="s">
        <v>2</v>
      </c>
      <c r="C1" s="7" t="s">
        <v>26</v>
      </c>
      <c r="D1" s="7" t="s">
        <v>71</v>
      </c>
      <c r="E1" s="7" t="s">
        <v>787</v>
      </c>
    </row>
    <row r="2" spans="1:5" ht="30" x14ac:dyDescent="0.25">
      <c r="A2" s="1" t="s">
        <v>25</v>
      </c>
      <c r="B2" s="7"/>
      <c r="C2" s="7"/>
      <c r="D2" s="7"/>
      <c r="E2" s="7"/>
    </row>
    <row r="3" spans="1:5" ht="30" x14ac:dyDescent="0.25">
      <c r="A3" s="3" t="s">
        <v>788</v>
      </c>
      <c r="B3" s="4"/>
      <c r="C3" s="4"/>
      <c r="D3" s="4"/>
      <c r="E3" s="4"/>
    </row>
    <row r="4" spans="1:5" x14ac:dyDescent="0.25">
      <c r="A4" s="2" t="s">
        <v>337</v>
      </c>
      <c r="B4" s="8">
        <v>4443</v>
      </c>
      <c r="C4" s="8">
        <v>4065</v>
      </c>
      <c r="D4" s="4"/>
      <c r="E4" s="4"/>
    </row>
    <row r="5" spans="1:5" x14ac:dyDescent="0.25">
      <c r="A5" s="2" t="s">
        <v>338</v>
      </c>
      <c r="B5" s="5">
        <v>14237</v>
      </c>
      <c r="C5" s="5">
        <v>14897</v>
      </c>
      <c r="D5" s="4"/>
      <c r="E5" s="4"/>
    </row>
    <row r="6" spans="1:5" x14ac:dyDescent="0.25">
      <c r="A6" s="2" t="s">
        <v>339</v>
      </c>
      <c r="B6" s="5">
        <v>18680</v>
      </c>
      <c r="C6" s="5">
        <v>18962</v>
      </c>
      <c r="D6" s="5">
        <v>20383</v>
      </c>
      <c r="E6" s="5">
        <v>20798</v>
      </c>
    </row>
    <row r="7" spans="1:5" x14ac:dyDescent="0.25">
      <c r="A7" s="3" t="s">
        <v>789</v>
      </c>
      <c r="B7" s="4"/>
      <c r="C7" s="4"/>
      <c r="D7" s="4"/>
      <c r="E7" s="4"/>
    </row>
    <row r="8" spans="1:5" x14ac:dyDescent="0.25">
      <c r="A8" s="2" t="s">
        <v>337</v>
      </c>
      <c r="B8" s="5">
        <v>54356</v>
      </c>
      <c r="C8" s="5">
        <v>53397</v>
      </c>
      <c r="D8" s="4"/>
      <c r="E8" s="4"/>
    </row>
    <row r="9" spans="1:5" x14ac:dyDescent="0.25">
      <c r="A9" s="2" t="s">
        <v>338</v>
      </c>
      <c r="B9" s="5">
        <v>1080955</v>
      </c>
      <c r="C9" s="5">
        <v>1065086</v>
      </c>
      <c r="D9" s="4"/>
      <c r="E9" s="4"/>
    </row>
    <row r="10" spans="1:5" x14ac:dyDescent="0.25">
      <c r="A10" s="2" t="s">
        <v>341</v>
      </c>
      <c r="B10" s="5">
        <v>1135311</v>
      </c>
      <c r="C10" s="5">
        <v>1118483</v>
      </c>
      <c r="D10" s="4"/>
      <c r="E10" s="4"/>
    </row>
    <row r="11" spans="1:5" x14ac:dyDescent="0.25">
      <c r="A11" s="2" t="s">
        <v>769</v>
      </c>
      <c r="B11" s="4"/>
      <c r="C11" s="4"/>
      <c r="D11" s="4"/>
      <c r="E11" s="4"/>
    </row>
    <row r="12" spans="1:5" ht="30" x14ac:dyDescent="0.25">
      <c r="A12" s="3" t="s">
        <v>788</v>
      </c>
      <c r="B12" s="4"/>
      <c r="C12" s="4"/>
      <c r="D12" s="4"/>
      <c r="E12" s="4"/>
    </row>
    <row r="13" spans="1:5" x14ac:dyDescent="0.25">
      <c r="A13" s="2" t="s">
        <v>337</v>
      </c>
      <c r="B13" s="5">
        <v>2458</v>
      </c>
      <c r="C13" s="5">
        <v>2429</v>
      </c>
      <c r="D13" s="4"/>
      <c r="E13" s="4"/>
    </row>
    <row r="14" spans="1:5" x14ac:dyDescent="0.25">
      <c r="A14" s="2" t="s">
        <v>338</v>
      </c>
      <c r="B14" s="5">
        <v>3716</v>
      </c>
      <c r="C14" s="5">
        <v>3744</v>
      </c>
      <c r="D14" s="4"/>
      <c r="E14" s="4"/>
    </row>
    <row r="15" spans="1:5" x14ac:dyDescent="0.25">
      <c r="A15" s="2" t="s">
        <v>339</v>
      </c>
      <c r="B15" s="5">
        <v>6174</v>
      </c>
      <c r="C15" s="5">
        <v>6173</v>
      </c>
      <c r="D15" s="5">
        <v>6087</v>
      </c>
      <c r="E15" s="5">
        <v>6174</v>
      </c>
    </row>
    <row r="16" spans="1:5" x14ac:dyDescent="0.25">
      <c r="A16" s="3" t="s">
        <v>789</v>
      </c>
      <c r="B16" s="4"/>
      <c r="C16" s="4"/>
      <c r="D16" s="4"/>
      <c r="E16" s="4"/>
    </row>
    <row r="17" spans="1:5" x14ac:dyDescent="0.25">
      <c r="A17" s="2" t="s">
        <v>337</v>
      </c>
      <c r="B17" s="5">
        <v>10029</v>
      </c>
      <c r="C17" s="5">
        <v>9084</v>
      </c>
      <c r="D17" s="4"/>
      <c r="E17" s="4"/>
    </row>
    <row r="18" spans="1:5" x14ac:dyDescent="0.25">
      <c r="A18" s="2" t="s">
        <v>338</v>
      </c>
      <c r="B18" s="5">
        <v>331501</v>
      </c>
      <c r="C18" s="5">
        <v>318590</v>
      </c>
      <c r="D18" s="4"/>
      <c r="E18" s="4"/>
    </row>
    <row r="19" spans="1:5" x14ac:dyDescent="0.25">
      <c r="A19" s="2" t="s">
        <v>341</v>
      </c>
      <c r="B19" s="5">
        <v>341530</v>
      </c>
      <c r="C19" s="5">
        <v>327674</v>
      </c>
      <c r="D19" s="4"/>
      <c r="E19" s="4"/>
    </row>
    <row r="20" spans="1:5" x14ac:dyDescent="0.25">
      <c r="A20" s="2" t="s">
        <v>770</v>
      </c>
      <c r="B20" s="4"/>
      <c r="C20" s="4"/>
      <c r="D20" s="4"/>
      <c r="E20" s="4"/>
    </row>
    <row r="21" spans="1:5" ht="30" x14ac:dyDescent="0.25">
      <c r="A21" s="3" t="s">
        <v>788</v>
      </c>
      <c r="B21" s="4"/>
      <c r="C21" s="4"/>
      <c r="D21" s="4"/>
      <c r="E21" s="4"/>
    </row>
    <row r="22" spans="1:5" x14ac:dyDescent="0.25">
      <c r="A22" s="2" t="s">
        <v>337</v>
      </c>
      <c r="B22" s="5">
        <v>1033</v>
      </c>
      <c r="C22" s="4">
        <v>743</v>
      </c>
      <c r="D22" s="4"/>
      <c r="E22" s="4"/>
    </row>
    <row r="23" spans="1:5" x14ac:dyDescent="0.25">
      <c r="A23" s="2" t="s">
        <v>338</v>
      </c>
      <c r="B23" s="5">
        <v>7537</v>
      </c>
      <c r="C23" s="5">
        <v>7947</v>
      </c>
      <c r="D23" s="4"/>
      <c r="E23" s="4"/>
    </row>
    <row r="24" spans="1:5" x14ac:dyDescent="0.25">
      <c r="A24" s="2" t="s">
        <v>339</v>
      </c>
      <c r="B24" s="5">
        <v>8570</v>
      </c>
      <c r="C24" s="5">
        <v>8690</v>
      </c>
      <c r="D24" s="5">
        <v>10372</v>
      </c>
      <c r="E24" s="5">
        <v>10868</v>
      </c>
    </row>
    <row r="25" spans="1:5" x14ac:dyDescent="0.25">
      <c r="A25" s="3" t="s">
        <v>789</v>
      </c>
      <c r="B25" s="4"/>
      <c r="C25" s="4"/>
      <c r="D25" s="4"/>
      <c r="E25" s="4"/>
    </row>
    <row r="26" spans="1:5" x14ac:dyDescent="0.25">
      <c r="A26" s="2" t="s">
        <v>337</v>
      </c>
      <c r="B26" s="5">
        <v>29488</v>
      </c>
      <c r="C26" s="5">
        <v>29818</v>
      </c>
      <c r="D26" s="4"/>
      <c r="E26" s="4"/>
    </row>
    <row r="27" spans="1:5" x14ac:dyDescent="0.25">
      <c r="A27" s="2" t="s">
        <v>338</v>
      </c>
      <c r="B27" s="5">
        <v>458584</v>
      </c>
      <c r="C27" s="5">
        <v>460713</v>
      </c>
      <c r="D27" s="4"/>
      <c r="E27" s="4"/>
    </row>
    <row r="28" spans="1:5" x14ac:dyDescent="0.25">
      <c r="A28" s="2" t="s">
        <v>341</v>
      </c>
      <c r="B28" s="5">
        <v>488072</v>
      </c>
      <c r="C28" s="5">
        <v>490531</v>
      </c>
      <c r="D28" s="4"/>
      <c r="E28" s="4"/>
    </row>
    <row r="29" spans="1:5" x14ac:dyDescent="0.25">
      <c r="A29" s="2" t="s">
        <v>778</v>
      </c>
      <c r="B29" s="4"/>
      <c r="C29" s="4"/>
      <c r="D29" s="4"/>
      <c r="E29" s="4"/>
    </row>
    <row r="30" spans="1:5" ht="30" x14ac:dyDescent="0.25">
      <c r="A30" s="3" t="s">
        <v>788</v>
      </c>
      <c r="B30" s="4"/>
      <c r="C30" s="4"/>
      <c r="D30" s="4"/>
      <c r="E30" s="4"/>
    </row>
    <row r="31" spans="1:5" x14ac:dyDescent="0.25">
      <c r="A31" s="2" t="s">
        <v>337</v>
      </c>
      <c r="B31" s="4">
        <v>952</v>
      </c>
      <c r="C31" s="4">
        <v>893</v>
      </c>
      <c r="D31" s="4"/>
      <c r="E31" s="4"/>
    </row>
    <row r="32" spans="1:5" x14ac:dyDescent="0.25">
      <c r="A32" s="2" t="s">
        <v>338</v>
      </c>
      <c r="B32" s="5">
        <v>2955</v>
      </c>
      <c r="C32" s="5">
        <v>3153</v>
      </c>
      <c r="D32" s="4"/>
      <c r="E32" s="4"/>
    </row>
    <row r="33" spans="1:5" x14ac:dyDescent="0.25">
      <c r="A33" s="2" t="s">
        <v>339</v>
      </c>
      <c r="B33" s="5">
        <v>3907</v>
      </c>
      <c r="C33" s="5">
        <v>4046</v>
      </c>
      <c r="D33" s="5">
        <v>3875</v>
      </c>
      <c r="E33" s="5">
        <v>3703</v>
      </c>
    </row>
    <row r="34" spans="1:5" x14ac:dyDescent="0.25">
      <c r="A34" s="3" t="s">
        <v>789</v>
      </c>
      <c r="B34" s="4"/>
      <c r="C34" s="4"/>
      <c r="D34" s="4"/>
      <c r="E34" s="4"/>
    </row>
    <row r="35" spans="1:5" x14ac:dyDescent="0.25">
      <c r="A35" s="2" t="s">
        <v>337</v>
      </c>
      <c r="B35" s="5">
        <v>14839</v>
      </c>
      <c r="C35" s="5">
        <v>14495</v>
      </c>
      <c r="D35" s="4"/>
      <c r="E35" s="4"/>
    </row>
    <row r="36" spans="1:5" x14ac:dyDescent="0.25">
      <c r="A36" s="2" t="s">
        <v>338</v>
      </c>
      <c r="B36" s="5">
        <v>290870</v>
      </c>
      <c r="C36" s="5">
        <v>285783</v>
      </c>
      <c r="D36" s="4"/>
      <c r="E36" s="4"/>
    </row>
    <row r="37" spans="1:5" x14ac:dyDescent="0.25">
      <c r="A37" s="2" t="s">
        <v>341</v>
      </c>
      <c r="B37" s="5">
        <v>305709</v>
      </c>
      <c r="C37" s="5">
        <v>300278</v>
      </c>
      <c r="D37" s="4"/>
      <c r="E37" s="4"/>
    </row>
    <row r="38" spans="1:5" x14ac:dyDescent="0.25">
      <c r="A38" s="2" t="s">
        <v>785</v>
      </c>
      <c r="B38" s="4"/>
      <c r="C38" s="4"/>
      <c r="D38" s="4"/>
      <c r="E38" s="4"/>
    </row>
    <row r="39" spans="1:5" ht="30" x14ac:dyDescent="0.25">
      <c r="A39" s="3" t="s">
        <v>788</v>
      </c>
      <c r="B39" s="4"/>
      <c r="C39" s="4"/>
      <c r="D39" s="4"/>
      <c r="E39" s="4"/>
    </row>
    <row r="40" spans="1:5" x14ac:dyDescent="0.25">
      <c r="A40" s="2" t="s">
        <v>337</v>
      </c>
      <c r="B40" s="4">
        <v>0</v>
      </c>
      <c r="C40" s="4">
        <v>0</v>
      </c>
      <c r="D40" s="4"/>
      <c r="E40" s="4"/>
    </row>
    <row r="41" spans="1:5" x14ac:dyDescent="0.25">
      <c r="A41" s="2" t="s">
        <v>338</v>
      </c>
      <c r="B41" s="4">
        <v>29</v>
      </c>
      <c r="C41" s="4">
        <v>53</v>
      </c>
      <c r="D41" s="4"/>
      <c r="E41" s="4"/>
    </row>
    <row r="42" spans="1:5" x14ac:dyDescent="0.25">
      <c r="A42" s="2" t="s">
        <v>339</v>
      </c>
      <c r="B42" s="4">
        <v>29</v>
      </c>
      <c r="C42" s="4">
        <v>53</v>
      </c>
      <c r="D42" s="4">
        <v>49</v>
      </c>
      <c r="E42" s="4">
        <v>53</v>
      </c>
    </row>
    <row r="43" spans="1:5" x14ac:dyDescent="0.25">
      <c r="A43" s="3" t="s">
        <v>789</v>
      </c>
      <c r="B43" s="4"/>
      <c r="C43" s="4"/>
      <c r="D43" s="4"/>
      <c r="E43" s="4"/>
    </row>
    <row r="44" spans="1:5" x14ac:dyDescent="0.25">
      <c r="A44" s="2" t="s">
        <v>337</v>
      </c>
      <c r="B44" s="4">
        <v>0</v>
      </c>
      <c r="C44" s="4">
        <v>0</v>
      </c>
      <c r="D44" s="4"/>
      <c r="E44" s="4"/>
    </row>
    <row r="45" spans="1:5" x14ac:dyDescent="0.25">
      <c r="A45" s="2" t="s">
        <v>338</v>
      </c>
      <c r="B45" s="4">
        <v>0</v>
      </c>
      <c r="C45" s="4">
        <v>0</v>
      </c>
      <c r="D45" s="4"/>
      <c r="E45" s="4"/>
    </row>
    <row r="46" spans="1:5" x14ac:dyDescent="0.25">
      <c r="A46" s="2" t="s">
        <v>341</v>
      </c>
      <c r="B46" s="8">
        <v>0</v>
      </c>
      <c r="C46" s="8">
        <v>0</v>
      </c>
      <c r="D46" s="4"/>
      <c r="E46"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790</v>
      </c>
      <c r="B1" s="7" t="s">
        <v>1</v>
      </c>
      <c r="C1" s="7"/>
      <c r="D1" s="1"/>
    </row>
    <row r="2" spans="1:4" ht="30" x14ac:dyDescent="0.25">
      <c r="A2" s="1" t="s">
        <v>25</v>
      </c>
      <c r="B2" s="1" t="s">
        <v>2</v>
      </c>
      <c r="C2" s="1" t="s">
        <v>71</v>
      </c>
      <c r="D2" s="1" t="s">
        <v>26</v>
      </c>
    </row>
    <row r="3" spans="1:4" ht="30" x14ac:dyDescent="0.25">
      <c r="A3" s="3" t="s">
        <v>791</v>
      </c>
      <c r="B3" s="4"/>
      <c r="C3" s="4"/>
      <c r="D3" s="4"/>
    </row>
    <row r="4" spans="1:4" ht="30" x14ac:dyDescent="0.25">
      <c r="A4" s="2" t="s">
        <v>792</v>
      </c>
      <c r="B4" s="8">
        <v>4051</v>
      </c>
      <c r="C4" s="4"/>
      <c r="D4" s="8">
        <v>4634</v>
      </c>
    </row>
    <row r="5" spans="1:4" ht="30" x14ac:dyDescent="0.25">
      <c r="A5" s="2" t="s">
        <v>793</v>
      </c>
      <c r="B5" s="5">
        <v>4051</v>
      </c>
      <c r="C5" s="4"/>
      <c r="D5" s="5">
        <v>4634</v>
      </c>
    </row>
    <row r="6" spans="1:4" ht="30" x14ac:dyDescent="0.25">
      <c r="A6" s="3" t="s">
        <v>794</v>
      </c>
      <c r="B6" s="4"/>
      <c r="C6" s="4"/>
      <c r="D6" s="4"/>
    </row>
    <row r="7" spans="1:4" ht="30" x14ac:dyDescent="0.25">
      <c r="A7" s="2" t="s">
        <v>795</v>
      </c>
      <c r="B7" s="5">
        <v>50305</v>
      </c>
      <c r="C7" s="4"/>
      <c r="D7" s="5">
        <v>48942</v>
      </c>
    </row>
    <row r="8" spans="1:4" ht="30" x14ac:dyDescent="0.25">
      <c r="A8" s="2" t="s">
        <v>796</v>
      </c>
      <c r="B8" s="5">
        <v>50305</v>
      </c>
      <c r="C8" s="4"/>
      <c r="D8" s="5">
        <v>48763</v>
      </c>
    </row>
    <row r="9" spans="1:4" x14ac:dyDescent="0.25">
      <c r="A9" s="2" t="s">
        <v>797</v>
      </c>
      <c r="B9" s="5">
        <v>4443</v>
      </c>
      <c r="C9" s="4"/>
      <c r="D9" s="5">
        <v>4065</v>
      </c>
    </row>
    <row r="10" spans="1:4" ht="30" x14ac:dyDescent="0.25">
      <c r="A10" s="2" t="s">
        <v>798</v>
      </c>
      <c r="B10" s="5">
        <v>54356</v>
      </c>
      <c r="C10" s="4"/>
      <c r="D10" s="5">
        <v>53576</v>
      </c>
    </row>
    <row r="11" spans="1:4" ht="30" x14ac:dyDescent="0.25">
      <c r="A11" s="2" t="s">
        <v>799</v>
      </c>
      <c r="B11" s="5">
        <v>54356</v>
      </c>
      <c r="C11" s="4"/>
      <c r="D11" s="5">
        <v>53397</v>
      </c>
    </row>
    <row r="12" spans="1:4" x14ac:dyDescent="0.25">
      <c r="A12" s="2" t="s">
        <v>769</v>
      </c>
      <c r="B12" s="4"/>
      <c r="C12" s="4"/>
      <c r="D12" s="4"/>
    </row>
    <row r="13" spans="1:4" ht="30" x14ac:dyDescent="0.25">
      <c r="A13" s="3" t="s">
        <v>791</v>
      </c>
      <c r="B13" s="4"/>
      <c r="C13" s="4"/>
      <c r="D13" s="4"/>
    </row>
    <row r="14" spans="1:4" ht="30" x14ac:dyDescent="0.25">
      <c r="A14" s="2" t="s">
        <v>792</v>
      </c>
      <c r="B14" s="5">
        <v>3186</v>
      </c>
      <c r="C14" s="4"/>
      <c r="D14" s="5">
        <v>3019</v>
      </c>
    </row>
    <row r="15" spans="1:4" ht="30" x14ac:dyDescent="0.25">
      <c r="A15" s="2" t="s">
        <v>793</v>
      </c>
      <c r="B15" s="5">
        <v>3186</v>
      </c>
      <c r="C15" s="4"/>
      <c r="D15" s="5">
        <v>3019</v>
      </c>
    </row>
    <row r="16" spans="1:4" ht="30" x14ac:dyDescent="0.25">
      <c r="A16" s="3" t="s">
        <v>794</v>
      </c>
      <c r="B16" s="4"/>
      <c r="C16" s="4"/>
      <c r="D16" s="4"/>
    </row>
    <row r="17" spans="1:4" ht="30" x14ac:dyDescent="0.25">
      <c r="A17" s="2" t="s">
        <v>795</v>
      </c>
      <c r="B17" s="5">
        <v>6843</v>
      </c>
      <c r="C17" s="4"/>
      <c r="D17" s="5">
        <v>6065</v>
      </c>
    </row>
    <row r="18" spans="1:4" ht="30" x14ac:dyDescent="0.25">
      <c r="A18" s="2" t="s">
        <v>796</v>
      </c>
      <c r="B18" s="5">
        <v>6843</v>
      </c>
      <c r="C18" s="4"/>
      <c r="D18" s="5">
        <v>6065</v>
      </c>
    </row>
    <row r="19" spans="1:4" x14ac:dyDescent="0.25">
      <c r="A19" s="2" t="s">
        <v>797</v>
      </c>
      <c r="B19" s="5">
        <v>2458</v>
      </c>
      <c r="C19" s="4"/>
      <c r="D19" s="5">
        <v>2429</v>
      </c>
    </row>
    <row r="20" spans="1:4" x14ac:dyDescent="0.25">
      <c r="A20" s="3" t="s">
        <v>800</v>
      </c>
      <c r="B20" s="4"/>
      <c r="C20" s="4"/>
      <c r="D20" s="4"/>
    </row>
    <row r="21" spans="1:4" x14ac:dyDescent="0.25">
      <c r="A21" s="2" t="s">
        <v>801</v>
      </c>
      <c r="B21" s="5">
        <v>9703</v>
      </c>
      <c r="C21" s="5">
        <v>14284</v>
      </c>
      <c r="D21" s="4"/>
    </row>
    <row r="22" spans="1:4" ht="30" x14ac:dyDescent="0.25">
      <c r="A22" s="2" t="s">
        <v>802</v>
      </c>
      <c r="B22" s="4">
        <v>326</v>
      </c>
      <c r="C22" s="4">
        <v>338</v>
      </c>
      <c r="D22" s="4"/>
    </row>
    <row r="23" spans="1:4" x14ac:dyDescent="0.25">
      <c r="A23" s="2" t="s">
        <v>361</v>
      </c>
      <c r="B23" s="4">
        <v>328</v>
      </c>
      <c r="C23" s="4">
        <v>338</v>
      </c>
      <c r="D23" s="4"/>
    </row>
    <row r="24" spans="1:4" x14ac:dyDescent="0.25">
      <c r="A24" s="2" t="s">
        <v>770</v>
      </c>
      <c r="B24" s="4"/>
      <c r="C24" s="4"/>
      <c r="D24" s="4"/>
    </row>
    <row r="25" spans="1:4" ht="30" x14ac:dyDescent="0.25">
      <c r="A25" s="3" t="s">
        <v>791</v>
      </c>
      <c r="B25" s="4"/>
      <c r="C25" s="4"/>
      <c r="D25" s="4"/>
    </row>
    <row r="26" spans="1:4" ht="30" x14ac:dyDescent="0.25">
      <c r="A26" s="2" t="s">
        <v>792</v>
      </c>
      <c r="B26" s="4">
        <v>865</v>
      </c>
      <c r="C26" s="4"/>
      <c r="D26" s="5">
        <v>1615</v>
      </c>
    </row>
    <row r="27" spans="1:4" ht="30" x14ac:dyDescent="0.25">
      <c r="A27" s="2" t="s">
        <v>793</v>
      </c>
      <c r="B27" s="4">
        <v>865</v>
      </c>
      <c r="C27" s="4"/>
      <c r="D27" s="5">
        <v>1615</v>
      </c>
    </row>
    <row r="28" spans="1:4" ht="30" x14ac:dyDescent="0.25">
      <c r="A28" s="3" t="s">
        <v>794</v>
      </c>
      <c r="B28" s="4"/>
      <c r="C28" s="4"/>
      <c r="D28" s="4"/>
    </row>
    <row r="29" spans="1:4" ht="30" x14ac:dyDescent="0.25">
      <c r="A29" s="2" t="s">
        <v>795</v>
      </c>
      <c r="B29" s="5">
        <v>28623</v>
      </c>
      <c r="C29" s="4"/>
      <c r="D29" s="5">
        <v>28203</v>
      </c>
    </row>
    <row r="30" spans="1:4" ht="30" x14ac:dyDescent="0.25">
      <c r="A30" s="2" t="s">
        <v>796</v>
      </c>
      <c r="B30" s="5">
        <v>28623</v>
      </c>
      <c r="C30" s="4"/>
      <c r="D30" s="5">
        <v>28203</v>
      </c>
    </row>
    <row r="31" spans="1:4" x14ac:dyDescent="0.25">
      <c r="A31" s="2" t="s">
        <v>797</v>
      </c>
      <c r="B31" s="5">
        <v>1033</v>
      </c>
      <c r="C31" s="4"/>
      <c r="D31" s="4">
        <v>743</v>
      </c>
    </row>
    <row r="32" spans="1:4" x14ac:dyDescent="0.25">
      <c r="A32" s="3" t="s">
        <v>800</v>
      </c>
      <c r="B32" s="4"/>
      <c r="C32" s="4"/>
      <c r="D32" s="4"/>
    </row>
    <row r="33" spans="1:4" ht="30" x14ac:dyDescent="0.25">
      <c r="A33" s="2" t="s">
        <v>802</v>
      </c>
      <c r="B33" s="4">
        <v>356</v>
      </c>
      <c r="C33" s="4">
        <v>453</v>
      </c>
      <c r="D33" s="4"/>
    </row>
    <row r="34" spans="1:4" x14ac:dyDescent="0.25">
      <c r="A34" s="2" t="s">
        <v>361</v>
      </c>
      <c r="B34" s="4">
        <v>351</v>
      </c>
      <c r="C34" s="4">
        <v>452</v>
      </c>
      <c r="D34" s="4"/>
    </row>
    <row r="35" spans="1:4" x14ac:dyDescent="0.25">
      <c r="A35" s="2" t="s">
        <v>771</v>
      </c>
      <c r="B35" s="4"/>
      <c r="C35" s="4"/>
      <c r="D35" s="4"/>
    </row>
    <row r="36" spans="1:4" ht="30" x14ac:dyDescent="0.25">
      <c r="A36" s="3" t="s">
        <v>791</v>
      </c>
      <c r="B36" s="4"/>
      <c r="C36" s="4"/>
      <c r="D36" s="4"/>
    </row>
    <row r="37" spans="1:4" ht="30" x14ac:dyDescent="0.25">
      <c r="A37" s="2" t="s">
        <v>792</v>
      </c>
      <c r="B37" s="4">
        <v>216</v>
      </c>
      <c r="C37" s="4"/>
      <c r="D37" s="4">
        <v>531</v>
      </c>
    </row>
    <row r="38" spans="1:4" ht="30" x14ac:dyDescent="0.25">
      <c r="A38" s="2" t="s">
        <v>793</v>
      </c>
      <c r="B38" s="4">
        <v>216</v>
      </c>
      <c r="C38" s="4"/>
      <c r="D38" s="4">
        <v>531</v>
      </c>
    </row>
    <row r="39" spans="1:4" ht="30" x14ac:dyDescent="0.25">
      <c r="A39" s="3" t="s">
        <v>794</v>
      </c>
      <c r="B39" s="4"/>
      <c r="C39" s="4"/>
      <c r="D39" s="4"/>
    </row>
    <row r="40" spans="1:4" ht="30" x14ac:dyDescent="0.25">
      <c r="A40" s="2" t="s">
        <v>795</v>
      </c>
      <c r="B40" s="4">
        <v>514</v>
      </c>
      <c r="C40" s="4"/>
      <c r="D40" s="4">
        <v>550</v>
      </c>
    </row>
    <row r="41" spans="1:4" ht="30" x14ac:dyDescent="0.25">
      <c r="A41" s="2" t="s">
        <v>796</v>
      </c>
      <c r="B41" s="4">
        <v>514</v>
      </c>
      <c r="C41" s="4"/>
      <c r="D41" s="4">
        <v>550</v>
      </c>
    </row>
    <row r="42" spans="1:4" x14ac:dyDescent="0.25">
      <c r="A42" s="2" t="s">
        <v>797</v>
      </c>
      <c r="B42" s="4">
        <v>30</v>
      </c>
      <c r="C42" s="4"/>
      <c r="D42" s="4">
        <v>35</v>
      </c>
    </row>
    <row r="43" spans="1:4" x14ac:dyDescent="0.25">
      <c r="A43" s="3" t="s">
        <v>800</v>
      </c>
      <c r="B43" s="4"/>
      <c r="C43" s="4"/>
      <c r="D43" s="4"/>
    </row>
    <row r="44" spans="1:4" x14ac:dyDescent="0.25">
      <c r="A44" s="2" t="s">
        <v>801</v>
      </c>
      <c r="B44" s="4">
        <v>937</v>
      </c>
      <c r="C44" s="5">
        <v>4532</v>
      </c>
      <c r="D44" s="4"/>
    </row>
    <row r="45" spans="1:4" ht="30" x14ac:dyDescent="0.25">
      <c r="A45" s="2" t="s">
        <v>772</v>
      </c>
      <c r="B45" s="4"/>
      <c r="C45" s="4"/>
      <c r="D45" s="4"/>
    </row>
    <row r="46" spans="1:4" ht="30" x14ac:dyDescent="0.25">
      <c r="A46" s="3" t="s">
        <v>791</v>
      </c>
      <c r="B46" s="4"/>
      <c r="C46" s="4"/>
      <c r="D46" s="4"/>
    </row>
    <row r="47" spans="1:4" ht="30" x14ac:dyDescent="0.25">
      <c r="A47" s="2" t="s">
        <v>792</v>
      </c>
      <c r="B47" s="4">
        <v>0</v>
      </c>
      <c r="C47" s="4"/>
      <c r="D47" s="4">
        <v>0</v>
      </c>
    </row>
    <row r="48" spans="1:4" ht="30" x14ac:dyDescent="0.25">
      <c r="A48" s="2" t="s">
        <v>793</v>
      </c>
      <c r="B48" s="4">
        <v>0</v>
      </c>
      <c r="C48" s="4"/>
      <c r="D48" s="4">
        <v>0</v>
      </c>
    </row>
    <row r="49" spans="1:4" ht="30" x14ac:dyDescent="0.25">
      <c r="A49" s="3" t="s">
        <v>794</v>
      </c>
      <c r="B49" s="4"/>
      <c r="C49" s="4"/>
      <c r="D49" s="4"/>
    </row>
    <row r="50" spans="1:4" ht="30" x14ac:dyDescent="0.25">
      <c r="A50" s="2" t="s">
        <v>795</v>
      </c>
      <c r="B50" s="4">
        <v>0</v>
      </c>
      <c r="C50" s="4"/>
      <c r="D50" s="4">
        <v>0</v>
      </c>
    </row>
    <row r="51" spans="1:4" ht="30" x14ac:dyDescent="0.25">
      <c r="A51" s="2" t="s">
        <v>796</v>
      </c>
      <c r="B51" s="4">
        <v>0</v>
      </c>
      <c r="C51" s="4"/>
      <c r="D51" s="4">
        <v>0</v>
      </c>
    </row>
    <row r="52" spans="1:4" x14ac:dyDescent="0.25">
      <c r="A52" s="2" t="s">
        <v>797</v>
      </c>
      <c r="B52" s="4">
        <v>0</v>
      </c>
      <c r="C52" s="4"/>
      <c r="D52" s="4">
        <v>0</v>
      </c>
    </row>
    <row r="53" spans="1:4" x14ac:dyDescent="0.25">
      <c r="A53" s="3" t="s">
        <v>800</v>
      </c>
      <c r="B53" s="4"/>
      <c r="C53" s="4"/>
      <c r="D53" s="4"/>
    </row>
    <row r="54" spans="1:4" x14ac:dyDescent="0.25">
      <c r="A54" s="2" t="s">
        <v>801</v>
      </c>
      <c r="B54" s="4">
        <v>0</v>
      </c>
      <c r="C54" s="4">
        <v>0</v>
      </c>
      <c r="D54" s="4"/>
    </row>
    <row r="55" spans="1:4" x14ac:dyDescent="0.25">
      <c r="A55" s="2" t="s">
        <v>773</v>
      </c>
      <c r="B55" s="4"/>
      <c r="C55" s="4"/>
      <c r="D55" s="4"/>
    </row>
    <row r="56" spans="1:4" ht="30" x14ac:dyDescent="0.25">
      <c r="A56" s="3" t="s">
        <v>791</v>
      </c>
      <c r="B56" s="4"/>
      <c r="C56" s="4"/>
      <c r="D56" s="4"/>
    </row>
    <row r="57" spans="1:4" ht="30" x14ac:dyDescent="0.25">
      <c r="A57" s="2" t="s">
        <v>792</v>
      </c>
      <c r="B57" s="4">
        <v>0</v>
      </c>
      <c r="C57" s="4"/>
      <c r="D57" s="4">
        <v>0</v>
      </c>
    </row>
    <row r="58" spans="1:4" ht="30" x14ac:dyDescent="0.25">
      <c r="A58" s="2" t="s">
        <v>793</v>
      </c>
      <c r="B58" s="4">
        <v>0</v>
      </c>
      <c r="C58" s="4"/>
      <c r="D58" s="4">
        <v>0</v>
      </c>
    </row>
    <row r="59" spans="1:4" ht="30" x14ac:dyDescent="0.25">
      <c r="A59" s="3" t="s">
        <v>794</v>
      </c>
      <c r="B59" s="4"/>
      <c r="C59" s="4"/>
      <c r="D59" s="4"/>
    </row>
    <row r="60" spans="1:4" ht="30" x14ac:dyDescent="0.25">
      <c r="A60" s="2" t="s">
        <v>795</v>
      </c>
      <c r="B60" s="5">
        <v>1486</v>
      </c>
      <c r="C60" s="4"/>
      <c r="D60" s="5">
        <v>1499</v>
      </c>
    </row>
    <row r="61" spans="1:4" ht="30" x14ac:dyDescent="0.25">
      <c r="A61" s="2" t="s">
        <v>796</v>
      </c>
      <c r="B61" s="5">
        <v>1486</v>
      </c>
      <c r="C61" s="4"/>
      <c r="D61" s="5">
        <v>1499</v>
      </c>
    </row>
    <row r="62" spans="1:4" x14ac:dyDescent="0.25">
      <c r="A62" s="2" t="s">
        <v>797</v>
      </c>
      <c r="B62" s="4">
        <v>42</v>
      </c>
      <c r="C62" s="4"/>
      <c r="D62" s="4">
        <v>43</v>
      </c>
    </row>
    <row r="63" spans="1:4" x14ac:dyDescent="0.25">
      <c r="A63" s="3" t="s">
        <v>800</v>
      </c>
      <c r="B63" s="4"/>
      <c r="C63" s="4"/>
      <c r="D63" s="4"/>
    </row>
    <row r="64" spans="1:4" x14ac:dyDescent="0.25">
      <c r="A64" s="2" t="s">
        <v>801</v>
      </c>
      <c r="B64" s="5">
        <v>1490</v>
      </c>
      <c r="C64" s="5">
        <v>1820</v>
      </c>
      <c r="D64" s="4"/>
    </row>
    <row r="65" spans="1:4" x14ac:dyDescent="0.25">
      <c r="A65" s="2" t="s">
        <v>774</v>
      </c>
      <c r="B65" s="4"/>
      <c r="C65" s="4"/>
      <c r="D65" s="4"/>
    </row>
    <row r="66" spans="1:4" ht="30" x14ac:dyDescent="0.25">
      <c r="A66" s="3" t="s">
        <v>791</v>
      </c>
      <c r="B66" s="4"/>
      <c r="C66" s="4"/>
      <c r="D66" s="4"/>
    </row>
    <row r="67" spans="1:4" ht="30" x14ac:dyDescent="0.25">
      <c r="A67" s="2" t="s">
        <v>792</v>
      </c>
      <c r="B67" s="4">
        <v>0</v>
      </c>
      <c r="C67" s="4"/>
      <c r="D67" s="4">
        <v>0</v>
      </c>
    </row>
    <row r="68" spans="1:4" ht="30" x14ac:dyDescent="0.25">
      <c r="A68" s="2" t="s">
        <v>793</v>
      </c>
      <c r="B68" s="4">
        <v>0</v>
      </c>
      <c r="C68" s="4"/>
      <c r="D68" s="4">
        <v>0</v>
      </c>
    </row>
    <row r="69" spans="1:4" ht="30" x14ac:dyDescent="0.25">
      <c r="A69" s="3" t="s">
        <v>794</v>
      </c>
      <c r="B69" s="4"/>
      <c r="C69" s="4"/>
      <c r="D69" s="4"/>
    </row>
    <row r="70" spans="1:4" ht="30" x14ac:dyDescent="0.25">
      <c r="A70" s="2" t="s">
        <v>795</v>
      </c>
      <c r="B70" s="4">
        <v>197</v>
      </c>
      <c r="C70" s="4"/>
      <c r="D70" s="4">
        <v>199</v>
      </c>
    </row>
    <row r="71" spans="1:4" ht="30" x14ac:dyDescent="0.25">
      <c r="A71" s="2" t="s">
        <v>796</v>
      </c>
      <c r="B71" s="4">
        <v>197</v>
      </c>
      <c r="C71" s="4"/>
      <c r="D71" s="4">
        <v>199</v>
      </c>
    </row>
    <row r="72" spans="1:4" x14ac:dyDescent="0.25">
      <c r="A72" s="2" t="s">
        <v>797</v>
      </c>
      <c r="B72" s="4">
        <v>5</v>
      </c>
      <c r="C72" s="4"/>
      <c r="D72" s="4">
        <v>5</v>
      </c>
    </row>
    <row r="73" spans="1:4" x14ac:dyDescent="0.25">
      <c r="A73" s="3" t="s">
        <v>800</v>
      </c>
      <c r="B73" s="4"/>
      <c r="C73" s="4"/>
      <c r="D73" s="4"/>
    </row>
    <row r="74" spans="1:4" x14ac:dyDescent="0.25">
      <c r="A74" s="2" t="s">
        <v>801</v>
      </c>
      <c r="B74" s="4">
        <v>198</v>
      </c>
      <c r="C74" s="4">
        <v>527</v>
      </c>
      <c r="D74" s="4"/>
    </row>
    <row r="75" spans="1:4" x14ac:dyDescent="0.25">
      <c r="A75" s="2" t="s">
        <v>775</v>
      </c>
      <c r="B75" s="4"/>
      <c r="C75" s="4"/>
      <c r="D75" s="4"/>
    </row>
    <row r="76" spans="1:4" ht="30" x14ac:dyDescent="0.25">
      <c r="A76" s="3" t="s">
        <v>791</v>
      </c>
      <c r="B76" s="4"/>
      <c r="C76" s="4"/>
      <c r="D76" s="4"/>
    </row>
    <row r="77" spans="1:4" ht="30" x14ac:dyDescent="0.25">
      <c r="A77" s="2" t="s">
        <v>792</v>
      </c>
      <c r="B77" s="4">
        <v>112</v>
      </c>
      <c r="C77" s="4"/>
      <c r="D77" s="4">
        <v>547</v>
      </c>
    </row>
    <row r="78" spans="1:4" ht="30" x14ac:dyDescent="0.25">
      <c r="A78" s="2" t="s">
        <v>793</v>
      </c>
      <c r="B78" s="4">
        <v>112</v>
      </c>
      <c r="C78" s="4"/>
      <c r="D78" s="4">
        <v>547</v>
      </c>
    </row>
    <row r="79" spans="1:4" ht="30" x14ac:dyDescent="0.25">
      <c r="A79" s="3" t="s">
        <v>794</v>
      </c>
      <c r="B79" s="4"/>
      <c r="C79" s="4"/>
      <c r="D79" s="4"/>
    </row>
    <row r="80" spans="1:4" ht="30" x14ac:dyDescent="0.25">
      <c r="A80" s="2" t="s">
        <v>795</v>
      </c>
      <c r="B80" s="5">
        <v>7427</v>
      </c>
      <c r="C80" s="4"/>
      <c r="D80" s="5">
        <v>7323</v>
      </c>
    </row>
    <row r="81" spans="1:4" ht="30" x14ac:dyDescent="0.25">
      <c r="A81" s="2" t="s">
        <v>796</v>
      </c>
      <c r="B81" s="5">
        <v>7427</v>
      </c>
      <c r="C81" s="4"/>
      <c r="D81" s="5">
        <v>7323</v>
      </c>
    </row>
    <row r="82" spans="1:4" x14ac:dyDescent="0.25">
      <c r="A82" s="2" t="s">
        <v>797</v>
      </c>
      <c r="B82" s="4">
        <v>364</v>
      </c>
      <c r="C82" s="4"/>
      <c r="D82" s="4">
        <v>240</v>
      </c>
    </row>
    <row r="83" spans="1:4" x14ac:dyDescent="0.25">
      <c r="A83" s="3" t="s">
        <v>800</v>
      </c>
      <c r="B83" s="4"/>
      <c r="C83" s="4"/>
      <c r="D83" s="4"/>
    </row>
    <row r="84" spans="1:4" x14ac:dyDescent="0.25">
      <c r="A84" s="2" t="s">
        <v>801</v>
      </c>
      <c r="B84" s="5">
        <v>7661</v>
      </c>
      <c r="C84" s="5">
        <v>10419</v>
      </c>
      <c r="D84" s="4"/>
    </row>
    <row r="85" spans="1:4" x14ac:dyDescent="0.25">
      <c r="A85" s="2" t="s">
        <v>776</v>
      </c>
      <c r="B85" s="4"/>
      <c r="C85" s="4"/>
      <c r="D85" s="4"/>
    </row>
    <row r="86" spans="1:4" ht="30" x14ac:dyDescent="0.25">
      <c r="A86" s="3" t="s">
        <v>791</v>
      </c>
      <c r="B86" s="4"/>
      <c r="C86" s="4"/>
      <c r="D86" s="4"/>
    </row>
    <row r="87" spans="1:4" ht="30" x14ac:dyDescent="0.25">
      <c r="A87" s="2" t="s">
        <v>792</v>
      </c>
      <c r="B87" s="4">
        <v>331</v>
      </c>
      <c r="C87" s="4"/>
      <c r="D87" s="4">
        <v>331</v>
      </c>
    </row>
    <row r="88" spans="1:4" ht="30" x14ac:dyDescent="0.25">
      <c r="A88" s="2" t="s">
        <v>793</v>
      </c>
      <c r="B88" s="4">
        <v>331</v>
      </c>
      <c r="C88" s="4"/>
      <c r="D88" s="4">
        <v>331</v>
      </c>
    </row>
    <row r="89" spans="1:4" ht="30" x14ac:dyDescent="0.25">
      <c r="A89" s="3" t="s">
        <v>794</v>
      </c>
      <c r="B89" s="4"/>
      <c r="C89" s="4"/>
      <c r="D89" s="4"/>
    </row>
    <row r="90" spans="1:4" ht="30" x14ac:dyDescent="0.25">
      <c r="A90" s="2" t="s">
        <v>795</v>
      </c>
      <c r="B90" s="5">
        <v>16518</v>
      </c>
      <c r="C90" s="4"/>
      <c r="D90" s="5">
        <v>16113</v>
      </c>
    </row>
    <row r="91" spans="1:4" ht="30" x14ac:dyDescent="0.25">
      <c r="A91" s="2" t="s">
        <v>796</v>
      </c>
      <c r="B91" s="5">
        <v>16518</v>
      </c>
      <c r="C91" s="4"/>
      <c r="D91" s="5">
        <v>16113</v>
      </c>
    </row>
    <row r="92" spans="1:4" x14ac:dyDescent="0.25">
      <c r="A92" s="2" t="s">
        <v>797</v>
      </c>
      <c r="B92" s="4">
        <v>573</v>
      </c>
      <c r="C92" s="4"/>
      <c r="D92" s="4">
        <v>389</v>
      </c>
    </row>
    <row r="93" spans="1:4" x14ac:dyDescent="0.25">
      <c r="A93" s="3" t="s">
        <v>800</v>
      </c>
      <c r="B93" s="4"/>
      <c r="C93" s="4"/>
      <c r="D93" s="4"/>
    </row>
    <row r="94" spans="1:4" x14ac:dyDescent="0.25">
      <c r="A94" s="2" t="s">
        <v>801</v>
      </c>
      <c r="B94" s="5">
        <v>16759</v>
      </c>
      <c r="C94" s="5">
        <v>18291</v>
      </c>
      <c r="D94" s="4"/>
    </row>
    <row r="95" spans="1:4" ht="30" x14ac:dyDescent="0.25">
      <c r="A95" s="2" t="s">
        <v>777</v>
      </c>
      <c r="B95" s="4"/>
      <c r="C95" s="4"/>
      <c r="D95" s="4"/>
    </row>
    <row r="96" spans="1:4" ht="30" x14ac:dyDescent="0.25">
      <c r="A96" s="3" t="s">
        <v>791</v>
      </c>
      <c r="B96" s="4"/>
      <c r="C96" s="4"/>
      <c r="D96" s="4"/>
    </row>
    <row r="97" spans="1:4" ht="30" x14ac:dyDescent="0.25">
      <c r="A97" s="2" t="s">
        <v>792</v>
      </c>
      <c r="B97" s="4">
        <v>206</v>
      </c>
      <c r="C97" s="4"/>
      <c r="D97" s="4">
        <v>206</v>
      </c>
    </row>
    <row r="98" spans="1:4" ht="30" x14ac:dyDescent="0.25">
      <c r="A98" s="2" t="s">
        <v>793</v>
      </c>
      <c r="B98" s="4">
        <v>206</v>
      </c>
      <c r="C98" s="4"/>
      <c r="D98" s="4">
        <v>206</v>
      </c>
    </row>
    <row r="99" spans="1:4" ht="30" x14ac:dyDescent="0.25">
      <c r="A99" s="3" t="s">
        <v>794</v>
      </c>
      <c r="B99" s="4"/>
      <c r="C99" s="4"/>
      <c r="D99" s="4"/>
    </row>
    <row r="100" spans="1:4" ht="30" x14ac:dyDescent="0.25">
      <c r="A100" s="2" t="s">
        <v>795</v>
      </c>
      <c r="B100" s="5">
        <v>2481</v>
      </c>
      <c r="C100" s="4"/>
      <c r="D100" s="5">
        <v>2519</v>
      </c>
    </row>
    <row r="101" spans="1:4" ht="30" x14ac:dyDescent="0.25">
      <c r="A101" s="2" t="s">
        <v>796</v>
      </c>
      <c r="B101" s="5">
        <v>2481</v>
      </c>
      <c r="C101" s="4"/>
      <c r="D101" s="5">
        <v>2519</v>
      </c>
    </row>
    <row r="102" spans="1:4" x14ac:dyDescent="0.25">
      <c r="A102" s="2" t="s">
        <v>797</v>
      </c>
      <c r="B102" s="4">
        <v>19</v>
      </c>
      <c r="C102" s="4"/>
      <c r="D102" s="4">
        <v>31</v>
      </c>
    </row>
    <row r="103" spans="1:4" x14ac:dyDescent="0.25">
      <c r="A103" s="3" t="s">
        <v>800</v>
      </c>
      <c r="B103" s="4"/>
      <c r="C103" s="4"/>
      <c r="D103" s="4"/>
    </row>
    <row r="104" spans="1:4" x14ac:dyDescent="0.25">
      <c r="A104" s="2" t="s">
        <v>801</v>
      </c>
      <c r="B104" s="5">
        <v>2706</v>
      </c>
      <c r="C104" s="5">
        <v>6719</v>
      </c>
      <c r="D104" s="4"/>
    </row>
    <row r="105" spans="1:4" x14ac:dyDescent="0.25">
      <c r="A105" s="2" t="s">
        <v>803</v>
      </c>
      <c r="B105" s="4"/>
      <c r="C105" s="4"/>
      <c r="D105" s="4"/>
    </row>
    <row r="106" spans="1:4" ht="30" x14ac:dyDescent="0.25">
      <c r="A106" s="3" t="s">
        <v>791</v>
      </c>
      <c r="B106" s="4"/>
      <c r="C106" s="4"/>
      <c r="D106" s="4"/>
    </row>
    <row r="107" spans="1:4" ht="30" x14ac:dyDescent="0.25">
      <c r="A107" s="2" t="s">
        <v>792</v>
      </c>
      <c r="B107" s="4">
        <v>0</v>
      </c>
      <c r="C107" s="4"/>
      <c r="D107" s="4">
        <v>0</v>
      </c>
    </row>
    <row r="108" spans="1:4" ht="30" x14ac:dyDescent="0.25">
      <c r="A108" s="2" t="s">
        <v>793</v>
      </c>
      <c r="B108" s="4">
        <v>0</v>
      </c>
      <c r="C108" s="4"/>
      <c r="D108" s="4">
        <v>0</v>
      </c>
    </row>
    <row r="109" spans="1:4" ht="30" x14ac:dyDescent="0.25">
      <c r="A109" s="3" t="s">
        <v>794</v>
      </c>
      <c r="B109" s="4"/>
      <c r="C109" s="4"/>
      <c r="D109" s="4"/>
    </row>
    <row r="110" spans="1:4" ht="30" x14ac:dyDescent="0.25">
      <c r="A110" s="2" t="s">
        <v>795</v>
      </c>
      <c r="B110" s="5">
        <v>14839</v>
      </c>
      <c r="C110" s="4"/>
      <c r="D110" s="5">
        <v>14674</v>
      </c>
    </row>
    <row r="111" spans="1:4" ht="30" x14ac:dyDescent="0.25">
      <c r="A111" s="2" t="s">
        <v>796</v>
      </c>
      <c r="B111" s="5">
        <v>14839</v>
      </c>
      <c r="C111" s="4"/>
      <c r="D111" s="5">
        <v>14495</v>
      </c>
    </row>
    <row r="112" spans="1:4" x14ac:dyDescent="0.25">
      <c r="A112" s="2" t="s">
        <v>797</v>
      </c>
      <c r="B112" s="4">
        <v>952</v>
      </c>
      <c r="C112" s="4"/>
      <c r="D112" s="4">
        <v>893</v>
      </c>
    </row>
    <row r="113" spans="1:4" x14ac:dyDescent="0.25">
      <c r="A113" s="3" t="s">
        <v>800</v>
      </c>
      <c r="B113" s="4"/>
      <c r="C113" s="4"/>
      <c r="D113" s="4"/>
    </row>
    <row r="114" spans="1:4" x14ac:dyDescent="0.25">
      <c r="A114" s="2" t="s">
        <v>801</v>
      </c>
      <c r="B114" s="5">
        <v>14784</v>
      </c>
      <c r="C114" s="5">
        <v>14415</v>
      </c>
      <c r="D114" s="4"/>
    </row>
    <row r="115" spans="1:4" ht="30" x14ac:dyDescent="0.25">
      <c r="A115" s="2" t="s">
        <v>802</v>
      </c>
      <c r="B115" s="4">
        <v>137</v>
      </c>
      <c r="C115" s="4">
        <v>132</v>
      </c>
      <c r="D115" s="4"/>
    </row>
    <row r="116" spans="1:4" x14ac:dyDescent="0.25">
      <c r="A116" s="2" t="s">
        <v>361</v>
      </c>
      <c r="B116" s="4">
        <v>140</v>
      </c>
      <c r="C116" s="4">
        <v>134</v>
      </c>
      <c r="D116" s="4"/>
    </row>
    <row r="117" spans="1:4" x14ac:dyDescent="0.25">
      <c r="A117" s="2" t="s">
        <v>779</v>
      </c>
      <c r="B117" s="4"/>
      <c r="C117" s="4"/>
      <c r="D117" s="4"/>
    </row>
    <row r="118" spans="1:4" ht="30" x14ac:dyDescent="0.25">
      <c r="A118" s="3" t="s">
        <v>791</v>
      </c>
      <c r="B118" s="4"/>
      <c r="C118" s="4"/>
      <c r="D118" s="4"/>
    </row>
    <row r="119" spans="1:4" ht="30" x14ac:dyDescent="0.25">
      <c r="A119" s="2" t="s">
        <v>792</v>
      </c>
      <c r="B119" s="4">
        <v>0</v>
      </c>
      <c r="C119" s="4"/>
      <c r="D119" s="4">
        <v>0</v>
      </c>
    </row>
    <row r="120" spans="1:4" ht="30" x14ac:dyDescent="0.25">
      <c r="A120" s="2" t="s">
        <v>793</v>
      </c>
      <c r="B120" s="4">
        <v>0</v>
      </c>
      <c r="C120" s="4"/>
      <c r="D120" s="4">
        <v>0</v>
      </c>
    </row>
    <row r="121" spans="1:4" ht="30" x14ac:dyDescent="0.25">
      <c r="A121" s="3" t="s">
        <v>794</v>
      </c>
      <c r="B121" s="4"/>
      <c r="C121" s="4"/>
      <c r="D121" s="4"/>
    </row>
    <row r="122" spans="1:4" ht="30" x14ac:dyDescent="0.25">
      <c r="A122" s="2" t="s">
        <v>795</v>
      </c>
      <c r="B122" s="5">
        <v>9323</v>
      </c>
      <c r="C122" s="4"/>
      <c r="D122" s="5">
        <v>9492</v>
      </c>
    </row>
    <row r="123" spans="1:4" ht="30" x14ac:dyDescent="0.25">
      <c r="A123" s="2" t="s">
        <v>796</v>
      </c>
      <c r="B123" s="5">
        <v>9323</v>
      </c>
      <c r="C123" s="4"/>
      <c r="D123" s="5">
        <v>9484</v>
      </c>
    </row>
    <row r="124" spans="1:4" x14ac:dyDescent="0.25">
      <c r="A124" s="2" t="s">
        <v>797</v>
      </c>
      <c r="B124" s="4">
        <v>574</v>
      </c>
      <c r="C124" s="4"/>
      <c r="D124" s="4">
        <v>584</v>
      </c>
    </row>
    <row r="125" spans="1:4" x14ac:dyDescent="0.25">
      <c r="A125" s="2" t="s">
        <v>780</v>
      </c>
      <c r="B125" s="4"/>
      <c r="C125" s="4"/>
      <c r="D125" s="4"/>
    </row>
    <row r="126" spans="1:4" ht="30" x14ac:dyDescent="0.25">
      <c r="A126" s="3" t="s">
        <v>791</v>
      </c>
      <c r="B126" s="4"/>
      <c r="C126" s="4"/>
      <c r="D126" s="4"/>
    </row>
    <row r="127" spans="1:4" ht="30" x14ac:dyDescent="0.25">
      <c r="A127" s="2" t="s">
        <v>792</v>
      </c>
      <c r="B127" s="4">
        <v>0</v>
      </c>
      <c r="C127" s="4"/>
      <c r="D127" s="4">
        <v>0</v>
      </c>
    </row>
    <row r="128" spans="1:4" ht="30" x14ac:dyDescent="0.25">
      <c r="A128" s="2" t="s">
        <v>793</v>
      </c>
      <c r="B128" s="4">
        <v>0</v>
      </c>
      <c r="C128" s="4"/>
      <c r="D128" s="4">
        <v>0</v>
      </c>
    </row>
    <row r="129" spans="1:4" ht="30" x14ac:dyDescent="0.25">
      <c r="A129" s="3" t="s">
        <v>794</v>
      </c>
      <c r="B129" s="4"/>
      <c r="C129" s="4"/>
      <c r="D129" s="4"/>
    </row>
    <row r="130" spans="1:4" ht="30" x14ac:dyDescent="0.25">
      <c r="A130" s="2" t="s">
        <v>795</v>
      </c>
      <c r="B130" s="4">
        <v>0</v>
      </c>
      <c r="C130" s="4"/>
      <c r="D130" s="4">
        <v>0</v>
      </c>
    </row>
    <row r="131" spans="1:4" ht="30" x14ac:dyDescent="0.25">
      <c r="A131" s="2" t="s">
        <v>796</v>
      </c>
      <c r="B131" s="4">
        <v>0</v>
      </c>
      <c r="C131" s="4"/>
      <c r="D131" s="4">
        <v>0</v>
      </c>
    </row>
    <row r="132" spans="1:4" x14ac:dyDescent="0.25">
      <c r="A132" s="2" t="s">
        <v>797</v>
      </c>
      <c r="B132" s="4">
        <v>0</v>
      </c>
      <c r="C132" s="4"/>
      <c r="D132" s="4">
        <v>0</v>
      </c>
    </row>
    <row r="133" spans="1:4" x14ac:dyDescent="0.25">
      <c r="A133" s="2" t="s">
        <v>781</v>
      </c>
      <c r="B133" s="4"/>
      <c r="C133" s="4"/>
      <c r="D133" s="4"/>
    </row>
    <row r="134" spans="1:4" ht="30" x14ac:dyDescent="0.25">
      <c r="A134" s="3" t="s">
        <v>791</v>
      </c>
      <c r="B134" s="4"/>
      <c r="C134" s="4"/>
      <c r="D134" s="4"/>
    </row>
    <row r="135" spans="1:4" ht="30" x14ac:dyDescent="0.25">
      <c r="A135" s="2" t="s">
        <v>792</v>
      </c>
      <c r="B135" s="4">
        <v>0</v>
      </c>
      <c r="C135" s="4"/>
      <c r="D135" s="4">
        <v>0</v>
      </c>
    </row>
    <row r="136" spans="1:4" ht="30" x14ac:dyDescent="0.25">
      <c r="A136" s="2" t="s">
        <v>793</v>
      </c>
      <c r="B136" s="4">
        <v>0</v>
      </c>
      <c r="C136" s="4"/>
      <c r="D136" s="4">
        <v>0</v>
      </c>
    </row>
    <row r="137" spans="1:4" ht="30" x14ac:dyDescent="0.25">
      <c r="A137" s="3" t="s">
        <v>794</v>
      </c>
      <c r="B137" s="4"/>
      <c r="C137" s="4"/>
      <c r="D137" s="4"/>
    </row>
    <row r="138" spans="1:4" ht="30" x14ac:dyDescent="0.25">
      <c r="A138" s="2" t="s">
        <v>795</v>
      </c>
      <c r="B138" s="5">
        <v>5516</v>
      </c>
      <c r="C138" s="4"/>
      <c r="D138" s="5">
        <v>5182</v>
      </c>
    </row>
    <row r="139" spans="1:4" ht="30" x14ac:dyDescent="0.25">
      <c r="A139" s="2" t="s">
        <v>796</v>
      </c>
      <c r="B139" s="5">
        <v>5516</v>
      </c>
      <c r="C139" s="4"/>
      <c r="D139" s="5">
        <v>5011</v>
      </c>
    </row>
    <row r="140" spans="1:4" x14ac:dyDescent="0.25">
      <c r="A140" s="2" t="s">
        <v>797</v>
      </c>
      <c r="B140" s="4">
        <v>378</v>
      </c>
      <c r="C140" s="4"/>
      <c r="D140" s="4">
        <v>309</v>
      </c>
    </row>
    <row r="141" spans="1:4" x14ac:dyDescent="0.25">
      <c r="A141" s="2" t="s">
        <v>782</v>
      </c>
      <c r="B141" s="4"/>
      <c r="C141" s="4"/>
      <c r="D141" s="4"/>
    </row>
    <row r="142" spans="1:4" ht="30" x14ac:dyDescent="0.25">
      <c r="A142" s="3" t="s">
        <v>791</v>
      </c>
      <c r="B142" s="4"/>
      <c r="C142" s="4"/>
      <c r="D142" s="4"/>
    </row>
    <row r="143" spans="1:4" ht="30" x14ac:dyDescent="0.25">
      <c r="A143" s="2" t="s">
        <v>792</v>
      </c>
      <c r="B143" s="4">
        <v>0</v>
      </c>
      <c r="C143" s="4"/>
      <c r="D143" s="4">
        <v>0</v>
      </c>
    </row>
    <row r="144" spans="1:4" ht="30" x14ac:dyDescent="0.25">
      <c r="A144" s="2" t="s">
        <v>793</v>
      </c>
      <c r="B144" s="4">
        <v>0</v>
      </c>
      <c r="C144" s="4"/>
      <c r="D144" s="4">
        <v>0</v>
      </c>
    </row>
    <row r="145" spans="1:4" ht="30" x14ac:dyDescent="0.25">
      <c r="A145" s="3" t="s">
        <v>794</v>
      </c>
      <c r="B145" s="4"/>
      <c r="C145" s="4"/>
      <c r="D145" s="4"/>
    </row>
    <row r="146" spans="1:4" ht="30" x14ac:dyDescent="0.25">
      <c r="A146" s="2" t="s">
        <v>795</v>
      </c>
      <c r="B146" s="4">
        <v>0</v>
      </c>
      <c r="C146" s="4"/>
      <c r="D146" s="4">
        <v>0</v>
      </c>
    </row>
    <row r="147" spans="1:4" ht="30" x14ac:dyDescent="0.25">
      <c r="A147" s="2" t="s">
        <v>796</v>
      </c>
      <c r="B147" s="4">
        <v>0</v>
      </c>
      <c r="C147" s="4"/>
      <c r="D147" s="4">
        <v>0</v>
      </c>
    </row>
    <row r="148" spans="1:4" x14ac:dyDescent="0.25">
      <c r="A148" s="2" t="s">
        <v>797</v>
      </c>
      <c r="B148" s="8">
        <v>0</v>
      </c>
      <c r="C148" s="4"/>
      <c r="D148"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73</v>
      </c>
      <c r="B4" s="8">
        <v>10963</v>
      </c>
      <c r="C4" s="8">
        <v>10943</v>
      </c>
    </row>
    <row r="5" spans="1:3" x14ac:dyDescent="0.25">
      <c r="A5" s="3" t="s">
        <v>74</v>
      </c>
      <c r="B5" s="4"/>
      <c r="C5" s="4"/>
    </row>
    <row r="6" spans="1:3" x14ac:dyDescent="0.25">
      <c r="A6" s="2" t="s">
        <v>75</v>
      </c>
      <c r="B6" s="4">
        <v>501</v>
      </c>
      <c r="C6" s="4">
        <v>500</v>
      </c>
    </row>
    <row r="7" spans="1:3" x14ac:dyDescent="0.25">
      <c r="A7" s="2" t="s">
        <v>76</v>
      </c>
      <c r="B7" s="4">
        <v>344</v>
      </c>
      <c r="C7" s="4">
        <v>255</v>
      </c>
    </row>
    <row r="8" spans="1:3" x14ac:dyDescent="0.25">
      <c r="A8" s="2" t="s">
        <v>77</v>
      </c>
      <c r="B8" s="4">
        <v>117</v>
      </c>
      <c r="C8" s="4">
        <v>156</v>
      </c>
    </row>
    <row r="9" spans="1:3" ht="30" x14ac:dyDescent="0.25">
      <c r="A9" s="2" t="s">
        <v>78</v>
      </c>
      <c r="B9" s="4">
        <v>86</v>
      </c>
      <c r="C9" s="4">
        <v>116</v>
      </c>
    </row>
    <row r="10" spans="1:3" x14ac:dyDescent="0.25">
      <c r="A10" s="2" t="s">
        <v>79</v>
      </c>
      <c r="B10" s="5">
        <v>12011</v>
      </c>
      <c r="C10" s="5">
        <v>11970</v>
      </c>
    </row>
    <row r="11" spans="1:3" x14ac:dyDescent="0.25">
      <c r="A11" s="3" t="s">
        <v>80</v>
      </c>
      <c r="B11" s="4"/>
      <c r="C11" s="4"/>
    </row>
    <row r="12" spans="1:3" x14ac:dyDescent="0.25">
      <c r="A12" s="2" t="s">
        <v>46</v>
      </c>
      <c r="B12" s="4">
        <v>619</v>
      </c>
      <c r="C12" s="4">
        <v>740</v>
      </c>
    </row>
    <row r="13" spans="1:3" x14ac:dyDescent="0.25">
      <c r="A13" s="2" t="s">
        <v>81</v>
      </c>
      <c r="B13" s="4">
        <v>415</v>
      </c>
      <c r="C13" s="4">
        <v>431</v>
      </c>
    </row>
    <row r="14" spans="1:3" x14ac:dyDescent="0.25">
      <c r="A14" s="2" t="s">
        <v>82</v>
      </c>
      <c r="B14" s="4">
        <v>325</v>
      </c>
      <c r="C14" s="4">
        <v>324</v>
      </c>
    </row>
    <row r="15" spans="1:3" x14ac:dyDescent="0.25">
      <c r="A15" s="2" t="s">
        <v>83</v>
      </c>
      <c r="B15" s="5">
        <v>1359</v>
      </c>
      <c r="C15" s="5">
        <v>1495</v>
      </c>
    </row>
    <row r="16" spans="1:3" x14ac:dyDescent="0.25">
      <c r="A16" s="2" t="s">
        <v>84</v>
      </c>
      <c r="B16" s="5">
        <v>10652</v>
      </c>
      <c r="C16" s="5">
        <v>10475</v>
      </c>
    </row>
    <row r="17" spans="1:3" x14ac:dyDescent="0.25">
      <c r="A17" s="2" t="s">
        <v>85</v>
      </c>
      <c r="B17" s="5">
        <v>-1000</v>
      </c>
      <c r="C17" s="5">
        <v>-1000</v>
      </c>
    </row>
    <row r="18" spans="1:3" ht="30" x14ac:dyDescent="0.25">
      <c r="A18" s="2" t="s">
        <v>86</v>
      </c>
      <c r="B18" s="5">
        <v>11652</v>
      </c>
      <c r="C18" s="5">
        <v>11475</v>
      </c>
    </row>
    <row r="19" spans="1:3" x14ac:dyDescent="0.25">
      <c r="A19" s="3" t="s">
        <v>87</v>
      </c>
      <c r="B19" s="4"/>
      <c r="C19" s="4"/>
    </row>
    <row r="20" spans="1:3" x14ac:dyDescent="0.25">
      <c r="A20" s="2" t="s">
        <v>88</v>
      </c>
      <c r="B20" s="5">
        <v>1001</v>
      </c>
      <c r="C20" s="4">
        <v>991</v>
      </c>
    </row>
    <row r="21" spans="1:3" x14ac:dyDescent="0.25">
      <c r="A21" s="2" t="s">
        <v>89</v>
      </c>
      <c r="B21" s="4">
        <v>723</v>
      </c>
      <c r="C21" s="4">
        <v>258</v>
      </c>
    </row>
    <row r="22" spans="1:3" x14ac:dyDescent="0.25">
      <c r="A22" s="2" t="s">
        <v>90</v>
      </c>
      <c r="B22" s="4">
        <v>734</v>
      </c>
      <c r="C22" s="4">
        <v>631</v>
      </c>
    </row>
    <row r="23" spans="1:3" x14ac:dyDescent="0.25">
      <c r="A23" s="2" t="s">
        <v>91</v>
      </c>
      <c r="B23" s="5">
        <v>1110</v>
      </c>
      <c r="C23" s="5">
        <v>1052</v>
      </c>
    </row>
    <row r="24" spans="1:3" x14ac:dyDescent="0.25">
      <c r="A24" s="2" t="s">
        <v>92</v>
      </c>
      <c r="B24" s="4">
        <v>83</v>
      </c>
      <c r="C24" s="4">
        <v>10</v>
      </c>
    </row>
    <row r="25" spans="1:3" x14ac:dyDescent="0.25">
      <c r="A25" s="2" t="s">
        <v>93</v>
      </c>
      <c r="B25" s="4">
        <v>644</v>
      </c>
      <c r="C25" s="4">
        <v>568</v>
      </c>
    </row>
    <row r="26" spans="1:3" x14ac:dyDescent="0.25">
      <c r="A26" s="2" t="s">
        <v>94</v>
      </c>
      <c r="B26" s="5">
        <v>4295</v>
      </c>
      <c r="C26" s="5">
        <v>3510</v>
      </c>
    </row>
    <row r="27" spans="1:3" x14ac:dyDescent="0.25">
      <c r="A27" s="3" t="s">
        <v>95</v>
      </c>
      <c r="B27" s="4"/>
      <c r="C27" s="4"/>
    </row>
    <row r="28" spans="1:3" x14ac:dyDescent="0.25">
      <c r="A28" s="2" t="s">
        <v>96</v>
      </c>
      <c r="B28" s="5">
        <v>6182</v>
      </c>
      <c r="C28" s="5">
        <v>5823</v>
      </c>
    </row>
    <row r="29" spans="1:3" x14ac:dyDescent="0.25">
      <c r="A29" s="2" t="s">
        <v>97</v>
      </c>
      <c r="B29" s="4">
        <v>972</v>
      </c>
      <c r="C29" s="5">
        <v>1008</v>
      </c>
    </row>
    <row r="30" spans="1:3" x14ac:dyDescent="0.25">
      <c r="A30" s="2" t="s">
        <v>98</v>
      </c>
      <c r="B30" s="4">
        <v>783</v>
      </c>
      <c r="C30" s="4">
        <v>840</v>
      </c>
    </row>
    <row r="31" spans="1:3" x14ac:dyDescent="0.25">
      <c r="A31" s="2" t="s">
        <v>99</v>
      </c>
      <c r="B31" s="4">
        <v>239</v>
      </c>
      <c r="C31" s="4">
        <v>205</v>
      </c>
    </row>
    <row r="32" spans="1:3" x14ac:dyDescent="0.25">
      <c r="A32" s="2" t="s">
        <v>100</v>
      </c>
      <c r="B32" s="4">
        <v>305</v>
      </c>
      <c r="C32" s="4">
        <v>277</v>
      </c>
    </row>
    <row r="33" spans="1:3" x14ac:dyDescent="0.25">
      <c r="A33" s="2" t="s">
        <v>101</v>
      </c>
      <c r="B33" s="4">
        <v>577</v>
      </c>
      <c r="C33" s="4">
        <v>589</v>
      </c>
    </row>
    <row r="34" spans="1:3" x14ac:dyDescent="0.25">
      <c r="A34" s="2" t="s">
        <v>102</v>
      </c>
      <c r="B34" s="4">
        <v>281</v>
      </c>
      <c r="C34" s="4">
        <v>328</v>
      </c>
    </row>
    <row r="35" spans="1:3" x14ac:dyDescent="0.25">
      <c r="A35" s="2" t="s">
        <v>103</v>
      </c>
      <c r="B35" s="4">
        <v>276</v>
      </c>
      <c r="C35" s="4">
        <v>271</v>
      </c>
    </row>
    <row r="36" spans="1:3" x14ac:dyDescent="0.25">
      <c r="A36" s="2" t="s">
        <v>104</v>
      </c>
      <c r="B36" s="4">
        <v>145</v>
      </c>
      <c r="C36" s="4">
        <v>163</v>
      </c>
    </row>
    <row r="37" spans="1:3" ht="30" x14ac:dyDescent="0.25">
      <c r="A37" s="2" t="s">
        <v>105</v>
      </c>
      <c r="B37" s="4">
        <v>451</v>
      </c>
      <c r="C37" s="4">
        <v>-186</v>
      </c>
    </row>
    <row r="38" spans="1:3" ht="30" x14ac:dyDescent="0.25">
      <c r="A38" s="2" t="s">
        <v>106</v>
      </c>
      <c r="B38" s="4">
        <v>376</v>
      </c>
      <c r="C38" s="4">
        <v>657</v>
      </c>
    </row>
    <row r="39" spans="1:3" x14ac:dyDescent="0.25">
      <c r="A39" s="2" t="s">
        <v>93</v>
      </c>
      <c r="B39" s="5">
        <v>1275</v>
      </c>
      <c r="C39" s="5">
        <v>1194</v>
      </c>
    </row>
    <row r="40" spans="1:3" x14ac:dyDescent="0.25">
      <c r="A40" s="2" t="s">
        <v>107</v>
      </c>
      <c r="B40" s="5">
        <v>11862</v>
      </c>
      <c r="C40" s="5">
        <v>11169</v>
      </c>
    </row>
    <row r="41" spans="1:3" x14ac:dyDescent="0.25">
      <c r="A41" s="2" t="s">
        <v>108</v>
      </c>
      <c r="B41" s="5">
        <v>4085</v>
      </c>
      <c r="C41" s="5">
        <v>3816</v>
      </c>
    </row>
    <row r="42" spans="1:3" x14ac:dyDescent="0.25">
      <c r="A42" s="2" t="s">
        <v>109</v>
      </c>
      <c r="B42" s="5">
        <v>1245</v>
      </c>
      <c r="C42" s="5">
        <v>1177</v>
      </c>
    </row>
    <row r="43" spans="1:3" x14ac:dyDescent="0.25">
      <c r="A43" s="2" t="s">
        <v>110</v>
      </c>
      <c r="B43" s="8">
        <v>2840</v>
      </c>
      <c r="C43" s="8">
        <v>2639</v>
      </c>
    </row>
    <row r="44" spans="1:3" ht="30" x14ac:dyDescent="0.25">
      <c r="A44" s="2" t="s">
        <v>111</v>
      </c>
      <c r="B44" s="9">
        <v>0.08</v>
      </c>
      <c r="C44" s="9">
        <v>0.08</v>
      </c>
    </row>
    <row r="45" spans="1:3" ht="30" x14ac:dyDescent="0.25">
      <c r="A45" s="2" t="s">
        <v>112</v>
      </c>
      <c r="B45" s="9">
        <v>0.08</v>
      </c>
      <c r="C45" s="9">
        <v>0.08</v>
      </c>
    </row>
    <row r="46" spans="1:3" ht="30" x14ac:dyDescent="0.25">
      <c r="A46" s="2" t="s">
        <v>113</v>
      </c>
      <c r="B46" s="9">
        <v>0.02</v>
      </c>
      <c r="C46" s="9">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6"/>
  <sheetViews>
    <sheetView showGridLines="0" workbookViewId="0"/>
  </sheetViews>
  <sheetFormatPr defaultRowHeight="15" x14ac:dyDescent="0.25"/>
  <cols>
    <col min="1" max="1" width="36.5703125" bestFit="1" customWidth="1"/>
    <col min="2" max="3" width="15.42578125" bestFit="1" customWidth="1"/>
    <col min="4" max="4" width="12.7109375" bestFit="1" customWidth="1"/>
  </cols>
  <sheetData>
    <row r="1" spans="1:4" x14ac:dyDescent="0.25">
      <c r="A1" s="7" t="s">
        <v>804</v>
      </c>
      <c r="B1" s="1" t="s">
        <v>1</v>
      </c>
      <c r="C1" s="1" t="s">
        <v>805</v>
      </c>
      <c r="D1" s="1"/>
    </row>
    <row r="2" spans="1:4" x14ac:dyDescent="0.25">
      <c r="A2" s="7"/>
      <c r="B2" s="1" t="s">
        <v>2</v>
      </c>
      <c r="C2" s="7" t="s">
        <v>807</v>
      </c>
      <c r="D2" s="7" t="s">
        <v>26</v>
      </c>
    </row>
    <row r="3" spans="1:4" x14ac:dyDescent="0.25">
      <c r="A3" s="7"/>
      <c r="B3" s="1" t="s">
        <v>806</v>
      </c>
      <c r="C3" s="7"/>
      <c r="D3" s="7"/>
    </row>
    <row r="4" spans="1:4" ht="45" x14ac:dyDescent="0.25">
      <c r="A4" s="3" t="s">
        <v>808</v>
      </c>
      <c r="B4" s="4"/>
      <c r="C4" s="4"/>
      <c r="D4" s="4"/>
    </row>
    <row r="5" spans="1:4" x14ac:dyDescent="0.25">
      <c r="A5" s="2" t="s">
        <v>363</v>
      </c>
      <c r="B5" s="8">
        <v>9711000</v>
      </c>
      <c r="C5" s="4"/>
      <c r="D5" s="8">
        <v>8292000</v>
      </c>
    </row>
    <row r="6" spans="1:4" x14ac:dyDescent="0.25">
      <c r="A6" s="2" t="s">
        <v>809</v>
      </c>
      <c r="B6" s="5">
        <v>100000</v>
      </c>
      <c r="C6" s="4"/>
      <c r="D6" s="5">
        <v>134000</v>
      </c>
    </row>
    <row r="7" spans="1:4" ht="30" x14ac:dyDescent="0.25">
      <c r="A7" s="3" t="s">
        <v>810</v>
      </c>
      <c r="B7" s="4"/>
      <c r="C7" s="4"/>
      <c r="D7" s="4"/>
    </row>
    <row r="8" spans="1:4" x14ac:dyDescent="0.25">
      <c r="A8" s="2" t="s">
        <v>811</v>
      </c>
      <c r="B8" s="5">
        <v>980000</v>
      </c>
      <c r="C8" s="4"/>
      <c r="D8" s="5">
        <v>671000</v>
      </c>
    </row>
    <row r="9" spans="1:4" x14ac:dyDescent="0.25">
      <c r="A9" s="2" t="s">
        <v>812</v>
      </c>
      <c r="B9" s="5">
        <v>1504000</v>
      </c>
      <c r="C9" s="4"/>
      <c r="D9" s="5">
        <v>2170000</v>
      </c>
    </row>
    <row r="10" spans="1:4" x14ac:dyDescent="0.25">
      <c r="A10" s="2" t="s">
        <v>813</v>
      </c>
      <c r="B10" s="5">
        <v>2484000</v>
      </c>
      <c r="C10" s="4"/>
      <c r="D10" s="5">
        <v>2841000</v>
      </c>
    </row>
    <row r="11" spans="1:4" x14ac:dyDescent="0.25">
      <c r="A11" s="2" t="s">
        <v>814</v>
      </c>
      <c r="B11" s="5">
        <v>1132827000</v>
      </c>
      <c r="C11" s="4"/>
      <c r="D11" s="5">
        <v>1115642000</v>
      </c>
    </row>
    <row r="12" spans="1:4" x14ac:dyDescent="0.25">
      <c r="A12" s="2" t="s">
        <v>341</v>
      </c>
      <c r="B12" s="5">
        <v>1135311000</v>
      </c>
      <c r="C12" s="4"/>
      <c r="D12" s="5">
        <v>1118483000</v>
      </c>
    </row>
    <row r="13" spans="1:4" ht="45" x14ac:dyDescent="0.25">
      <c r="A13" s="2" t="s">
        <v>815</v>
      </c>
      <c r="B13" s="5">
        <v>4443000</v>
      </c>
      <c r="C13" s="4"/>
      <c r="D13" s="5">
        <v>4065000</v>
      </c>
    </row>
    <row r="14" spans="1:4" ht="45" x14ac:dyDescent="0.25">
      <c r="A14" s="2" t="s">
        <v>816</v>
      </c>
      <c r="B14" s="4">
        <v>6</v>
      </c>
      <c r="C14" s="4"/>
      <c r="D14" s="4"/>
    </row>
    <row r="15" spans="1:4" ht="30" x14ac:dyDescent="0.25">
      <c r="A15" s="2" t="s">
        <v>817</v>
      </c>
      <c r="B15" s="4"/>
      <c r="C15" s="5">
        <v>5900000</v>
      </c>
      <c r="D15" s="4"/>
    </row>
    <row r="16" spans="1:4" ht="30" x14ac:dyDescent="0.25">
      <c r="A16" s="2" t="s">
        <v>818</v>
      </c>
      <c r="B16" s="4" t="s">
        <v>819</v>
      </c>
      <c r="C16" s="4"/>
      <c r="D16" s="4"/>
    </row>
    <row r="17" spans="1:4" x14ac:dyDescent="0.25">
      <c r="A17" s="2" t="s">
        <v>769</v>
      </c>
      <c r="B17" s="4"/>
      <c r="C17" s="4"/>
      <c r="D17" s="4"/>
    </row>
    <row r="18" spans="1:4" ht="45" x14ac:dyDescent="0.25">
      <c r="A18" s="3" t="s">
        <v>808</v>
      </c>
      <c r="B18" s="4"/>
      <c r="C18" s="4"/>
      <c r="D18" s="4"/>
    </row>
    <row r="19" spans="1:4" x14ac:dyDescent="0.25">
      <c r="A19" s="2" t="s">
        <v>363</v>
      </c>
      <c r="B19" s="5">
        <v>6732000</v>
      </c>
      <c r="C19" s="4"/>
      <c r="D19" s="5">
        <v>5605000</v>
      </c>
    </row>
    <row r="20" spans="1:4" x14ac:dyDescent="0.25">
      <c r="A20" s="2" t="s">
        <v>809</v>
      </c>
      <c r="B20" s="4">
        <v>0</v>
      </c>
      <c r="C20" s="4"/>
      <c r="D20" s="4">
        <v>0</v>
      </c>
    </row>
    <row r="21" spans="1:4" ht="30" x14ac:dyDescent="0.25">
      <c r="A21" s="3" t="s">
        <v>810</v>
      </c>
      <c r="B21" s="4"/>
      <c r="C21" s="4"/>
      <c r="D21" s="4"/>
    </row>
    <row r="22" spans="1:4" x14ac:dyDescent="0.25">
      <c r="A22" s="2" t="s">
        <v>811</v>
      </c>
      <c r="B22" s="4">
        <v>0</v>
      </c>
      <c r="C22" s="4"/>
      <c r="D22" s="5">
        <v>54000</v>
      </c>
    </row>
    <row r="23" spans="1:4" x14ac:dyDescent="0.25">
      <c r="A23" s="2" t="s">
        <v>812</v>
      </c>
      <c r="B23" s="4">
        <v>0</v>
      </c>
      <c r="C23" s="4"/>
      <c r="D23" s="4">
        <v>0</v>
      </c>
    </row>
    <row r="24" spans="1:4" x14ac:dyDescent="0.25">
      <c r="A24" s="2" t="s">
        <v>813</v>
      </c>
      <c r="B24" s="4">
        <v>0</v>
      </c>
      <c r="C24" s="4"/>
      <c r="D24" s="5">
        <v>54000</v>
      </c>
    </row>
    <row r="25" spans="1:4" x14ac:dyDescent="0.25">
      <c r="A25" s="2" t="s">
        <v>814</v>
      </c>
      <c r="B25" s="5">
        <v>341530000</v>
      </c>
      <c r="C25" s="4"/>
      <c r="D25" s="5">
        <v>327620000</v>
      </c>
    </row>
    <row r="26" spans="1:4" x14ac:dyDescent="0.25">
      <c r="A26" s="2" t="s">
        <v>341</v>
      </c>
      <c r="B26" s="5">
        <v>341530000</v>
      </c>
      <c r="C26" s="4"/>
      <c r="D26" s="5">
        <v>327674000</v>
      </c>
    </row>
    <row r="27" spans="1:4" x14ac:dyDescent="0.25">
      <c r="A27" s="2" t="s">
        <v>770</v>
      </c>
      <c r="B27" s="4"/>
      <c r="C27" s="4"/>
      <c r="D27" s="4"/>
    </row>
    <row r="28" spans="1:4" ht="45" x14ac:dyDescent="0.25">
      <c r="A28" s="3" t="s">
        <v>808</v>
      </c>
      <c r="B28" s="4"/>
      <c r="C28" s="4"/>
      <c r="D28" s="4"/>
    </row>
    <row r="29" spans="1:4" x14ac:dyDescent="0.25">
      <c r="A29" s="2" t="s">
        <v>363</v>
      </c>
      <c r="B29" s="5">
        <v>2586000</v>
      </c>
      <c r="C29" s="4"/>
      <c r="D29" s="5">
        <v>1906000</v>
      </c>
    </row>
    <row r="30" spans="1:4" x14ac:dyDescent="0.25">
      <c r="A30" s="2" t="s">
        <v>809</v>
      </c>
      <c r="B30" s="5">
        <v>24000</v>
      </c>
      <c r="C30" s="4"/>
      <c r="D30" s="5">
        <v>117000</v>
      </c>
    </row>
    <row r="31" spans="1:4" ht="30" x14ac:dyDescent="0.25">
      <c r="A31" s="3" t="s">
        <v>810</v>
      </c>
      <c r="B31" s="4"/>
      <c r="C31" s="4"/>
      <c r="D31" s="4"/>
    </row>
    <row r="32" spans="1:4" x14ac:dyDescent="0.25">
      <c r="A32" s="2" t="s">
        <v>811</v>
      </c>
      <c r="B32" s="5">
        <v>973000</v>
      </c>
      <c r="C32" s="4"/>
      <c r="D32" s="5">
        <v>200000</v>
      </c>
    </row>
    <row r="33" spans="1:4" x14ac:dyDescent="0.25">
      <c r="A33" s="2" t="s">
        <v>812</v>
      </c>
      <c r="B33" s="5">
        <v>1086000</v>
      </c>
      <c r="C33" s="4"/>
      <c r="D33" s="5">
        <v>1427000</v>
      </c>
    </row>
    <row r="34" spans="1:4" x14ac:dyDescent="0.25">
      <c r="A34" s="2" t="s">
        <v>813</v>
      </c>
      <c r="B34" s="5">
        <v>2059000</v>
      </c>
      <c r="C34" s="4"/>
      <c r="D34" s="5">
        <v>1627000</v>
      </c>
    </row>
    <row r="35" spans="1:4" x14ac:dyDescent="0.25">
      <c r="A35" s="2" t="s">
        <v>814</v>
      </c>
      <c r="B35" s="5">
        <v>486013000</v>
      </c>
      <c r="C35" s="4"/>
      <c r="D35" s="5">
        <v>488904000</v>
      </c>
    </row>
    <row r="36" spans="1:4" x14ac:dyDescent="0.25">
      <c r="A36" s="2" t="s">
        <v>341</v>
      </c>
      <c r="B36" s="5">
        <v>488072000</v>
      </c>
      <c r="C36" s="4"/>
      <c r="D36" s="5">
        <v>490531000</v>
      </c>
    </row>
    <row r="37" spans="1:4" x14ac:dyDescent="0.25">
      <c r="A37" s="2" t="s">
        <v>771</v>
      </c>
      <c r="B37" s="4"/>
      <c r="C37" s="4"/>
      <c r="D37" s="4"/>
    </row>
    <row r="38" spans="1:4" ht="45" x14ac:dyDescent="0.25">
      <c r="A38" s="3" t="s">
        <v>808</v>
      </c>
      <c r="B38" s="4"/>
      <c r="C38" s="4"/>
      <c r="D38" s="4"/>
    </row>
    <row r="39" spans="1:4" x14ac:dyDescent="0.25">
      <c r="A39" s="2" t="s">
        <v>363</v>
      </c>
      <c r="B39" s="5">
        <v>213000</v>
      </c>
      <c r="C39" s="4"/>
      <c r="D39" s="5">
        <v>245000</v>
      </c>
    </row>
    <row r="40" spans="1:4" x14ac:dyDescent="0.25">
      <c r="A40" s="2" t="s">
        <v>809</v>
      </c>
      <c r="B40" s="4">
        <v>0</v>
      </c>
      <c r="C40" s="4"/>
      <c r="D40" s="4">
        <v>0</v>
      </c>
    </row>
    <row r="41" spans="1:4" ht="30" x14ac:dyDescent="0.25">
      <c r="A41" s="3" t="s">
        <v>810</v>
      </c>
      <c r="B41" s="4"/>
      <c r="C41" s="4"/>
      <c r="D41" s="4"/>
    </row>
    <row r="42" spans="1:4" x14ac:dyDescent="0.25">
      <c r="A42" s="2" t="s">
        <v>811</v>
      </c>
      <c r="B42" s="4">
        <v>0</v>
      </c>
      <c r="C42" s="4"/>
      <c r="D42" s="4">
        <v>0</v>
      </c>
    </row>
    <row r="43" spans="1:4" x14ac:dyDescent="0.25">
      <c r="A43" s="2" t="s">
        <v>812</v>
      </c>
      <c r="B43" s="4">
        <v>0</v>
      </c>
      <c r="C43" s="4"/>
      <c r="D43" s="4">
        <v>0</v>
      </c>
    </row>
    <row r="44" spans="1:4" x14ac:dyDescent="0.25">
      <c r="A44" s="2" t="s">
        <v>813</v>
      </c>
      <c r="B44" s="4">
        <v>0</v>
      </c>
      <c r="C44" s="4"/>
      <c r="D44" s="4">
        <v>0</v>
      </c>
    </row>
    <row r="45" spans="1:4" x14ac:dyDescent="0.25">
      <c r="A45" s="2" t="s">
        <v>814</v>
      </c>
      <c r="B45" s="5">
        <v>12143000</v>
      </c>
      <c r="C45" s="4"/>
      <c r="D45" s="5">
        <v>12771000</v>
      </c>
    </row>
    <row r="46" spans="1:4" x14ac:dyDescent="0.25">
      <c r="A46" s="2" t="s">
        <v>341</v>
      </c>
      <c r="B46" s="5">
        <v>12143000</v>
      </c>
      <c r="C46" s="4"/>
      <c r="D46" s="5">
        <v>12771000</v>
      </c>
    </row>
    <row r="47" spans="1:4" ht="30" x14ac:dyDescent="0.25">
      <c r="A47" s="2" t="s">
        <v>772</v>
      </c>
      <c r="B47" s="4"/>
      <c r="C47" s="4"/>
      <c r="D47" s="4"/>
    </row>
    <row r="48" spans="1:4" ht="45" x14ac:dyDescent="0.25">
      <c r="A48" s="3" t="s">
        <v>808</v>
      </c>
      <c r="B48" s="4"/>
      <c r="C48" s="4"/>
      <c r="D48" s="4"/>
    </row>
    <row r="49" spans="1:4" x14ac:dyDescent="0.25">
      <c r="A49" s="2" t="s">
        <v>363</v>
      </c>
      <c r="B49" s="4">
        <v>0</v>
      </c>
      <c r="C49" s="4"/>
      <c r="D49" s="4">
        <v>0</v>
      </c>
    </row>
    <row r="50" spans="1:4" x14ac:dyDescent="0.25">
      <c r="A50" s="2" t="s">
        <v>809</v>
      </c>
      <c r="B50" s="4">
        <v>0</v>
      </c>
      <c r="C50" s="4"/>
      <c r="D50" s="4">
        <v>0</v>
      </c>
    </row>
    <row r="51" spans="1:4" ht="30" x14ac:dyDescent="0.25">
      <c r="A51" s="3" t="s">
        <v>810</v>
      </c>
      <c r="B51" s="4"/>
      <c r="C51" s="4"/>
      <c r="D51" s="4"/>
    </row>
    <row r="52" spans="1:4" x14ac:dyDescent="0.25">
      <c r="A52" s="2" t="s">
        <v>811</v>
      </c>
      <c r="B52" s="4">
        <v>0</v>
      </c>
      <c r="C52" s="4"/>
      <c r="D52" s="4">
        <v>0</v>
      </c>
    </row>
    <row r="53" spans="1:4" x14ac:dyDescent="0.25">
      <c r="A53" s="2" t="s">
        <v>812</v>
      </c>
      <c r="B53" s="4">
        <v>0</v>
      </c>
      <c r="C53" s="4"/>
      <c r="D53" s="4">
        <v>0</v>
      </c>
    </row>
    <row r="54" spans="1:4" x14ac:dyDescent="0.25">
      <c r="A54" s="2" t="s">
        <v>813</v>
      </c>
      <c r="B54" s="4">
        <v>0</v>
      </c>
      <c r="C54" s="4"/>
      <c r="D54" s="4">
        <v>0</v>
      </c>
    </row>
    <row r="55" spans="1:4" x14ac:dyDescent="0.25">
      <c r="A55" s="2" t="s">
        <v>814</v>
      </c>
      <c r="B55" s="5">
        <v>7221000</v>
      </c>
      <c r="C55" s="4"/>
      <c r="D55" s="5">
        <v>7496000</v>
      </c>
    </row>
    <row r="56" spans="1:4" x14ac:dyDescent="0.25">
      <c r="A56" s="2" t="s">
        <v>341</v>
      </c>
      <c r="B56" s="5">
        <v>7221000</v>
      </c>
      <c r="C56" s="4"/>
      <c r="D56" s="5">
        <v>7496000</v>
      </c>
    </row>
    <row r="57" spans="1:4" x14ac:dyDescent="0.25">
      <c r="A57" s="2" t="s">
        <v>773</v>
      </c>
      <c r="B57" s="4"/>
      <c r="C57" s="4"/>
      <c r="D57" s="4"/>
    </row>
    <row r="58" spans="1:4" ht="45" x14ac:dyDescent="0.25">
      <c r="A58" s="3" t="s">
        <v>808</v>
      </c>
      <c r="B58" s="4"/>
      <c r="C58" s="4"/>
      <c r="D58" s="4"/>
    </row>
    <row r="59" spans="1:4" x14ac:dyDescent="0.25">
      <c r="A59" s="2" t="s">
        <v>363</v>
      </c>
      <c r="B59" s="4">
        <v>0</v>
      </c>
      <c r="C59" s="4"/>
      <c r="D59" s="4">
        <v>0</v>
      </c>
    </row>
    <row r="60" spans="1:4" x14ac:dyDescent="0.25">
      <c r="A60" s="2" t="s">
        <v>809</v>
      </c>
      <c r="B60" s="5">
        <v>24000</v>
      </c>
      <c r="C60" s="4"/>
      <c r="D60" s="4">
        <v>0</v>
      </c>
    </row>
    <row r="61" spans="1:4" ht="30" x14ac:dyDescent="0.25">
      <c r="A61" s="3" t="s">
        <v>810</v>
      </c>
      <c r="B61" s="4"/>
      <c r="C61" s="4"/>
      <c r="D61" s="4"/>
    </row>
    <row r="62" spans="1:4" x14ac:dyDescent="0.25">
      <c r="A62" s="2" t="s">
        <v>811</v>
      </c>
      <c r="B62" s="4">
        <v>0</v>
      </c>
      <c r="C62" s="4"/>
      <c r="D62" s="5">
        <v>100000</v>
      </c>
    </row>
    <row r="63" spans="1:4" x14ac:dyDescent="0.25">
      <c r="A63" s="2" t="s">
        <v>812</v>
      </c>
      <c r="B63" s="5">
        <v>24000</v>
      </c>
      <c r="C63" s="4"/>
      <c r="D63" s="4">
        <v>0</v>
      </c>
    </row>
    <row r="64" spans="1:4" x14ac:dyDescent="0.25">
      <c r="A64" s="2" t="s">
        <v>813</v>
      </c>
      <c r="B64" s="5">
        <v>24000</v>
      </c>
      <c r="C64" s="4"/>
      <c r="D64" s="5">
        <v>100000</v>
      </c>
    </row>
    <row r="65" spans="1:4" x14ac:dyDescent="0.25">
      <c r="A65" s="2" t="s">
        <v>814</v>
      </c>
      <c r="B65" s="5">
        <v>50079000</v>
      </c>
      <c r="C65" s="4"/>
      <c r="D65" s="5">
        <v>50272000</v>
      </c>
    </row>
    <row r="66" spans="1:4" x14ac:dyDescent="0.25">
      <c r="A66" s="2" t="s">
        <v>341</v>
      </c>
      <c r="B66" s="5">
        <v>50103000</v>
      </c>
      <c r="C66" s="4"/>
      <c r="D66" s="5">
        <v>50372000</v>
      </c>
    </row>
    <row r="67" spans="1:4" x14ac:dyDescent="0.25">
      <c r="A67" s="2" t="s">
        <v>774</v>
      </c>
      <c r="B67" s="4"/>
      <c r="C67" s="4"/>
      <c r="D67" s="4"/>
    </row>
    <row r="68" spans="1:4" ht="45" x14ac:dyDescent="0.25">
      <c r="A68" s="3" t="s">
        <v>808</v>
      </c>
      <c r="B68" s="4"/>
      <c r="C68" s="4"/>
      <c r="D68" s="4"/>
    </row>
    <row r="69" spans="1:4" x14ac:dyDescent="0.25">
      <c r="A69" s="2" t="s">
        <v>363</v>
      </c>
      <c r="B69" s="5">
        <v>49000</v>
      </c>
      <c r="C69" s="4"/>
      <c r="D69" s="5">
        <v>29000</v>
      </c>
    </row>
    <row r="70" spans="1:4" x14ac:dyDescent="0.25">
      <c r="A70" s="2" t="s">
        <v>809</v>
      </c>
      <c r="B70" s="4">
        <v>0</v>
      </c>
      <c r="C70" s="4"/>
      <c r="D70" s="4">
        <v>0</v>
      </c>
    </row>
    <row r="71" spans="1:4" ht="30" x14ac:dyDescent="0.25">
      <c r="A71" s="3" t="s">
        <v>810</v>
      </c>
      <c r="B71" s="4"/>
      <c r="C71" s="4"/>
      <c r="D71" s="4"/>
    </row>
    <row r="72" spans="1:4" x14ac:dyDescent="0.25">
      <c r="A72" s="2" t="s">
        <v>811</v>
      </c>
      <c r="B72" s="4">
        <v>0</v>
      </c>
      <c r="C72" s="4"/>
      <c r="D72" s="4">
        <v>0</v>
      </c>
    </row>
    <row r="73" spans="1:4" x14ac:dyDescent="0.25">
      <c r="A73" s="2" t="s">
        <v>812</v>
      </c>
      <c r="B73" s="5">
        <v>49000</v>
      </c>
      <c r="C73" s="4"/>
      <c r="D73" s="5">
        <v>29000</v>
      </c>
    </row>
    <row r="74" spans="1:4" x14ac:dyDescent="0.25">
      <c r="A74" s="2" t="s">
        <v>813</v>
      </c>
      <c r="B74" s="5">
        <v>49000</v>
      </c>
      <c r="C74" s="4"/>
      <c r="D74" s="5">
        <v>29000</v>
      </c>
    </row>
    <row r="75" spans="1:4" x14ac:dyDescent="0.25">
      <c r="A75" s="2" t="s">
        <v>814</v>
      </c>
      <c r="B75" s="5">
        <v>1684000</v>
      </c>
      <c r="C75" s="4"/>
      <c r="D75" s="5">
        <v>4053000</v>
      </c>
    </row>
    <row r="76" spans="1:4" x14ac:dyDescent="0.25">
      <c r="A76" s="2" t="s">
        <v>341</v>
      </c>
      <c r="B76" s="5">
        <v>1733000</v>
      </c>
      <c r="C76" s="4"/>
      <c r="D76" s="5">
        <v>4082000</v>
      </c>
    </row>
    <row r="77" spans="1:4" x14ac:dyDescent="0.25">
      <c r="A77" s="2" t="s">
        <v>775</v>
      </c>
      <c r="B77" s="4"/>
      <c r="C77" s="4"/>
      <c r="D77" s="4"/>
    </row>
    <row r="78" spans="1:4" ht="45" x14ac:dyDescent="0.25">
      <c r="A78" s="3" t="s">
        <v>808</v>
      </c>
      <c r="B78" s="4"/>
      <c r="C78" s="4"/>
      <c r="D78" s="4"/>
    </row>
    <row r="79" spans="1:4" x14ac:dyDescent="0.25">
      <c r="A79" s="2" t="s">
        <v>363</v>
      </c>
      <c r="B79" s="5">
        <v>604000</v>
      </c>
      <c r="C79" s="4"/>
      <c r="D79" s="5">
        <v>766000</v>
      </c>
    </row>
    <row r="80" spans="1:4" x14ac:dyDescent="0.25">
      <c r="A80" s="2" t="s">
        <v>809</v>
      </c>
      <c r="B80" s="4">
        <v>0</v>
      </c>
      <c r="C80" s="4"/>
      <c r="D80" s="4">
        <v>0</v>
      </c>
    </row>
    <row r="81" spans="1:4" ht="30" x14ac:dyDescent="0.25">
      <c r="A81" s="3" t="s">
        <v>810</v>
      </c>
      <c r="B81" s="4"/>
      <c r="C81" s="4"/>
      <c r="D81" s="4"/>
    </row>
    <row r="82" spans="1:4" x14ac:dyDescent="0.25">
      <c r="A82" s="2" t="s">
        <v>811</v>
      </c>
      <c r="B82" s="5">
        <v>14000</v>
      </c>
      <c r="C82" s="4"/>
      <c r="D82" s="5">
        <v>100000</v>
      </c>
    </row>
    <row r="83" spans="1:4" x14ac:dyDescent="0.25">
      <c r="A83" s="2" t="s">
        <v>812</v>
      </c>
      <c r="B83" s="5">
        <v>440000</v>
      </c>
      <c r="C83" s="4"/>
      <c r="D83" s="5">
        <v>440000</v>
      </c>
    </row>
    <row r="84" spans="1:4" x14ac:dyDescent="0.25">
      <c r="A84" s="2" t="s">
        <v>813</v>
      </c>
      <c r="B84" s="5">
        <v>454000</v>
      </c>
      <c r="C84" s="4"/>
      <c r="D84" s="5">
        <v>540000</v>
      </c>
    </row>
    <row r="85" spans="1:4" x14ac:dyDescent="0.25">
      <c r="A85" s="2" t="s">
        <v>814</v>
      </c>
      <c r="B85" s="5">
        <v>67911000</v>
      </c>
      <c r="C85" s="4"/>
      <c r="D85" s="5">
        <v>69072000</v>
      </c>
    </row>
    <row r="86" spans="1:4" x14ac:dyDescent="0.25">
      <c r="A86" s="2" t="s">
        <v>341</v>
      </c>
      <c r="B86" s="5">
        <v>68365000</v>
      </c>
      <c r="C86" s="4"/>
      <c r="D86" s="5">
        <v>69612000</v>
      </c>
    </row>
    <row r="87" spans="1:4" x14ac:dyDescent="0.25">
      <c r="A87" s="2" t="s">
        <v>776</v>
      </c>
      <c r="B87" s="4"/>
      <c r="C87" s="4"/>
      <c r="D87" s="4"/>
    </row>
    <row r="88" spans="1:4" ht="45" x14ac:dyDescent="0.25">
      <c r="A88" s="3" t="s">
        <v>808</v>
      </c>
      <c r="B88" s="4"/>
      <c r="C88" s="4"/>
      <c r="D88" s="4"/>
    </row>
    <row r="89" spans="1:4" x14ac:dyDescent="0.25">
      <c r="A89" s="2" t="s">
        <v>363</v>
      </c>
      <c r="B89" s="5">
        <v>1720000</v>
      </c>
      <c r="C89" s="4"/>
      <c r="D89" s="5">
        <v>866000</v>
      </c>
    </row>
    <row r="90" spans="1:4" x14ac:dyDescent="0.25">
      <c r="A90" s="2" t="s">
        <v>809</v>
      </c>
      <c r="B90" s="4">
        <v>0</v>
      </c>
      <c r="C90" s="4"/>
      <c r="D90" s="5">
        <v>117000</v>
      </c>
    </row>
    <row r="91" spans="1:4" ht="30" x14ac:dyDescent="0.25">
      <c r="A91" s="3" t="s">
        <v>810</v>
      </c>
      <c r="B91" s="4"/>
      <c r="C91" s="4"/>
      <c r="D91" s="4"/>
    </row>
    <row r="92" spans="1:4" x14ac:dyDescent="0.25">
      <c r="A92" s="2" t="s">
        <v>811</v>
      </c>
      <c r="B92" s="5">
        <v>959000</v>
      </c>
      <c r="C92" s="4"/>
      <c r="D92" s="4">
        <v>0</v>
      </c>
    </row>
    <row r="93" spans="1:4" x14ac:dyDescent="0.25">
      <c r="A93" s="2" t="s">
        <v>812</v>
      </c>
      <c r="B93" s="5">
        <v>573000</v>
      </c>
      <c r="C93" s="4"/>
      <c r="D93" s="5">
        <v>958000</v>
      </c>
    </row>
    <row r="94" spans="1:4" x14ac:dyDescent="0.25">
      <c r="A94" s="2" t="s">
        <v>813</v>
      </c>
      <c r="B94" s="5">
        <v>1532000</v>
      </c>
      <c r="C94" s="4"/>
      <c r="D94" s="5">
        <v>958000</v>
      </c>
    </row>
    <row r="95" spans="1:4" x14ac:dyDescent="0.25">
      <c r="A95" s="2" t="s">
        <v>814</v>
      </c>
      <c r="B95" s="5">
        <v>272268000</v>
      </c>
      <c r="C95" s="4"/>
      <c r="D95" s="5">
        <v>268799000</v>
      </c>
    </row>
    <row r="96" spans="1:4" x14ac:dyDescent="0.25">
      <c r="A96" s="2" t="s">
        <v>341</v>
      </c>
      <c r="B96" s="5">
        <v>273800000</v>
      </c>
      <c r="C96" s="4"/>
      <c r="D96" s="5">
        <v>269757000</v>
      </c>
    </row>
    <row r="97" spans="1:4" ht="30" x14ac:dyDescent="0.25">
      <c r="A97" s="2" t="s">
        <v>777</v>
      </c>
      <c r="B97" s="4"/>
      <c r="C97" s="4"/>
      <c r="D97" s="4"/>
    </row>
    <row r="98" spans="1:4" ht="45" x14ac:dyDescent="0.25">
      <c r="A98" s="3" t="s">
        <v>808</v>
      </c>
      <c r="B98" s="4"/>
      <c r="C98" s="4"/>
      <c r="D98" s="4"/>
    </row>
    <row r="99" spans="1:4" x14ac:dyDescent="0.25">
      <c r="A99" s="2" t="s">
        <v>363</v>
      </c>
      <c r="B99" s="4">
        <v>0</v>
      </c>
      <c r="C99" s="4"/>
      <c r="D99" s="4">
        <v>0</v>
      </c>
    </row>
    <row r="100" spans="1:4" x14ac:dyDescent="0.25">
      <c r="A100" s="2" t="s">
        <v>809</v>
      </c>
      <c r="B100" s="4">
        <v>0</v>
      </c>
      <c r="C100" s="4"/>
      <c r="D100" s="4">
        <v>0</v>
      </c>
    </row>
    <row r="101" spans="1:4" ht="30" x14ac:dyDescent="0.25">
      <c r="A101" s="3" t="s">
        <v>810</v>
      </c>
      <c r="B101" s="4"/>
      <c r="C101" s="4"/>
      <c r="D101" s="4"/>
    </row>
    <row r="102" spans="1:4" x14ac:dyDescent="0.25">
      <c r="A102" s="2" t="s">
        <v>811</v>
      </c>
      <c r="B102" s="4">
        <v>0</v>
      </c>
      <c r="C102" s="4"/>
      <c r="D102" s="4">
        <v>0</v>
      </c>
    </row>
    <row r="103" spans="1:4" x14ac:dyDescent="0.25">
      <c r="A103" s="2" t="s">
        <v>812</v>
      </c>
      <c r="B103" s="4">
        <v>0</v>
      </c>
      <c r="C103" s="4"/>
      <c r="D103" s="4">
        <v>0</v>
      </c>
    </row>
    <row r="104" spans="1:4" x14ac:dyDescent="0.25">
      <c r="A104" s="2" t="s">
        <v>813</v>
      </c>
      <c r="B104" s="4">
        <v>0</v>
      </c>
      <c r="C104" s="4"/>
      <c r="D104" s="4">
        <v>0</v>
      </c>
    </row>
    <row r="105" spans="1:4" x14ac:dyDescent="0.25">
      <c r="A105" s="2" t="s">
        <v>814</v>
      </c>
      <c r="B105" s="5">
        <v>74707000</v>
      </c>
      <c r="C105" s="4"/>
      <c r="D105" s="5">
        <v>76441000</v>
      </c>
    </row>
    <row r="106" spans="1:4" x14ac:dyDescent="0.25">
      <c r="A106" s="2" t="s">
        <v>341</v>
      </c>
      <c r="B106" s="5">
        <v>74707000</v>
      </c>
      <c r="C106" s="4"/>
      <c r="D106" s="5">
        <v>76441000</v>
      </c>
    </row>
    <row r="107" spans="1:4" x14ac:dyDescent="0.25">
      <c r="A107" s="2" t="s">
        <v>803</v>
      </c>
      <c r="B107" s="4"/>
      <c r="C107" s="4"/>
      <c r="D107" s="4"/>
    </row>
    <row r="108" spans="1:4" ht="45" x14ac:dyDescent="0.25">
      <c r="A108" s="3" t="s">
        <v>808</v>
      </c>
      <c r="B108" s="4"/>
      <c r="C108" s="4"/>
      <c r="D108" s="4"/>
    </row>
    <row r="109" spans="1:4" x14ac:dyDescent="0.25">
      <c r="A109" s="2" t="s">
        <v>363</v>
      </c>
      <c r="B109" s="5">
        <v>393000</v>
      </c>
      <c r="C109" s="4"/>
      <c r="D109" s="5">
        <v>781000</v>
      </c>
    </row>
    <row r="110" spans="1:4" x14ac:dyDescent="0.25">
      <c r="A110" s="2" t="s">
        <v>809</v>
      </c>
      <c r="B110" s="5">
        <v>76000</v>
      </c>
      <c r="C110" s="4"/>
      <c r="D110" s="5">
        <v>17000</v>
      </c>
    </row>
    <row r="111" spans="1:4" ht="30" x14ac:dyDescent="0.25">
      <c r="A111" s="3" t="s">
        <v>810</v>
      </c>
      <c r="B111" s="4"/>
      <c r="C111" s="4"/>
      <c r="D111" s="4"/>
    </row>
    <row r="112" spans="1:4" x14ac:dyDescent="0.25">
      <c r="A112" s="2" t="s">
        <v>811</v>
      </c>
      <c r="B112" s="5">
        <v>7000</v>
      </c>
      <c r="C112" s="4"/>
      <c r="D112" s="5">
        <v>417000</v>
      </c>
    </row>
    <row r="113" spans="1:4" x14ac:dyDescent="0.25">
      <c r="A113" s="2" t="s">
        <v>812</v>
      </c>
      <c r="B113" s="5">
        <v>418000</v>
      </c>
      <c r="C113" s="4"/>
      <c r="D113" s="5">
        <v>743000</v>
      </c>
    </row>
    <row r="114" spans="1:4" x14ac:dyDescent="0.25">
      <c r="A114" s="2" t="s">
        <v>813</v>
      </c>
      <c r="B114" s="5">
        <v>425000</v>
      </c>
      <c r="C114" s="4"/>
      <c r="D114" s="5">
        <v>1160000</v>
      </c>
    </row>
    <row r="115" spans="1:4" x14ac:dyDescent="0.25">
      <c r="A115" s="2" t="s">
        <v>814</v>
      </c>
      <c r="B115" s="5">
        <v>305284000</v>
      </c>
      <c r="C115" s="4"/>
      <c r="D115" s="5">
        <v>299118000</v>
      </c>
    </row>
    <row r="116" spans="1:4" x14ac:dyDescent="0.25">
      <c r="A116" s="2" t="s">
        <v>341</v>
      </c>
      <c r="B116" s="5">
        <v>305709000</v>
      </c>
      <c r="C116" s="4"/>
      <c r="D116" s="5">
        <v>300278000</v>
      </c>
    </row>
    <row r="117" spans="1:4" x14ac:dyDescent="0.25">
      <c r="A117" s="2" t="s">
        <v>779</v>
      </c>
      <c r="B117" s="4"/>
      <c r="C117" s="4"/>
      <c r="D117" s="4"/>
    </row>
    <row r="118" spans="1:4" ht="45" x14ac:dyDescent="0.25">
      <c r="A118" s="3" t="s">
        <v>808</v>
      </c>
      <c r="B118" s="4"/>
      <c r="C118" s="4"/>
      <c r="D118" s="4"/>
    </row>
    <row r="119" spans="1:4" x14ac:dyDescent="0.25">
      <c r="A119" s="2" t="s">
        <v>363</v>
      </c>
      <c r="B119" s="5">
        <v>64000</v>
      </c>
      <c r="C119" s="4"/>
      <c r="D119" s="5">
        <v>305000</v>
      </c>
    </row>
    <row r="120" spans="1:4" x14ac:dyDescent="0.25">
      <c r="A120" s="2" t="s">
        <v>809</v>
      </c>
      <c r="B120" s="4">
        <v>0</v>
      </c>
      <c r="C120" s="4"/>
      <c r="D120" s="4">
        <v>0</v>
      </c>
    </row>
    <row r="121" spans="1:4" ht="30" x14ac:dyDescent="0.25">
      <c r="A121" s="3" t="s">
        <v>810</v>
      </c>
      <c r="B121" s="4"/>
      <c r="C121" s="4"/>
      <c r="D121" s="4"/>
    </row>
    <row r="122" spans="1:4" x14ac:dyDescent="0.25">
      <c r="A122" s="2" t="s">
        <v>811</v>
      </c>
      <c r="B122" s="4">
        <v>0</v>
      </c>
      <c r="C122" s="4"/>
      <c r="D122" s="5">
        <v>338000</v>
      </c>
    </row>
    <row r="123" spans="1:4" x14ac:dyDescent="0.25">
      <c r="A123" s="2" t="s">
        <v>812</v>
      </c>
      <c r="B123" s="5">
        <v>62000</v>
      </c>
      <c r="C123" s="4"/>
      <c r="D123" s="5">
        <v>303000</v>
      </c>
    </row>
    <row r="124" spans="1:4" x14ac:dyDescent="0.25">
      <c r="A124" s="2" t="s">
        <v>813</v>
      </c>
      <c r="B124" s="5">
        <v>62000</v>
      </c>
      <c r="C124" s="4"/>
      <c r="D124" s="5">
        <v>641000</v>
      </c>
    </row>
    <row r="125" spans="1:4" x14ac:dyDescent="0.25">
      <c r="A125" s="2" t="s">
        <v>814</v>
      </c>
      <c r="B125" s="5">
        <v>198980000</v>
      </c>
      <c r="C125" s="4"/>
      <c r="D125" s="5">
        <v>189608000</v>
      </c>
    </row>
    <row r="126" spans="1:4" x14ac:dyDescent="0.25">
      <c r="A126" s="2" t="s">
        <v>341</v>
      </c>
      <c r="B126" s="5">
        <v>199042000</v>
      </c>
      <c r="C126" s="4"/>
      <c r="D126" s="5">
        <v>190249000</v>
      </c>
    </row>
    <row r="127" spans="1:4" x14ac:dyDescent="0.25">
      <c r="A127" s="2" t="s">
        <v>780</v>
      </c>
      <c r="B127" s="4"/>
      <c r="C127" s="4"/>
      <c r="D127" s="4"/>
    </row>
    <row r="128" spans="1:4" ht="45" x14ac:dyDescent="0.25">
      <c r="A128" s="3" t="s">
        <v>808</v>
      </c>
      <c r="B128" s="4"/>
      <c r="C128" s="4"/>
      <c r="D128" s="4"/>
    </row>
    <row r="129" spans="1:4" x14ac:dyDescent="0.25">
      <c r="A129" s="2" t="s">
        <v>363</v>
      </c>
      <c r="B129" s="5">
        <v>37000</v>
      </c>
      <c r="C129" s="4"/>
      <c r="D129" s="5">
        <v>40000</v>
      </c>
    </row>
    <row r="130" spans="1:4" x14ac:dyDescent="0.25">
      <c r="A130" s="2" t="s">
        <v>809</v>
      </c>
      <c r="B130" s="4">
        <v>0</v>
      </c>
      <c r="C130" s="4"/>
      <c r="D130" s="4">
        <v>0</v>
      </c>
    </row>
    <row r="131" spans="1:4" ht="30" x14ac:dyDescent="0.25">
      <c r="A131" s="3" t="s">
        <v>810</v>
      </c>
      <c r="B131" s="4"/>
      <c r="C131" s="4"/>
      <c r="D131" s="4"/>
    </row>
    <row r="132" spans="1:4" x14ac:dyDescent="0.25">
      <c r="A132" s="2" t="s">
        <v>811</v>
      </c>
      <c r="B132" s="5">
        <v>6000</v>
      </c>
      <c r="C132" s="4"/>
      <c r="D132" s="4">
        <v>0</v>
      </c>
    </row>
    <row r="133" spans="1:4" x14ac:dyDescent="0.25">
      <c r="A133" s="2" t="s">
        <v>812</v>
      </c>
      <c r="B133" s="4">
        <v>0</v>
      </c>
      <c r="C133" s="4"/>
      <c r="D133" s="5">
        <v>18000</v>
      </c>
    </row>
    <row r="134" spans="1:4" x14ac:dyDescent="0.25">
      <c r="A134" s="2" t="s">
        <v>813</v>
      </c>
      <c r="B134" s="5">
        <v>6000</v>
      </c>
      <c r="C134" s="4"/>
      <c r="D134" s="5">
        <v>18000</v>
      </c>
    </row>
    <row r="135" spans="1:4" x14ac:dyDescent="0.25">
      <c r="A135" s="2" t="s">
        <v>814</v>
      </c>
      <c r="B135" s="5">
        <v>815000</v>
      </c>
      <c r="C135" s="4"/>
      <c r="D135" s="5">
        <v>930000</v>
      </c>
    </row>
    <row r="136" spans="1:4" x14ac:dyDescent="0.25">
      <c r="A136" s="2" t="s">
        <v>341</v>
      </c>
      <c r="B136" s="5">
        <v>821000</v>
      </c>
      <c r="C136" s="4"/>
      <c r="D136" s="5">
        <v>948000</v>
      </c>
    </row>
    <row r="137" spans="1:4" x14ac:dyDescent="0.25">
      <c r="A137" s="2" t="s">
        <v>781</v>
      </c>
      <c r="B137" s="4"/>
      <c r="C137" s="4"/>
      <c r="D137" s="4"/>
    </row>
    <row r="138" spans="1:4" ht="45" x14ac:dyDescent="0.25">
      <c r="A138" s="3" t="s">
        <v>808</v>
      </c>
      <c r="B138" s="4"/>
      <c r="C138" s="4"/>
      <c r="D138" s="4"/>
    </row>
    <row r="139" spans="1:4" x14ac:dyDescent="0.25">
      <c r="A139" s="2" t="s">
        <v>363</v>
      </c>
      <c r="B139" s="5">
        <v>292000</v>
      </c>
      <c r="C139" s="4"/>
      <c r="D139" s="5">
        <v>436000</v>
      </c>
    </row>
    <row r="140" spans="1:4" x14ac:dyDescent="0.25">
      <c r="A140" s="2" t="s">
        <v>809</v>
      </c>
      <c r="B140" s="5">
        <v>76000</v>
      </c>
      <c r="C140" s="4"/>
      <c r="D140" s="5">
        <v>17000</v>
      </c>
    </row>
    <row r="141" spans="1:4" ht="30" x14ac:dyDescent="0.25">
      <c r="A141" s="3" t="s">
        <v>810</v>
      </c>
      <c r="B141" s="4"/>
      <c r="C141" s="4"/>
      <c r="D141" s="4"/>
    </row>
    <row r="142" spans="1:4" x14ac:dyDescent="0.25">
      <c r="A142" s="2" t="s">
        <v>811</v>
      </c>
      <c r="B142" s="5">
        <v>1000</v>
      </c>
      <c r="C142" s="4"/>
      <c r="D142" s="5">
        <v>79000</v>
      </c>
    </row>
    <row r="143" spans="1:4" x14ac:dyDescent="0.25">
      <c r="A143" s="2" t="s">
        <v>812</v>
      </c>
      <c r="B143" s="5">
        <v>356000</v>
      </c>
      <c r="C143" s="4"/>
      <c r="D143" s="5">
        <v>422000</v>
      </c>
    </row>
    <row r="144" spans="1:4" x14ac:dyDescent="0.25">
      <c r="A144" s="2" t="s">
        <v>813</v>
      </c>
      <c r="B144" s="5">
        <v>357000</v>
      </c>
      <c r="C144" s="4"/>
      <c r="D144" s="5">
        <v>501000</v>
      </c>
    </row>
    <row r="145" spans="1:4" x14ac:dyDescent="0.25">
      <c r="A145" s="2" t="s">
        <v>814</v>
      </c>
      <c r="B145" s="5">
        <v>95413000</v>
      </c>
      <c r="C145" s="4"/>
      <c r="D145" s="5">
        <v>98386000</v>
      </c>
    </row>
    <row r="146" spans="1:4" x14ac:dyDescent="0.25">
      <c r="A146" s="2" t="s">
        <v>341</v>
      </c>
      <c r="B146" s="5">
        <v>95770000</v>
      </c>
      <c r="C146" s="4"/>
      <c r="D146" s="5">
        <v>98887000</v>
      </c>
    </row>
    <row r="147" spans="1:4" x14ac:dyDescent="0.25">
      <c r="A147" s="2" t="s">
        <v>782</v>
      </c>
      <c r="B147" s="4"/>
      <c r="C147" s="4"/>
      <c r="D147" s="4"/>
    </row>
    <row r="148" spans="1:4" ht="45" x14ac:dyDescent="0.25">
      <c r="A148" s="3" t="s">
        <v>808</v>
      </c>
      <c r="B148" s="4"/>
      <c r="C148" s="4"/>
      <c r="D148" s="4"/>
    </row>
    <row r="149" spans="1:4" x14ac:dyDescent="0.25">
      <c r="A149" s="2" t="s">
        <v>363</v>
      </c>
      <c r="B149" s="4">
        <v>0</v>
      </c>
      <c r="C149" s="4"/>
      <c r="D149" s="4">
        <v>0</v>
      </c>
    </row>
    <row r="150" spans="1:4" x14ac:dyDescent="0.25">
      <c r="A150" s="2" t="s">
        <v>809</v>
      </c>
      <c r="B150" s="4">
        <v>0</v>
      </c>
      <c r="C150" s="4"/>
      <c r="D150" s="4">
        <v>0</v>
      </c>
    </row>
    <row r="151" spans="1:4" ht="30" x14ac:dyDescent="0.25">
      <c r="A151" s="3" t="s">
        <v>810</v>
      </c>
      <c r="B151" s="4"/>
      <c r="C151" s="4"/>
      <c r="D151" s="4"/>
    </row>
    <row r="152" spans="1:4" x14ac:dyDescent="0.25">
      <c r="A152" s="2" t="s">
        <v>811</v>
      </c>
      <c r="B152" s="4">
        <v>0</v>
      </c>
      <c r="C152" s="4"/>
      <c r="D152" s="4">
        <v>0</v>
      </c>
    </row>
    <row r="153" spans="1:4" x14ac:dyDescent="0.25">
      <c r="A153" s="2" t="s">
        <v>812</v>
      </c>
      <c r="B153" s="4">
        <v>0</v>
      </c>
      <c r="C153" s="4"/>
      <c r="D153" s="4">
        <v>0</v>
      </c>
    </row>
    <row r="154" spans="1:4" x14ac:dyDescent="0.25">
      <c r="A154" s="2" t="s">
        <v>813</v>
      </c>
      <c r="B154" s="4">
        <v>0</v>
      </c>
      <c r="C154" s="4"/>
      <c r="D154" s="4">
        <v>0</v>
      </c>
    </row>
    <row r="155" spans="1:4" x14ac:dyDescent="0.25">
      <c r="A155" s="2" t="s">
        <v>814</v>
      </c>
      <c r="B155" s="5">
        <v>10076000</v>
      </c>
      <c r="C155" s="4"/>
      <c r="D155" s="5">
        <v>10194000</v>
      </c>
    </row>
    <row r="156" spans="1:4" x14ac:dyDescent="0.25">
      <c r="A156" s="2" t="s">
        <v>341</v>
      </c>
      <c r="B156" s="8">
        <v>10076000</v>
      </c>
      <c r="C156" s="4"/>
      <c r="D156" s="8">
        <v>10194000</v>
      </c>
    </row>
  </sheetData>
  <mergeCells count="3">
    <mergeCell ref="A1:A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820</v>
      </c>
      <c r="B1" s="7" t="s">
        <v>1</v>
      </c>
      <c r="C1" s="7"/>
      <c r="D1" s="1"/>
    </row>
    <row r="2" spans="1:4" ht="30" x14ac:dyDescent="0.25">
      <c r="A2" s="1" t="s">
        <v>25</v>
      </c>
      <c r="B2" s="1" t="s">
        <v>2</v>
      </c>
      <c r="C2" s="1" t="s">
        <v>71</v>
      </c>
      <c r="D2" s="1" t="s">
        <v>26</v>
      </c>
    </row>
    <row r="3" spans="1:4" x14ac:dyDescent="0.25">
      <c r="A3" s="1"/>
      <c r="B3" s="1" t="s">
        <v>821</v>
      </c>
      <c r="C3" s="1" t="s">
        <v>821</v>
      </c>
      <c r="D3" s="1" t="s">
        <v>821</v>
      </c>
    </row>
    <row r="4" spans="1:4" x14ac:dyDescent="0.25">
      <c r="A4" s="3" t="s">
        <v>822</v>
      </c>
      <c r="B4" s="4"/>
      <c r="C4" s="4"/>
      <c r="D4" s="4"/>
    </row>
    <row r="5" spans="1:4" x14ac:dyDescent="0.25">
      <c r="A5" s="2" t="s">
        <v>388</v>
      </c>
      <c r="B5" s="4">
        <v>251</v>
      </c>
      <c r="C5" s="4"/>
      <c r="D5" s="4">
        <v>226</v>
      </c>
    </row>
    <row r="6" spans="1:4" x14ac:dyDescent="0.25">
      <c r="A6" s="2" t="s">
        <v>823</v>
      </c>
      <c r="B6" s="8">
        <v>53397</v>
      </c>
      <c r="C6" s="4"/>
      <c r="D6" s="8">
        <v>53397</v>
      </c>
    </row>
    <row r="7" spans="1:4" ht="30" x14ac:dyDescent="0.25">
      <c r="A7" s="3" t="s">
        <v>824</v>
      </c>
      <c r="B7" s="4"/>
      <c r="C7" s="4"/>
      <c r="D7" s="4"/>
    </row>
    <row r="8" spans="1:4" ht="30" x14ac:dyDescent="0.25">
      <c r="A8" s="2" t="s">
        <v>383</v>
      </c>
      <c r="B8" s="4">
        <v>0</v>
      </c>
      <c r="C8" s="4"/>
      <c r="D8" s="4">
        <v>0</v>
      </c>
    </row>
    <row r="9" spans="1:4" x14ac:dyDescent="0.25">
      <c r="A9" s="2" t="s">
        <v>384</v>
      </c>
      <c r="B9" s="5">
        <v>45650</v>
      </c>
      <c r="C9" s="4"/>
      <c r="D9" s="5">
        <v>46197</v>
      </c>
    </row>
    <row r="10" spans="1:4" ht="30" x14ac:dyDescent="0.25">
      <c r="A10" s="2" t="s">
        <v>385</v>
      </c>
      <c r="B10" s="4">
        <v>0</v>
      </c>
      <c r="C10" s="4"/>
      <c r="D10" s="4">
        <v>0</v>
      </c>
    </row>
    <row r="11" spans="1:4" x14ac:dyDescent="0.25">
      <c r="A11" s="2" t="s">
        <v>129</v>
      </c>
      <c r="B11" s="5">
        <v>45650</v>
      </c>
      <c r="C11" s="4"/>
      <c r="D11" s="5">
        <v>46197</v>
      </c>
    </row>
    <row r="12" spans="1:4" ht="30" x14ac:dyDescent="0.25">
      <c r="A12" s="3" t="s">
        <v>825</v>
      </c>
      <c r="B12" s="4"/>
      <c r="C12" s="4"/>
      <c r="D12" s="4"/>
    </row>
    <row r="13" spans="1:4" x14ac:dyDescent="0.25">
      <c r="A13" s="2" t="s">
        <v>388</v>
      </c>
      <c r="B13" s="4">
        <v>31</v>
      </c>
      <c r="C13" s="4">
        <v>6</v>
      </c>
      <c r="D13" s="4"/>
    </row>
    <row r="14" spans="1:4" ht="30" x14ac:dyDescent="0.25">
      <c r="A14" s="2" t="s">
        <v>826</v>
      </c>
      <c r="B14" s="5">
        <v>1203</v>
      </c>
      <c r="C14" s="5">
        <v>2327</v>
      </c>
      <c r="D14" s="4"/>
    </row>
    <row r="15" spans="1:4" ht="30" x14ac:dyDescent="0.25">
      <c r="A15" s="2" t="s">
        <v>827</v>
      </c>
      <c r="B15" s="4">
        <v>0</v>
      </c>
      <c r="C15" s="4">
        <v>0</v>
      </c>
      <c r="D15" s="4"/>
    </row>
    <row r="16" spans="1:4" x14ac:dyDescent="0.25">
      <c r="A16" s="2" t="s">
        <v>769</v>
      </c>
      <c r="B16" s="4"/>
      <c r="C16" s="4"/>
      <c r="D16" s="4"/>
    </row>
    <row r="17" spans="1:4" x14ac:dyDescent="0.25">
      <c r="A17" s="3" t="s">
        <v>822</v>
      </c>
      <c r="B17" s="4"/>
      <c r="C17" s="4"/>
      <c r="D17" s="4"/>
    </row>
    <row r="18" spans="1:4" x14ac:dyDescent="0.25">
      <c r="A18" s="2" t="s">
        <v>388</v>
      </c>
      <c r="B18" s="4">
        <v>37</v>
      </c>
      <c r="C18" s="4"/>
      <c r="D18" s="4">
        <v>36</v>
      </c>
    </row>
    <row r="19" spans="1:4" x14ac:dyDescent="0.25">
      <c r="A19" s="2" t="s">
        <v>823</v>
      </c>
      <c r="B19" s="5">
        <v>10029</v>
      </c>
      <c r="C19" s="4"/>
      <c r="D19" s="5">
        <v>9085</v>
      </c>
    </row>
    <row r="20" spans="1:4" ht="30" x14ac:dyDescent="0.25">
      <c r="A20" s="3" t="s">
        <v>825</v>
      </c>
      <c r="B20" s="4"/>
      <c r="C20" s="4"/>
      <c r="D20" s="4"/>
    </row>
    <row r="21" spans="1:4" x14ac:dyDescent="0.25">
      <c r="A21" s="2" t="s">
        <v>388</v>
      </c>
      <c r="B21" s="4">
        <v>1</v>
      </c>
      <c r="C21" s="4">
        <v>1</v>
      </c>
      <c r="D21" s="4"/>
    </row>
    <row r="22" spans="1:4" ht="30" x14ac:dyDescent="0.25">
      <c r="A22" s="2" t="s">
        <v>826</v>
      </c>
      <c r="B22" s="4">
        <v>408</v>
      </c>
      <c r="C22" s="4">
        <v>60</v>
      </c>
      <c r="D22" s="4"/>
    </row>
    <row r="23" spans="1:4" ht="30" x14ac:dyDescent="0.25">
      <c r="A23" s="2" t="s">
        <v>827</v>
      </c>
      <c r="B23" s="4">
        <v>0</v>
      </c>
      <c r="C23" s="4">
        <v>0</v>
      </c>
      <c r="D23" s="4"/>
    </row>
    <row r="24" spans="1:4" ht="60" x14ac:dyDescent="0.25">
      <c r="A24" s="3" t="s">
        <v>828</v>
      </c>
      <c r="B24" s="4"/>
      <c r="C24" s="4"/>
      <c r="D24" s="4"/>
    </row>
    <row r="25" spans="1:4" x14ac:dyDescent="0.25">
      <c r="A25" s="2" t="s">
        <v>388</v>
      </c>
      <c r="B25" s="4">
        <v>0</v>
      </c>
      <c r="C25" s="4">
        <v>0</v>
      </c>
      <c r="D25" s="4"/>
    </row>
    <row r="26" spans="1:4" x14ac:dyDescent="0.25">
      <c r="A26" s="2" t="s">
        <v>823</v>
      </c>
      <c r="B26" s="4">
        <v>0</v>
      </c>
      <c r="C26" s="4">
        <v>0</v>
      </c>
      <c r="D26" s="4"/>
    </row>
    <row r="27" spans="1:4" x14ac:dyDescent="0.25">
      <c r="A27" s="2" t="s">
        <v>770</v>
      </c>
      <c r="B27" s="4"/>
      <c r="C27" s="4"/>
      <c r="D27" s="4"/>
    </row>
    <row r="28" spans="1:4" x14ac:dyDescent="0.25">
      <c r="A28" s="3" t="s">
        <v>822</v>
      </c>
      <c r="B28" s="4"/>
      <c r="C28" s="4"/>
      <c r="D28" s="4"/>
    </row>
    <row r="29" spans="1:4" x14ac:dyDescent="0.25">
      <c r="A29" s="2" t="s">
        <v>388</v>
      </c>
      <c r="B29" s="4">
        <v>80</v>
      </c>
      <c r="C29" s="4"/>
      <c r="D29" s="4">
        <v>84</v>
      </c>
    </row>
    <row r="30" spans="1:4" x14ac:dyDescent="0.25">
      <c r="A30" s="2" t="s">
        <v>823</v>
      </c>
      <c r="B30" s="5">
        <v>28529</v>
      </c>
      <c r="C30" s="4"/>
      <c r="D30" s="5">
        <v>29817</v>
      </c>
    </row>
    <row r="31" spans="1:4" ht="30" x14ac:dyDescent="0.25">
      <c r="A31" s="3" t="s">
        <v>825</v>
      </c>
      <c r="B31" s="4"/>
      <c r="C31" s="4"/>
      <c r="D31" s="4"/>
    </row>
    <row r="32" spans="1:4" x14ac:dyDescent="0.25">
      <c r="A32" s="2" t="s">
        <v>388</v>
      </c>
      <c r="B32" s="4">
        <v>1</v>
      </c>
      <c r="C32" s="4">
        <v>4</v>
      </c>
      <c r="D32" s="4"/>
    </row>
    <row r="33" spans="1:4" ht="30" x14ac:dyDescent="0.25">
      <c r="A33" s="2" t="s">
        <v>826</v>
      </c>
      <c r="B33" s="4">
        <v>42</v>
      </c>
      <c r="C33" s="5">
        <v>2263</v>
      </c>
      <c r="D33" s="4"/>
    </row>
    <row r="34" spans="1:4" ht="30" x14ac:dyDescent="0.25">
      <c r="A34" s="2" t="s">
        <v>827</v>
      </c>
      <c r="B34" s="4">
        <v>0</v>
      </c>
      <c r="C34" s="4">
        <v>0</v>
      </c>
      <c r="D34" s="4"/>
    </row>
    <row r="35" spans="1:4" ht="60" x14ac:dyDescent="0.25">
      <c r="A35" s="3" t="s">
        <v>828</v>
      </c>
      <c r="B35" s="4"/>
      <c r="C35" s="4"/>
      <c r="D35" s="4"/>
    </row>
    <row r="36" spans="1:4" x14ac:dyDescent="0.25">
      <c r="A36" s="2" t="s">
        <v>388</v>
      </c>
      <c r="B36" s="4">
        <v>0</v>
      </c>
      <c r="C36" s="4">
        <v>1</v>
      </c>
      <c r="D36" s="4"/>
    </row>
    <row r="37" spans="1:4" x14ac:dyDescent="0.25">
      <c r="A37" s="2" t="s">
        <v>823</v>
      </c>
      <c r="B37" s="4">
        <v>0</v>
      </c>
      <c r="C37" s="4">
        <v>131</v>
      </c>
      <c r="D37" s="4"/>
    </row>
    <row r="38" spans="1:4" x14ac:dyDescent="0.25">
      <c r="A38" s="2" t="s">
        <v>778</v>
      </c>
      <c r="B38" s="4"/>
      <c r="C38" s="4"/>
      <c r="D38" s="4"/>
    </row>
    <row r="39" spans="1:4" x14ac:dyDescent="0.25">
      <c r="A39" s="3" t="s">
        <v>822</v>
      </c>
      <c r="B39" s="4"/>
      <c r="C39" s="4"/>
      <c r="D39" s="4"/>
    </row>
    <row r="40" spans="1:4" x14ac:dyDescent="0.25">
      <c r="A40" s="2" t="s">
        <v>388</v>
      </c>
      <c r="B40" s="4">
        <v>134</v>
      </c>
      <c r="C40" s="4"/>
      <c r="D40" s="4">
        <v>106</v>
      </c>
    </row>
    <row r="41" spans="1:4" x14ac:dyDescent="0.25">
      <c r="A41" s="2" t="s">
        <v>823</v>
      </c>
      <c r="B41" s="5">
        <v>14839</v>
      </c>
      <c r="C41" s="4"/>
      <c r="D41" s="5">
        <v>14495</v>
      </c>
    </row>
    <row r="42" spans="1:4" ht="30" x14ac:dyDescent="0.25">
      <c r="A42" s="3" t="s">
        <v>825</v>
      </c>
      <c r="B42" s="4"/>
      <c r="C42" s="4"/>
      <c r="D42" s="4"/>
    </row>
    <row r="43" spans="1:4" x14ac:dyDescent="0.25">
      <c r="A43" s="2" t="s">
        <v>388</v>
      </c>
      <c r="B43" s="4">
        <v>29</v>
      </c>
      <c r="C43" s="4">
        <v>1</v>
      </c>
      <c r="D43" s="4"/>
    </row>
    <row r="44" spans="1:4" ht="30" x14ac:dyDescent="0.25">
      <c r="A44" s="2" t="s">
        <v>826</v>
      </c>
      <c r="B44" s="4">
        <v>753</v>
      </c>
      <c r="C44" s="4">
        <v>4</v>
      </c>
      <c r="D44" s="4"/>
    </row>
    <row r="45" spans="1:4" ht="30" x14ac:dyDescent="0.25">
      <c r="A45" s="2" t="s">
        <v>827</v>
      </c>
      <c r="B45" s="4">
        <v>0</v>
      </c>
      <c r="C45" s="4">
        <v>0</v>
      </c>
      <c r="D45" s="4"/>
    </row>
    <row r="46" spans="1:4" ht="60" x14ac:dyDescent="0.25">
      <c r="A46" s="3" t="s">
        <v>828</v>
      </c>
      <c r="B46" s="4"/>
      <c r="C46" s="4"/>
      <c r="D46" s="4"/>
    </row>
    <row r="47" spans="1:4" x14ac:dyDescent="0.25">
      <c r="A47" s="2" t="s">
        <v>388</v>
      </c>
      <c r="B47" s="4">
        <v>0</v>
      </c>
      <c r="C47" s="4">
        <v>0</v>
      </c>
      <c r="D47" s="4"/>
    </row>
    <row r="48" spans="1:4" x14ac:dyDescent="0.25">
      <c r="A48" s="2" t="s">
        <v>823</v>
      </c>
      <c r="B48" s="8">
        <v>0</v>
      </c>
      <c r="C48" s="8">
        <v>0</v>
      </c>
      <c r="D4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829</v>
      </c>
      <c r="B1" s="1" t="s">
        <v>1</v>
      </c>
      <c r="C1" s="1"/>
    </row>
    <row r="2" spans="1:3" ht="30" x14ac:dyDescent="0.25">
      <c r="A2" s="1" t="s">
        <v>25</v>
      </c>
      <c r="B2" s="1" t="s">
        <v>2</v>
      </c>
      <c r="C2" s="7" t="s">
        <v>26</v>
      </c>
    </row>
    <row r="3" spans="1:3" x14ac:dyDescent="0.25">
      <c r="A3" s="1"/>
      <c r="B3" s="1" t="s">
        <v>830</v>
      </c>
      <c r="C3" s="7"/>
    </row>
    <row r="4" spans="1:3" ht="30" x14ac:dyDescent="0.25">
      <c r="A4" s="3" t="s">
        <v>831</v>
      </c>
      <c r="B4" s="4"/>
      <c r="C4" s="4"/>
    </row>
    <row r="5" spans="1:3" ht="30" x14ac:dyDescent="0.25">
      <c r="A5" s="2" t="s">
        <v>832</v>
      </c>
      <c r="B5" s="4">
        <v>8</v>
      </c>
      <c r="C5" s="4"/>
    </row>
    <row r="6" spans="1:3" ht="30" x14ac:dyDescent="0.25">
      <c r="A6" s="2" t="s">
        <v>833</v>
      </c>
      <c r="B6" s="4" t="s">
        <v>834</v>
      </c>
      <c r="C6" s="4"/>
    </row>
    <row r="7" spans="1:3" x14ac:dyDescent="0.25">
      <c r="A7" s="2" t="s">
        <v>835</v>
      </c>
      <c r="B7" s="4"/>
      <c r="C7" s="4"/>
    </row>
    <row r="8" spans="1:3" ht="30" x14ac:dyDescent="0.25">
      <c r="A8" s="3" t="s">
        <v>831</v>
      </c>
      <c r="B8" s="4"/>
      <c r="C8" s="4"/>
    </row>
    <row r="9" spans="1:3" x14ac:dyDescent="0.25">
      <c r="A9" s="2" t="s">
        <v>36</v>
      </c>
      <c r="B9" s="4">
        <v>317</v>
      </c>
      <c r="C9" s="8">
        <v>343</v>
      </c>
    </row>
    <row r="10" spans="1:3" x14ac:dyDescent="0.25">
      <c r="A10" s="2" t="s">
        <v>836</v>
      </c>
      <c r="B10" s="4"/>
      <c r="C10" s="4"/>
    </row>
    <row r="11" spans="1:3" ht="30" x14ac:dyDescent="0.25">
      <c r="A11" s="3" t="s">
        <v>831</v>
      </c>
      <c r="B11" s="4"/>
      <c r="C11" s="4"/>
    </row>
    <row r="12" spans="1:3" x14ac:dyDescent="0.25">
      <c r="A12" s="2" t="s">
        <v>36</v>
      </c>
      <c r="B12" s="5">
        <v>15757</v>
      </c>
      <c r="C12" s="5">
        <v>17180</v>
      </c>
    </row>
    <row r="13" spans="1:3" x14ac:dyDescent="0.25">
      <c r="A13" s="2" t="s">
        <v>837</v>
      </c>
      <c r="B13" s="4"/>
      <c r="C13" s="4"/>
    </row>
    <row r="14" spans="1:3" ht="30" x14ac:dyDescent="0.25">
      <c r="A14" s="3" t="s">
        <v>831</v>
      </c>
      <c r="B14" s="4"/>
      <c r="C14" s="4"/>
    </row>
    <row r="15" spans="1:3" x14ac:dyDescent="0.25">
      <c r="A15" s="2" t="s">
        <v>36</v>
      </c>
      <c r="B15" s="5">
        <v>249452</v>
      </c>
      <c r="C15" s="5">
        <v>238208</v>
      </c>
    </row>
    <row r="16" spans="1:3" x14ac:dyDescent="0.25">
      <c r="A16" s="2" t="s">
        <v>838</v>
      </c>
      <c r="B16" s="4"/>
      <c r="C16" s="4"/>
    </row>
    <row r="17" spans="1:3" ht="30" x14ac:dyDescent="0.25">
      <c r="A17" s="3" t="s">
        <v>831</v>
      </c>
      <c r="B17" s="4"/>
      <c r="C17" s="4"/>
    </row>
    <row r="18" spans="1:3" x14ac:dyDescent="0.25">
      <c r="A18" s="2" t="s">
        <v>36</v>
      </c>
      <c r="B18" s="5">
        <v>496634</v>
      </c>
      <c r="C18" s="5">
        <v>494080</v>
      </c>
    </row>
    <row r="19" spans="1:3" x14ac:dyDescent="0.25">
      <c r="A19" s="2" t="s">
        <v>839</v>
      </c>
      <c r="B19" s="4"/>
      <c r="C19" s="4"/>
    </row>
    <row r="20" spans="1:3" ht="30" x14ac:dyDescent="0.25">
      <c r="A20" s="3" t="s">
        <v>831</v>
      </c>
      <c r="B20" s="4"/>
      <c r="C20" s="4"/>
    </row>
    <row r="21" spans="1:3" x14ac:dyDescent="0.25">
      <c r="A21" s="2" t="s">
        <v>36</v>
      </c>
      <c r="B21" s="5">
        <v>51123</v>
      </c>
      <c r="C21" s="5">
        <v>52090</v>
      </c>
    </row>
    <row r="22" spans="1:3" x14ac:dyDescent="0.25">
      <c r="A22" s="2" t="s">
        <v>840</v>
      </c>
      <c r="B22" s="4"/>
      <c r="C22" s="4"/>
    </row>
    <row r="23" spans="1:3" ht="30" x14ac:dyDescent="0.25">
      <c r="A23" s="3" t="s">
        <v>831</v>
      </c>
      <c r="B23" s="4"/>
      <c r="C23" s="4"/>
    </row>
    <row r="24" spans="1:3" x14ac:dyDescent="0.25">
      <c r="A24" s="2" t="s">
        <v>36</v>
      </c>
      <c r="B24" s="5">
        <v>7002</v>
      </c>
      <c r="C24" s="5">
        <v>8793</v>
      </c>
    </row>
    <row r="25" spans="1:3" x14ac:dyDescent="0.25">
      <c r="A25" s="2" t="s">
        <v>841</v>
      </c>
      <c r="B25" s="4"/>
      <c r="C25" s="4"/>
    </row>
    <row r="26" spans="1:3" ht="30" x14ac:dyDescent="0.25">
      <c r="A26" s="3" t="s">
        <v>831</v>
      </c>
      <c r="B26" s="4"/>
      <c r="C26" s="4"/>
    </row>
    <row r="27" spans="1:3" x14ac:dyDescent="0.25">
      <c r="A27" s="2" t="s">
        <v>36</v>
      </c>
      <c r="B27" s="5">
        <v>9317</v>
      </c>
      <c r="C27" s="5">
        <v>7511</v>
      </c>
    </row>
    <row r="28" spans="1:3" x14ac:dyDescent="0.25">
      <c r="A28" s="2" t="s">
        <v>842</v>
      </c>
      <c r="B28" s="4"/>
      <c r="C28" s="4"/>
    </row>
    <row r="29" spans="1:3" ht="30" x14ac:dyDescent="0.25">
      <c r="A29" s="3" t="s">
        <v>831</v>
      </c>
      <c r="B29" s="4"/>
      <c r="C29" s="4"/>
    </row>
    <row r="30" spans="1:3" x14ac:dyDescent="0.25">
      <c r="A30" s="2" t="s">
        <v>36</v>
      </c>
      <c r="B30" s="4">
        <v>0</v>
      </c>
      <c r="C30" s="4">
        <v>0</v>
      </c>
    </row>
    <row r="31" spans="1:3" ht="30" x14ac:dyDescent="0.25">
      <c r="A31" s="2" t="s">
        <v>843</v>
      </c>
      <c r="B31" s="4"/>
      <c r="C31" s="4"/>
    </row>
    <row r="32" spans="1:3" ht="30" x14ac:dyDescent="0.25">
      <c r="A32" s="3" t="s">
        <v>831</v>
      </c>
      <c r="B32" s="4"/>
      <c r="C32" s="4"/>
    </row>
    <row r="33" spans="1:3" x14ac:dyDescent="0.25">
      <c r="A33" s="2" t="s">
        <v>36</v>
      </c>
      <c r="B33" s="4">
        <v>317</v>
      </c>
      <c r="C33" s="4">
        <v>343</v>
      </c>
    </row>
    <row r="34" spans="1:3" ht="30" x14ac:dyDescent="0.25">
      <c r="A34" s="2" t="s">
        <v>844</v>
      </c>
      <c r="B34" s="4"/>
      <c r="C34" s="4"/>
    </row>
    <row r="35" spans="1:3" ht="30" x14ac:dyDescent="0.25">
      <c r="A35" s="3" t="s">
        <v>831</v>
      </c>
      <c r="B35" s="4"/>
      <c r="C35" s="4"/>
    </row>
    <row r="36" spans="1:3" x14ac:dyDescent="0.25">
      <c r="A36" s="2" t="s">
        <v>36</v>
      </c>
      <c r="B36" s="5">
        <v>9822</v>
      </c>
      <c r="C36" s="5">
        <v>11177</v>
      </c>
    </row>
    <row r="37" spans="1:3" ht="30" x14ac:dyDescent="0.25">
      <c r="A37" s="2" t="s">
        <v>845</v>
      </c>
      <c r="B37" s="4"/>
      <c r="C37" s="4"/>
    </row>
    <row r="38" spans="1:3" ht="30" x14ac:dyDescent="0.25">
      <c r="A38" s="3" t="s">
        <v>831</v>
      </c>
      <c r="B38" s="4"/>
      <c r="C38" s="4"/>
    </row>
    <row r="39" spans="1:3" x14ac:dyDescent="0.25">
      <c r="A39" s="2" t="s">
        <v>36</v>
      </c>
      <c r="B39" s="5">
        <v>122058</v>
      </c>
      <c r="C39" s="5">
        <v>118382</v>
      </c>
    </row>
    <row r="40" spans="1:3" ht="30" x14ac:dyDescent="0.25">
      <c r="A40" s="2" t="s">
        <v>846</v>
      </c>
      <c r="B40" s="4"/>
      <c r="C40" s="4"/>
    </row>
    <row r="41" spans="1:3" ht="30" x14ac:dyDescent="0.25">
      <c r="A41" s="3" t="s">
        <v>831</v>
      </c>
      <c r="B41" s="4"/>
      <c r="C41" s="4"/>
    </row>
    <row r="42" spans="1:3" x14ac:dyDescent="0.25">
      <c r="A42" s="2" t="s">
        <v>36</v>
      </c>
      <c r="B42" s="5">
        <v>192125</v>
      </c>
      <c r="C42" s="5">
        <v>182651</v>
      </c>
    </row>
    <row r="43" spans="1:3" ht="30" x14ac:dyDescent="0.25">
      <c r="A43" s="2" t="s">
        <v>847</v>
      </c>
      <c r="B43" s="4"/>
      <c r="C43" s="4"/>
    </row>
    <row r="44" spans="1:3" ht="30" x14ac:dyDescent="0.25">
      <c r="A44" s="3" t="s">
        <v>831</v>
      </c>
      <c r="B44" s="4"/>
      <c r="C44" s="4"/>
    </row>
    <row r="45" spans="1:3" x14ac:dyDescent="0.25">
      <c r="A45" s="2" t="s">
        <v>36</v>
      </c>
      <c r="B45" s="5">
        <v>9431</v>
      </c>
      <c r="C45" s="5">
        <v>8448</v>
      </c>
    </row>
    <row r="46" spans="1:3" ht="30" x14ac:dyDescent="0.25">
      <c r="A46" s="2" t="s">
        <v>848</v>
      </c>
      <c r="B46" s="4"/>
      <c r="C46" s="4"/>
    </row>
    <row r="47" spans="1:3" ht="30" x14ac:dyDescent="0.25">
      <c r="A47" s="3" t="s">
        <v>831</v>
      </c>
      <c r="B47" s="4"/>
      <c r="C47" s="4"/>
    </row>
    <row r="48" spans="1:3" x14ac:dyDescent="0.25">
      <c r="A48" s="2" t="s">
        <v>36</v>
      </c>
      <c r="B48" s="5">
        <v>1045</v>
      </c>
      <c r="C48" s="5">
        <v>1068</v>
      </c>
    </row>
    <row r="49" spans="1:3" ht="30" x14ac:dyDescent="0.25">
      <c r="A49" s="2" t="s">
        <v>849</v>
      </c>
      <c r="B49" s="4"/>
      <c r="C49" s="4"/>
    </row>
    <row r="50" spans="1:3" ht="30" x14ac:dyDescent="0.25">
      <c r="A50" s="3" t="s">
        <v>831</v>
      </c>
      <c r="B50" s="4"/>
      <c r="C50" s="4"/>
    </row>
    <row r="51" spans="1:3" x14ac:dyDescent="0.25">
      <c r="A51" s="2" t="s">
        <v>36</v>
      </c>
      <c r="B51" s="5">
        <v>6732</v>
      </c>
      <c r="C51" s="5">
        <v>5605</v>
      </c>
    </row>
    <row r="52" spans="1:3" ht="30" x14ac:dyDescent="0.25">
      <c r="A52" s="2" t="s">
        <v>850</v>
      </c>
      <c r="B52" s="4"/>
      <c r="C52" s="4"/>
    </row>
    <row r="53" spans="1:3" ht="30" x14ac:dyDescent="0.25">
      <c r="A53" s="3" t="s">
        <v>831</v>
      </c>
      <c r="B53" s="4"/>
      <c r="C53" s="4"/>
    </row>
    <row r="54" spans="1:3" x14ac:dyDescent="0.25">
      <c r="A54" s="2" t="s">
        <v>36</v>
      </c>
      <c r="B54" s="4">
        <v>0</v>
      </c>
      <c r="C54" s="4">
        <v>0</v>
      </c>
    </row>
    <row r="55" spans="1:3" ht="30" x14ac:dyDescent="0.25">
      <c r="A55" s="2" t="s">
        <v>851</v>
      </c>
      <c r="B55" s="4"/>
      <c r="C55" s="4"/>
    </row>
    <row r="56" spans="1:3" ht="30" x14ac:dyDescent="0.25">
      <c r="A56" s="3" t="s">
        <v>831</v>
      </c>
      <c r="B56" s="4"/>
      <c r="C56" s="4"/>
    </row>
    <row r="57" spans="1:3" x14ac:dyDescent="0.25">
      <c r="A57" s="2" t="s">
        <v>36</v>
      </c>
      <c r="B57" s="4">
        <v>0</v>
      </c>
      <c r="C57" s="4">
        <v>0</v>
      </c>
    </row>
    <row r="58" spans="1:3" ht="30" x14ac:dyDescent="0.25">
      <c r="A58" s="2" t="s">
        <v>852</v>
      </c>
      <c r="B58" s="4"/>
      <c r="C58" s="4"/>
    </row>
    <row r="59" spans="1:3" ht="30" x14ac:dyDescent="0.25">
      <c r="A59" s="3" t="s">
        <v>831</v>
      </c>
      <c r="B59" s="4"/>
      <c r="C59" s="4"/>
    </row>
    <row r="60" spans="1:3" x14ac:dyDescent="0.25">
      <c r="A60" s="2" t="s">
        <v>36</v>
      </c>
      <c r="B60" s="4">
        <v>0</v>
      </c>
      <c r="C60" s="4">
        <v>0</v>
      </c>
    </row>
    <row r="61" spans="1:3" ht="30" x14ac:dyDescent="0.25">
      <c r="A61" s="2" t="s">
        <v>853</v>
      </c>
      <c r="B61" s="4"/>
      <c r="C61" s="4"/>
    </row>
    <row r="62" spans="1:3" ht="30" x14ac:dyDescent="0.25">
      <c r="A62" s="3" t="s">
        <v>831</v>
      </c>
      <c r="B62" s="4"/>
      <c r="C62" s="4"/>
    </row>
    <row r="63" spans="1:3" x14ac:dyDescent="0.25">
      <c r="A63" s="2" t="s">
        <v>36</v>
      </c>
      <c r="B63" s="5">
        <v>2713</v>
      </c>
      <c r="C63" s="5">
        <v>2491</v>
      </c>
    </row>
    <row r="64" spans="1:3" ht="30" x14ac:dyDescent="0.25">
      <c r="A64" s="2" t="s">
        <v>854</v>
      </c>
      <c r="B64" s="4"/>
      <c r="C64" s="4"/>
    </row>
    <row r="65" spans="1:3" ht="30" x14ac:dyDescent="0.25">
      <c r="A65" s="3" t="s">
        <v>831</v>
      </c>
      <c r="B65" s="4"/>
      <c r="C65" s="4"/>
    </row>
    <row r="66" spans="1:3" x14ac:dyDescent="0.25">
      <c r="A66" s="2" t="s">
        <v>36</v>
      </c>
      <c r="B66" s="5">
        <v>4390</v>
      </c>
      <c r="C66" s="5">
        <v>4702</v>
      </c>
    </row>
    <row r="67" spans="1:3" ht="30" x14ac:dyDescent="0.25">
      <c r="A67" s="2" t="s">
        <v>855</v>
      </c>
      <c r="B67" s="4"/>
      <c r="C67" s="4"/>
    </row>
    <row r="68" spans="1:3" ht="30" x14ac:dyDescent="0.25">
      <c r="A68" s="3" t="s">
        <v>831</v>
      </c>
      <c r="B68" s="4"/>
      <c r="C68" s="4"/>
    </row>
    <row r="69" spans="1:3" x14ac:dyDescent="0.25">
      <c r="A69" s="2" t="s">
        <v>36</v>
      </c>
      <c r="B69" s="5">
        <v>4016</v>
      </c>
      <c r="C69" s="5">
        <v>4491</v>
      </c>
    </row>
    <row r="70" spans="1:3" ht="30" x14ac:dyDescent="0.25">
      <c r="A70" s="2" t="s">
        <v>856</v>
      </c>
      <c r="B70" s="4"/>
      <c r="C70" s="4"/>
    </row>
    <row r="71" spans="1:3" ht="30" x14ac:dyDescent="0.25">
      <c r="A71" s="3" t="s">
        <v>831</v>
      </c>
      <c r="B71" s="4"/>
      <c r="C71" s="4"/>
    </row>
    <row r="72" spans="1:3" x14ac:dyDescent="0.25">
      <c r="A72" s="2" t="s">
        <v>36</v>
      </c>
      <c r="B72" s="4">
        <v>811</v>
      </c>
      <c r="C72" s="4">
        <v>842</v>
      </c>
    </row>
    <row r="73" spans="1:3" ht="30" x14ac:dyDescent="0.25">
      <c r="A73" s="2" t="s">
        <v>857</v>
      </c>
      <c r="B73" s="4"/>
      <c r="C73" s="4"/>
    </row>
    <row r="74" spans="1:3" ht="30" x14ac:dyDescent="0.25">
      <c r="A74" s="3" t="s">
        <v>831</v>
      </c>
      <c r="B74" s="4"/>
      <c r="C74" s="4"/>
    </row>
    <row r="75" spans="1:3" x14ac:dyDescent="0.25">
      <c r="A75" s="2" t="s">
        <v>36</v>
      </c>
      <c r="B75" s="4">
        <v>213</v>
      </c>
      <c r="C75" s="4">
        <v>245</v>
      </c>
    </row>
    <row r="76" spans="1:3" ht="30" x14ac:dyDescent="0.25">
      <c r="A76" s="2" t="s">
        <v>858</v>
      </c>
      <c r="B76" s="4"/>
      <c r="C76" s="4"/>
    </row>
    <row r="77" spans="1:3" ht="30" x14ac:dyDescent="0.25">
      <c r="A77" s="3" t="s">
        <v>831</v>
      </c>
      <c r="B77" s="4"/>
      <c r="C77" s="4"/>
    </row>
    <row r="78" spans="1:3" x14ac:dyDescent="0.25">
      <c r="A78" s="2" t="s">
        <v>36</v>
      </c>
      <c r="B78" s="4">
        <v>0</v>
      </c>
      <c r="C78" s="4">
        <v>0</v>
      </c>
    </row>
    <row r="79" spans="1:3" ht="30" x14ac:dyDescent="0.25">
      <c r="A79" s="2" t="s">
        <v>859</v>
      </c>
      <c r="B79" s="4"/>
      <c r="C79" s="4"/>
    </row>
    <row r="80" spans="1:3" ht="30" x14ac:dyDescent="0.25">
      <c r="A80" s="3" t="s">
        <v>831</v>
      </c>
      <c r="B80" s="4"/>
      <c r="C80" s="4"/>
    </row>
    <row r="81" spans="1:3" x14ac:dyDescent="0.25">
      <c r="A81" s="2" t="s">
        <v>36</v>
      </c>
      <c r="B81" s="4">
        <v>0</v>
      </c>
      <c r="C81" s="4">
        <v>0</v>
      </c>
    </row>
    <row r="82" spans="1:3" ht="30" x14ac:dyDescent="0.25">
      <c r="A82" s="2" t="s">
        <v>860</v>
      </c>
      <c r="B82" s="4"/>
      <c r="C82" s="4"/>
    </row>
    <row r="83" spans="1:3" ht="30" x14ac:dyDescent="0.25">
      <c r="A83" s="3" t="s">
        <v>831</v>
      </c>
      <c r="B83" s="4"/>
      <c r="C83" s="4"/>
    </row>
    <row r="84" spans="1:3" x14ac:dyDescent="0.25">
      <c r="A84" s="2" t="s">
        <v>36</v>
      </c>
      <c r="B84" s="4">
        <v>0</v>
      </c>
      <c r="C84" s="4">
        <v>0</v>
      </c>
    </row>
    <row r="85" spans="1:3" ht="30" x14ac:dyDescent="0.25">
      <c r="A85" s="2" t="s">
        <v>861</v>
      </c>
      <c r="B85" s="4"/>
      <c r="C85" s="4"/>
    </row>
    <row r="86" spans="1:3" ht="30" x14ac:dyDescent="0.25">
      <c r="A86" s="3" t="s">
        <v>831</v>
      </c>
      <c r="B86" s="4"/>
      <c r="C86" s="4"/>
    </row>
    <row r="87" spans="1:3" x14ac:dyDescent="0.25">
      <c r="A87" s="2" t="s">
        <v>36</v>
      </c>
      <c r="B87" s="4">
        <v>0</v>
      </c>
      <c r="C87" s="4">
        <v>0</v>
      </c>
    </row>
    <row r="88" spans="1:3" ht="30" x14ac:dyDescent="0.25">
      <c r="A88" s="2" t="s">
        <v>862</v>
      </c>
      <c r="B88" s="4"/>
      <c r="C88" s="4"/>
    </row>
    <row r="89" spans="1:3" ht="30" x14ac:dyDescent="0.25">
      <c r="A89" s="3" t="s">
        <v>831</v>
      </c>
      <c r="B89" s="4"/>
      <c r="C89" s="4"/>
    </row>
    <row r="90" spans="1:3" x14ac:dyDescent="0.25">
      <c r="A90" s="2" t="s">
        <v>36</v>
      </c>
      <c r="B90" s="5">
        <v>7220</v>
      </c>
      <c r="C90" s="5">
        <v>7496</v>
      </c>
    </row>
    <row r="91" spans="1:3" ht="45" x14ac:dyDescent="0.25">
      <c r="A91" s="2" t="s">
        <v>863</v>
      </c>
      <c r="B91" s="4"/>
      <c r="C91" s="4"/>
    </row>
    <row r="92" spans="1:3" ht="30" x14ac:dyDescent="0.25">
      <c r="A92" s="3" t="s">
        <v>831</v>
      </c>
      <c r="B92" s="4"/>
      <c r="C92" s="4"/>
    </row>
    <row r="93" spans="1:3" x14ac:dyDescent="0.25">
      <c r="A93" s="2" t="s">
        <v>36</v>
      </c>
      <c r="B93" s="4">
        <v>0</v>
      </c>
      <c r="C93" s="4">
        <v>0</v>
      </c>
    </row>
    <row r="94" spans="1:3" ht="30" x14ac:dyDescent="0.25">
      <c r="A94" s="2" t="s">
        <v>864</v>
      </c>
      <c r="B94" s="4"/>
      <c r="C94" s="4"/>
    </row>
    <row r="95" spans="1:3" ht="30" x14ac:dyDescent="0.25">
      <c r="A95" s="3" t="s">
        <v>831</v>
      </c>
      <c r="B95" s="4"/>
      <c r="C95" s="4"/>
    </row>
    <row r="96" spans="1:3" x14ac:dyDescent="0.25">
      <c r="A96" s="2" t="s">
        <v>36</v>
      </c>
      <c r="B96" s="4">
        <v>0</v>
      </c>
      <c r="C96" s="4">
        <v>0</v>
      </c>
    </row>
    <row r="97" spans="1:3" ht="30" x14ac:dyDescent="0.25">
      <c r="A97" s="2" t="s">
        <v>865</v>
      </c>
      <c r="B97" s="4"/>
      <c r="C97" s="4"/>
    </row>
    <row r="98" spans="1:3" ht="30" x14ac:dyDescent="0.25">
      <c r="A98" s="3" t="s">
        <v>831</v>
      </c>
      <c r="B98" s="4"/>
      <c r="C98" s="4"/>
    </row>
    <row r="99" spans="1:3" x14ac:dyDescent="0.25">
      <c r="A99" s="2" t="s">
        <v>36</v>
      </c>
      <c r="B99" s="4">
        <v>0</v>
      </c>
      <c r="C99" s="4">
        <v>0</v>
      </c>
    </row>
    <row r="100" spans="1:3" ht="30" x14ac:dyDescent="0.25">
      <c r="A100" s="2" t="s">
        <v>866</v>
      </c>
      <c r="B100" s="4"/>
      <c r="C100" s="4"/>
    </row>
    <row r="101" spans="1:3" ht="30" x14ac:dyDescent="0.25">
      <c r="A101" s="3" t="s">
        <v>831</v>
      </c>
      <c r="B101" s="4"/>
      <c r="C101" s="4"/>
    </row>
    <row r="102" spans="1:3" x14ac:dyDescent="0.25">
      <c r="A102" s="2" t="s">
        <v>36</v>
      </c>
      <c r="B102" s="4">
        <v>0</v>
      </c>
      <c r="C102" s="4">
        <v>0</v>
      </c>
    </row>
    <row r="103" spans="1:3" ht="30" x14ac:dyDescent="0.25">
      <c r="A103" s="2" t="s">
        <v>867</v>
      </c>
      <c r="B103" s="4"/>
      <c r="C103" s="4"/>
    </row>
    <row r="104" spans="1:3" ht="30" x14ac:dyDescent="0.25">
      <c r="A104" s="3" t="s">
        <v>831</v>
      </c>
      <c r="B104" s="4"/>
      <c r="C104" s="4"/>
    </row>
    <row r="105" spans="1:3" x14ac:dyDescent="0.25">
      <c r="A105" s="2" t="s">
        <v>36</v>
      </c>
      <c r="B105" s="4">
        <v>0</v>
      </c>
      <c r="C105" s="4">
        <v>0</v>
      </c>
    </row>
    <row r="106" spans="1:3" ht="30" x14ac:dyDescent="0.25">
      <c r="A106" s="2" t="s">
        <v>868</v>
      </c>
      <c r="B106" s="4"/>
      <c r="C106" s="4"/>
    </row>
    <row r="107" spans="1:3" ht="30" x14ac:dyDescent="0.25">
      <c r="A107" s="3" t="s">
        <v>831</v>
      </c>
      <c r="B107" s="4"/>
      <c r="C107" s="4"/>
    </row>
    <row r="108" spans="1:3" x14ac:dyDescent="0.25">
      <c r="A108" s="2" t="s">
        <v>36</v>
      </c>
      <c r="B108" s="4">
        <v>0</v>
      </c>
      <c r="C108" s="4">
        <v>0</v>
      </c>
    </row>
    <row r="109" spans="1:3" ht="30" x14ac:dyDescent="0.25">
      <c r="A109" s="2" t="s">
        <v>869</v>
      </c>
      <c r="B109" s="4"/>
      <c r="C109" s="4"/>
    </row>
    <row r="110" spans="1:3" ht="30" x14ac:dyDescent="0.25">
      <c r="A110" s="3" t="s">
        <v>831</v>
      </c>
      <c r="B110" s="4"/>
      <c r="C110" s="4"/>
    </row>
    <row r="111" spans="1:3" x14ac:dyDescent="0.25">
      <c r="A111" s="2" t="s">
        <v>36</v>
      </c>
      <c r="B111" s="5">
        <v>21971</v>
      </c>
      <c r="C111" s="5">
        <v>12105</v>
      </c>
    </row>
    <row r="112" spans="1:3" ht="30" x14ac:dyDescent="0.25">
      <c r="A112" s="2" t="s">
        <v>870</v>
      </c>
      <c r="B112" s="4"/>
      <c r="C112" s="4"/>
    </row>
    <row r="113" spans="1:3" ht="30" x14ac:dyDescent="0.25">
      <c r="A113" s="3" t="s">
        <v>831</v>
      </c>
      <c r="B113" s="4"/>
      <c r="C113" s="4"/>
    </row>
    <row r="114" spans="1:3" x14ac:dyDescent="0.25">
      <c r="A114" s="2" t="s">
        <v>36</v>
      </c>
      <c r="B114" s="5">
        <v>21312</v>
      </c>
      <c r="C114" s="5">
        <v>30997</v>
      </c>
    </row>
    <row r="115" spans="1:3" ht="30" x14ac:dyDescent="0.25">
      <c r="A115" s="2" t="s">
        <v>871</v>
      </c>
      <c r="B115" s="4"/>
      <c r="C115" s="4"/>
    </row>
    <row r="116" spans="1:3" ht="30" x14ac:dyDescent="0.25">
      <c r="A116" s="3" t="s">
        <v>831</v>
      </c>
      <c r="B116" s="4"/>
      <c r="C116" s="4"/>
    </row>
    <row r="117" spans="1:3" x14ac:dyDescent="0.25">
      <c r="A117" s="2" t="s">
        <v>36</v>
      </c>
      <c r="B117" s="5">
        <v>6821</v>
      </c>
      <c r="C117" s="5">
        <v>7241</v>
      </c>
    </row>
    <row r="118" spans="1:3" ht="30" x14ac:dyDescent="0.25">
      <c r="A118" s="2" t="s">
        <v>872</v>
      </c>
      <c r="B118" s="4"/>
      <c r="C118" s="4"/>
    </row>
    <row r="119" spans="1:3" ht="30" x14ac:dyDescent="0.25">
      <c r="A119" s="3" t="s">
        <v>831</v>
      </c>
      <c r="B119" s="4"/>
      <c r="C119" s="4"/>
    </row>
    <row r="120" spans="1:3" x14ac:dyDescent="0.25">
      <c r="A120" s="2" t="s">
        <v>36</v>
      </c>
      <c r="B120" s="4">
        <v>0</v>
      </c>
      <c r="C120" s="4">
        <v>29</v>
      </c>
    </row>
    <row r="121" spans="1:3" ht="30" x14ac:dyDescent="0.25">
      <c r="A121" s="2" t="s">
        <v>873</v>
      </c>
      <c r="B121" s="4"/>
      <c r="C121" s="4"/>
    </row>
    <row r="122" spans="1:3" ht="30" x14ac:dyDescent="0.25">
      <c r="A122" s="3" t="s">
        <v>831</v>
      </c>
      <c r="B122" s="4"/>
      <c r="C122" s="4"/>
    </row>
    <row r="123" spans="1:3" x14ac:dyDescent="0.25">
      <c r="A123" s="2" t="s">
        <v>36</v>
      </c>
      <c r="B123" s="4">
        <v>0</v>
      </c>
      <c r="C123" s="4">
        <v>0</v>
      </c>
    </row>
    <row r="124" spans="1:3" ht="30" x14ac:dyDescent="0.25">
      <c r="A124" s="2" t="s">
        <v>874</v>
      </c>
      <c r="B124" s="4"/>
      <c r="C124" s="4"/>
    </row>
    <row r="125" spans="1:3" ht="30" x14ac:dyDescent="0.25">
      <c r="A125" s="3" t="s">
        <v>831</v>
      </c>
      <c r="B125" s="4"/>
      <c r="C125" s="4"/>
    </row>
    <row r="126" spans="1:3" x14ac:dyDescent="0.25">
      <c r="A126" s="2" t="s">
        <v>36</v>
      </c>
      <c r="B126" s="4">
        <v>0</v>
      </c>
      <c r="C126" s="4">
        <v>0</v>
      </c>
    </row>
    <row r="127" spans="1:3" ht="30" x14ac:dyDescent="0.25">
      <c r="A127" s="2" t="s">
        <v>875</v>
      </c>
      <c r="B127" s="4"/>
      <c r="C127" s="4"/>
    </row>
    <row r="128" spans="1:3" ht="30" x14ac:dyDescent="0.25">
      <c r="A128" s="3" t="s">
        <v>831</v>
      </c>
      <c r="B128" s="4"/>
      <c r="C128" s="4"/>
    </row>
    <row r="129" spans="1:3" x14ac:dyDescent="0.25">
      <c r="A129" s="2" t="s">
        <v>36</v>
      </c>
      <c r="B129" s="4">
        <v>0</v>
      </c>
      <c r="C129" s="4">
        <v>0</v>
      </c>
    </row>
    <row r="130" spans="1:3" ht="30" x14ac:dyDescent="0.25">
      <c r="A130" s="2" t="s">
        <v>876</v>
      </c>
      <c r="B130" s="4"/>
      <c r="C130" s="4"/>
    </row>
    <row r="131" spans="1:3" ht="30" x14ac:dyDescent="0.25">
      <c r="A131" s="3" t="s">
        <v>831</v>
      </c>
      <c r="B131" s="4"/>
      <c r="C131" s="4"/>
    </row>
    <row r="132" spans="1:3" x14ac:dyDescent="0.25">
      <c r="A132" s="2" t="s">
        <v>36</v>
      </c>
      <c r="B132" s="4">
        <v>0</v>
      </c>
      <c r="C132" s="4">
        <v>0</v>
      </c>
    </row>
    <row r="133" spans="1:3" ht="30" x14ac:dyDescent="0.25">
      <c r="A133" s="2" t="s">
        <v>877</v>
      </c>
      <c r="B133" s="4"/>
      <c r="C133" s="4"/>
    </row>
    <row r="134" spans="1:3" ht="30" x14ac:dyDescent="0.25">
      <c r="A134" s="3" t="s">
        <v>831</v>
      </c>
      <c r="B134" s="4"/>
      <c r="C134" s="4"/>
    </row>
    <row r="135" spans="1:3" x14ac:dyDescent="0.25">
      <c r="A135" s="2" t="s">
        <v>36</v>
      </c>
      <c r="B135" s="4">
        <v>0</v>
      </c>
      <c r="C135" s="4">
        <v>0</v>
      </c>
    </row>
    <row r="136" spans="1:3" ht="30" x14ac:dyDescent="0.25">
      <c r="A136" s="2" t="s">
        <v>878</v>
      </c>
      <c r="B136" s="4"/>
      <c r="C136" s="4"/>
    </row>
    <row r="137" spans="1:3" ht="30" x14ac:dyDescent="0.25">
      <c r="A137" s="3" t="s">
        <v>831</v>
      </c>
      <c r="B137" s="4"/>
      <c r="C137" s="4"/>
    </row>
    <row r="138" spans="1:3" x14ac:dyDescent="0.25">
      <c r="A138" s="2" t="s">
        <v>36</v>
      </c>
      <c r="B138" s="5">
        <v>1281</v>
      </c>
      <c r="C138" s="5">
        <v>3643</v>
      </c>
    </row>
    <row r="139" spans="1:3" ht="30" x14ac:dyDescent="0.25">
      <c r="A139" s="2" t="s">
        <v>879</v>
      </c>
      <c r="B139" s="4"/>
      <c r="C139" s="4"/>
    </row>
    <row r="140" spans="1:3" ht="30" x14ac:dyDescent="0.25">
      <c r="A140" s="3" t="s">
        <v>831</v>
      </c>
      <c r="B140" s="4"/>
      <c r="C140" s="4"/>
    </row>
    <row r="141" spans="1:3" x14ac:dyDescent="0.25">
      <c r="A141" s="2" t="s">
        <v>36</v>
      </c>
      <c r="B141" s="4">
        <v>205</v>
      </c>
      <c r="C141" s="4">
        <v>211</v>
      </c>
    </row>
    <row r="142" spans="1:3" ht="30" x14ac:dyDescent="0.25">
      <c r="A142" s="2" t="s">
        <v>880</v>
      </c>
      <c r="B142" s="4"/>
      <c r="C142" s="4"/>
    </row>
    <row r="143" spans="1:3" ht="30" x14ac:dyDescent="0.25">
      <c r="A143" s="3" t="s">
        <v>831</v>
      </c>
      <c r="B143" s="4"/>
      <c r="C143" s="4"/>
    </row>
    <row r="144" spans="1:3" x14ac:dyDescent="0.25">
      <c r="A144" s="2" t="s">
        <v>36</v>
      </c>
      <c r="B144" s="4">
        <v>197</v>
      </c>
      <c r="C144" s="4">
        <v>199</v>
      </c>
    </row>
    <row r="145" spans="1:3" ht="30" x14ac:dyDescent="0.25">
      <c r="A145" s="2" t="s">
        <v>881</v>
      </c>
      <c r="B145" s="4"/>
      <c r="C145" s="4"/>
    </row>
    <row r="146" spans="1:3" ht="30" x14ac:dyDescent="0.25">
      <c r="A146" s="3" t="s">
        <v>831</v>
      </c>
      <c r="B146" s="4"/>
      <c r="C146" s="4"/>
    </row>
    <row r="147" spans="1:3" x14ac:dyDescent="0.25">
      <c r="A147" s="2" t="s">
        <v>36</v>
      </c>
      <c r="B147" s="4">
        <v>49</v>
      </c>
      <c r="C147" s="4">
        <v>29</v>
      </c>
    </row>
    <row r="148" spans="1:3" ht="30" x14ac:dyDescent="0.25">
      <c r="A148" s="2" t="s">
        <v>882</v>
      </c>
      <c r="B148" s="4"/>
      <c r="C148" s="4"/>
    </row>
    <row r="149" spans="1:3" ht="30" x14ac:dyDescent="0.25">
      <c r="A149" s="3" t="s">
        <v>831</v>
      </c>
      <c r="B149" s="4"/>
      <c r="C149" s="4"/>
    </row>
    <row r="150" spans="1:3" x14ac:dyDescent="0.25">
      <c r="A150" s="2" t="s">
        <v>36</v>
      </c>
      <c r="B150" s="4">
        <v>0</v>
      </c>
      <c r="C150" s="4">
        <v>0</v>
      </c>
    </row>
    <row r="151" spans="1:3" ht="30" x14ac:dyDescent="0.25">
      <c r="A151" s="2" t="s">
        <v>883</v>
      </c>
      <c r="B151" s="4"/>
      <c r="C151" s="4"/>
    </row>
    <row r="152" spans="1:3" ht="30" x14ac:dyDescent="0.25">
      <c r="A152" s="3" t="s">
        <v>831</v>
      </c>
      <c r="B152" s="4"/>
      <c r="C152" s="4"/>
    </row>
    <row r="153" spans="1:3" x14ac:dyDescent="0.25">
      <c r="A153" s="2" t="s">
        <v>36</v>
      </c>
      <c r="B153" s="4">
        <v>0</v>
      </c>
      <c r="C153" s="4">
        <v>0</v>
      </c>
    </row>
    <row r="154" spans="1:3" ht="30" x14ac:dyDescent="0.25">
      <c r="A154" s="2" t="s">
        <v>884</v>
      </c>
      <c r="B154" s="4"/>
      <c r="C154" s="4"/>
    </row>
    <row r="155" spans="1:3" ht="30" x14ac:dyDescent="0.25">
      <c r="A155" s="3" t="s">
        <v>831</v>
      </c>
      <c r="B155" s="4"/>
      <c r="C155" s="4"/>
    </row>
    <row r="156" spans="1:3" x14ac:dyDescent="0.25">
      <c r="A156" s="2" t="s">
        <v>36</v>
      </c>
      <c r="B156" s="4">
        <v>0</v>
      </c>
      <c r="C156" s="4">
        <v>103</v>
      </c>
    </row>
    <row r="157" spans="1:3" ht="30" x14ac:dyDescent="0.25">
      <c r="A157" s="2" t="s">
        <v>885</v>
      </c>
      <c r="B157" s="4"/>
      <c r="C157" s="4"/>
    </row>
    <row r="158" spans="1:3" ht="30" x14ac:dyDescent="0.25">
      <c r="A158" s="3" t="s">
        <v>831</v>
      </c>
      <c r="B158" s="4"/>
      <c r="C158" s="4"/>
    </row>
    <row r="159" spans="1:3" x14ac:dyDescent="0.25">
      <c r="A159" s="2" t="s">
        <v>36</v>
      </c>
      <c r="B159" s="5">
        <v>16993</v>
      </c>
      <c r="C159" s="5">
        <v>16291</v>
      </c>
    </row>
    <row r="160" spans="1:3" ht="30" x14ac:dyDescent="0.25">
      <c r="A160" s="2" t="s">
        <v>886</v>
      </c>
      <c r="B160" s="4"/>
      <c r="C160" s="4"/>
    </row>
    <row r="161" spans="1:3" ht="30" x14ac:dyDescent="0.25">
      <c r="A161" s="3" t="s">
        <v>831</v>
      </c>
      <c r="B161" s="4"/>
      <c r="C161" s="4"/>
    </row>
    <row r="162" spans="1:3" x14ac:dyDescent="0.25">
      <c r="A162" s="2" t="s">
        <v>36</v>
      </c>
      <c r="B162" s="5">
        <v>42898</v>
      </c>
      <c r="C162" s="5">
        <v>43928</v>
      </c>
    </row>
    <row r="163" spans="1:3" ht="30" x14ac:dyDescent="0.25">
      <c r="A163" s="2" t="s">
        <v>887</v>
      </c>
      <c r="B163" s="4"/>
      <c r="C163" s="4"/>
    </row>
    <row r="164" spans="1:3" ht="30" x14ac:dyDescent="0.25">
      <c r="A164" s="3" t="s">
        <v>831</v>
      </c>
      <c r="B164" s="4"/>
      <c r="C164" s="4"/>
    </row>
    <row r="165" spans="1:3" x14ac:dyDescent="0.25">
      <c r="A165" s="2" t="s">
        <v>36</v>
      </c>
      <c r="B165" s="5">
        <v>5850</v>
      </c>
      <c r="C165" s="5">
        <v>6428</v>
      </c>
    </row>
    <row r="166" spans="1:3" ht="30" x14ac:dyDescent="0.25">
      <c r="A166" s="2" t="s">
        <v>888</v>
      </c>
      <c r="B166" s="4"/>
      <c r="C166" s="4"/>
    </row>
    <row r="167" spans="1:3" ht="30" x14ac:dyDescent="0.25">
      <c r="A167" s="3" t="s">
        <v>831</v>
      </c>
      <c r="B167" s="4"/>
      <c r="C167" s="4"/>
    </row>
    <row r="168" spans="1:3" x14ac:dyDescent="0.25">
      <c r="A168" s="2" t="s">
        <v>36</v>
      </c>
      <c r="B168" s="5">
        <v>2021</v>
      </c>
      <c r="C168" s="5">
        <v>2096</v>
      </c>
    </row>
    <row r="169" spans="1:3" ht="30" x14ac:dyDescent="0.25">
      <c r="A169" s="2" t="s">
        <v>889</v>
      </c>
      <c r="B169" s="4"/>
      <c r="C169" s="4"/>
    </row>
    <row r="170" spans="1:3" ht="30" x14ac:dyDescent="0.25">
      <c r="A170" s="3" t="s">
        <v>831</v>
      </c>
      <c r="B170" s="4"/>
      <c r="C170" s="4"/>
    </row>
    <row r="171" spans="1:3" x14ac:dyDescent="0.25">
      <c r="A171" s="2" t="s">
        <v>36</v>
      </c>
      <c r="B171" s="4">
        <v>604</v>
      </c>
      <c r="C171" s="4">
        <v>766</v>
      </c>
    </row>
    <row r="172" spans="1:3" ht="30" x14ac:dyDescent="0.25">
      <c r="A172" s="2" t="s">
        <v>890</v>
      </c>
      <c r="B172" s="4"/>
      <c r="C172" s="4"/>
    </row>
    <row r="173" spans="1:3" ht="30" x14ac:dyDescent="0.25">
      <c r="A173" s="3" t="s">
        <v>831</v>
      </c>
      <c r="B173" s="4"/>
      <c r="C173" s="4"/>
    </row>
    <row r="174" spans="1:3" x14ac:dyDescent="0.25">
      <c r="A174" s="2" t="s">
        <v>36</v>
      </c>
      <c r="B174" s="4">
        <v>0</v>
      </c>
      <c r="C174" s="4">
        <v>0</v>
      </c>
    </row>
    <row r="175" spans="1:3" ht="30" x14ac:dyDescent="0.25">
      <c r="A175" s="2" t="s">
        <v>891</v>
      </c>
      <c r="B175" s="4"/>
      <c r="C175" s="4"/>
    </row>
    <row r="176" spans="1:3" ht="30" x14ac:dyDescent="0.25">
      <c r="A176" s="3" t="s">
        <v>831</v>
      </c>
      <c r="B176" s="4"/>
      <c r="C176" s="4"/>
    </row>
    <row r="177" spans="1:3" x14ac:dyDescent="0.25">
      <c r="A177" s="2" t="s">
        <v>36</v>
      </c>
      <c r="B177" s="4">
        <v>0</v>
      </c>
      <c r="C177" s="4">
        <v>0</v>
      </c>
    </row>
    <row r="178" spans="1:3" ht="30" x14ac:dyDescent="0.25">
      <c r="A178" s="2" t="s">
        <v>892</v>
      </c>
      <c r="B178" s="4"/>
      <c r="C178" s="4"/>
    </row>
    <row r="179" spans="1:3" ht="30" x14ac:dyDescent="0.25">
      <c r="A179" s="3" t="s">
        <v>831</v>
      </c>
      <c r="B179" s="4"/>
      <c r="C179" s="4"/>
    </row>
    <row r="180" spans="1:3" x14ac:dyDescent="0.25">
      <c r="A180" s="2" t="s">
        <v>36</v>
      </c>
      <c r="B180" s="5">
        <v>4705</v>
      </c>
      <c r="C180" s="5">
        <v>4392</v>
      </c>
    </row>
    <row r="181" spans="1:3" ht="30" x14ac:dyDescent="0.25">
      <c r="A181" s="2" t="s">
        <v>893</v>
      </c>
      <c r="B181" s="4"/>
      <c r="C181" s="4"/>
    </row>
    <row r="182" spans="1:3" ht="30" x14ac:dyDescent="0.25">
      <c r="A182" s="3" t="s">
        <v>831</v>
      </c>
      <c r="B182" s="4"/>
      <c r="C182" s="4"/>
    </row>
    <row r="183" spans="1:3" x14ac:dyDescent="0.25">
      <c r="A183" s="2" t="s">
        <v>36</v>
      </c>
      <c r="B183" s="5">
        <v>58863</v>
      </c>
      <c r="C183" s="5">
        <v>61543</v>
      </c>
    </row>
    <row r="184" spans="1:3" ht="30" x14ac:dyDescent="0.25">
      <c r="A184" s="2" t="s">
        <v>894</v>
      </c>
      <c r="B184" s="4"/>
      <c r="C184" s="4"/>
    </row>
    <row r="185" spans="1:3" ht="30" x14ac:dyDescent="0.25">
      <c r="A185" s="3" t="s">
        <v>831</v>
      </c>
      <c r="B185" s="4"/>
      <c r="C185" s="4"/>
    </row>
    <row r="186" spans="1:3" x14ac:dyDescent="0.25">
      <c r="A186" s="2" t="s">
        <v>36</v>
      </c>
      <c r="B186" s="5">
        <v>185384</v>
      </c>
      <c r="C186" s="5">
        <v>178169</v>
      </c>
    </row>
    <row r="187" spans="1:3" ht="30" x14ac:dyDescent="0.25">
      <c r="A187" s="2" t="s">
        <v>895</v>
      </c>
      <c r="B187" s="4"/>
      <c r="C187" s="4"/>
    </row>
    <row r="188" spans="1:3" ht="30" x14ac:dyDescent="0.25">
      <c r="A188" s="3" t="s">
        <v>831</v>
      </c>
      <c r="B188" s="4"/>
      <c r="C188" s="4"/>
    </row>
    <row r="189" spans="1:3" x14ac:dyDescent="0.25">
      <c r="A189" s="2" t="s">
        <v>36</v>
      </c>
      <c r="B189" s="5">
        <v>20526</v>
      </c>
      <c r="C189" s="5">
        <v>20558</v>
      </c>
    </row>
    <row r="190" spans="1:3" ht="30" x14ac:dyDescent="0.25">
      <c r="A190" s="2" t="s">
        <v>896</v>
      </c>
      <c r="B190" s="4"/>
      <c r="C190" s="4"/>
    </row>
    <row r="191" spans="1:3" ht="30" x14ac:dyDescent="0.25">
      <c r="A191" s="3" t="s">
        <v>831</v>
      </c>
      <c r="B191" s="4"/>
      <c r="C191" s="4"/>
    </row>
    <row r="192" spans="1:3" x14ac:dyDescent="0.25">
      <c r="A192" s="2" t="s">
        <v>36</v>
      </c>
      <c r="B192" s="5">
        <v>2603</v>
      </c>
      <c r="C192" s="5">
        <v>4229</v>
      </c>
    </row>
    <row r="193" spans="1:3" ht="30" x14ac:dyDescent="0.25">
      <c r="A193" s="2" t="s">
        <v>897</v>
      </c>
      <c r="B193" s="4"/>
      <c r="C193" s="4"/>
    </row>
    <row r="194" spans="1:3" ht="30" x14ac:dyDescent="0.25">
      <c r="A194" s="3" t="s">
        <v>831</v>
      </c>
      <c r="B194" s="4"/>
      <c r="C194" s="4"/>
    </row>
    <row r="195" spans="1:3" x14ac:dyDescent="0.25">
      <c r="A195" s="2" t="s">
        <v>36</v>
      </c>
      <c r="B195" s="5">
        <v>1719</v>
      </c>
      <c r="C195" s="4">
        <v>866</v>
      </c>
    </row>
    <row r="196" spans="1:3" ht="30" x14ac:dyDescent="0.25">
      <c r="A196" s="2" t="s">
        <v>898</v>
      </c>
      <c r="B196" s="4"/>
      <c r="C196" s="4"/>
    </row>
    <row r="197" spans="1:3" ht="30" x14ac:dyDescent="0.25">
      <c r="A197" s="3" t="s">
        <v>831</v>
      </c>
      <c r="B197" s="4"/>
      <c r="C197" s="4"/>
    </row>
    <row r="198" spans="1:3" x14ac:dyDescent="0.25">
      <c r="A198" s="2" t="s">
        <v>36</v>
      </c>
      <c r="B198" s="4">
        <v>0</v>
      </c>
      <c r="C198" s="4">
        <v>0</v>
      </c>
    </row>
    <row r="199" spans="1:3" ht="30" x14ac:dyDescent="0.25">
      <c r="A199" s="2" t="s">
        <v>899</v>
      </c>
      <c r="B199" s="4"/>
      <c r="C199" s="4"/>
    </row>
    <row r="200" spans="1:3" ht="30" x14ac:dyDescent="0.25">
      <c r="A200" s="3" t="s">
        <v>831</v>
      </c>
      <c r="B200" s="4"/>
      <c r="C200" s="4"/>
    </row>
    <row r="201" spans="1:3" x14ac:dyDescent="0.25">
      <c r="A201" s="2" t="s">
        <v>36</v>
      </c>
      <c r="B201" s="4">
        <v>0</v>
      </c>
      <c r="C201" s="4">
        <v>0</v>
      </c>
    </row>
    <row r="202" spans="1:3" ht="30" x14ac:dyDescent="0.25">
      <c r="A202" s="2" t="s">
        <v>900</v>
      </c>
      <c r="B202" s="4"/>
      <c r="C202" s="4"/>
    </row>
    <row r="203" spans="1:3" ht="30" x14ac:dyDescent="0.25">
      <c r="A203" s="3" t="s">
        <v>831</v>
      </c>
      <c r="B203" s="4"/>
      <c r="C203" s="4"/>
    </row>
    <row r="204" spans="1:3" x14ac:dyDescent="0.25">
      <c r="A204" s="2" t="s">
        <v>36</v>
      </c>
      <c r="B204" s="5">
        <v>1230</v>
      </c>
      <c r="C204" s="5">
        <v>1508</v>
      </c>
    </row>
    <row r="205" spans="1:3" ht="30" x14ac:dyDescent="0.25">
      <c r="A205" s="2" t="s">
        <v>901</v>
      </c>
      <c r="B205" s="4"/>
      <c r="C205" s="4"/>
    </row>
    <row r="206" spans="1:3" ht="30" x14ac:dyDescent="0.25">
      <c r="A206" s="3" t="s">
        <v>831</v>
      </c>
      <c r="B206" s="4"/>
      <c r="C206" s="4"/>
    </row>
    <row r="207" spans="1:3" x14ac:dyDescent="0.25">
      <c r="A207" s="2" t="s">
        <v>36</v>
      </c>
      <c r="B207" s="5">
        <v>26854</v>
      </c>
      <c r="C207" s="5">
        <v>27396</v>
      </c>
    </row>
    <row r="208" spans="1:3" ht="30" x14ac:dyDescent="0.25">
      <c r="A208" s="2" t="s">
        <v>902</v>
      </c>
      <c r="B208" s="4"/>
      <c r="C208" s="4"/>
    </row>
    <row r="209" spans="1:3" ht="30" x14ac:dyDescent="0.25">
      <c r="A209" s="3" t="s">
        <v>831</v>
      </c>
      <c r="B209" s="4"/>
      <c r="C209" s="4"/>
    </row>
    <row r="210" spans="1:3" x14ac:dyDescent="0.25">
      <c r="A210" s="2" t="s">
        <v>36</v>
      </c>
      <c r="B210" s="5">
        <v>42024</v>
      </c>
      <c r="C210" s="5">
        <v>42494</v>
      </c>
    </row>
    <row r="211" spans="1:3" ht="45" x14ac:dyDescent="0.25">
      <c r="A211" s="2" t="s">
        <v>903</v>
      </c>
      <c r="B211" s="4"/>
      <c r="C211" s="4"/>
    </row>
    <row r="212" spans="1:3" ht="30" x14ac:dyDescent="0.25">
      <c r="A212" s="3" t="s">
        <v>831</v>
      </c>
      <c r="B212" s="4"/>
      <c r="C212" s="4"/>
    </row>
    <row r="213" spans="1:3" x14ac:dyDescent="0.25">
      <c r="A213" s="2" t="s">
        <v>36</v>
      </c>
      <c r="B213" s="5">
        <v>4274</v>
      </c>
      <c r="C213" s="5">
        <v>4713</v>
      </c>
    </row>
    <row r="214" spans="1:3" ht="30" x14ac:dyDescent="0.25">
      <c r="A214" s="2" t="s">
        <v>904</v>
      </c>
      <c r="B214" s="4"/>
      <c r="C214" s="4"/>
    </row>
    <row r="215" spans="1:3" ht="30" x14ac:dyDescent="0.25">
      <c r="A215" s="3" t="s">
        <v>831</v>
      </c>
      <c r="B215" s="4"/>
      <c r="C215" s="4"/>
    </row>
    <row r="216" spans="1:3" x14ac:dyDescent="0.25">
      <c r="A216" s="2" t="s">
        <v>36</v>
      </c>
      <c r="B216" s="4">
        <v>325</v>
      </c>
      <c r="C216" s="4">
        <v>330</v>
      </c>
    </row>
    <row r="217" spans="1:3" ht="30" x14ac:dyDescent="0.25">
      <c r="A217" s="2" t="s">
        <v>905</v>
      </c>
      <c r="B217" s="4"/>
      <c r="C217" s="4"/>
    </row>
    <row r="218" spans="1:3" ht="30" x14ac:dyDescent="0.25">
      <c r="A218" s="3" t="s">
        <v>831</v>
      </c>
      <c r="B218" s="4"/>
      <c r="C218" s="4"/>
    </row>
    <row r="219" spans="1:3" x14ac:dyDescent="0.25">
      <c r="A219" s="2" t="s">
        <v>36</v>
      </c>
      <c r="B219" s="4">
        <v>0</v>
      </c>
      <c r="C219" s="4">
        <v>0</v>
      </c>
    </row>
    <row r="220" spans="1:3" ht="30" x14ac:dyDescent="0.25">
      <c r="A220" s="2" t="s">
        <v>906</v>
      </c>
      <c r="B220" s="4"/>
      <c r="C220" s="4"/>
    </row>
    <row r="221" spans="1:3" ht="30" x14ac:dyDescent="0.25">
      <c r="A221" s="3" t="s">
        <v>831</v>
      </c>
      <c r="B221" s="4"/>
      <c r="C221" s="4"/>
    </row>
    <row r="222" spans="1:3" x14ac:dyDescent="0.25">
      <c r="A222" s="2" t="s">
        <v>36</v>
      </c>
      <c r="B222" s="4">
        <v>0</v>
      </c>
      <c r="C222" s="4">
        <v>0</v>
      </c>
    </row>
    <row r="223" spans="1:3" ht="30" x14ac:dyDescent="0.25">
      <c r="A223" s="2" t="s">
        <v>907</v>
      </c>
      <c r="B223" s="4"/>
      <c r="C223" s="4"/>
    </row>
    <row r="224" spans="1:3" ht="30" x14ac:dyDescent="0.25">
      <c r="A224" s="3" t="s">
        <v>908</v>
      </c>
      <c r="B224" s="4"/>
      <c r="C224" s="4"/>
    </row>
    <row r="225" spans="1:3" x14ac:dyDescent="0.25">
      <c r="A225" s="2" t="s">
        <v>412</v>
      </c>
      <c r="B225" s="5">
        <v>3056</v>
      </c>
      <c r="C225" s="5">
        <v>4220</v>
      </c>
    </row>
    <row r="226" spans="1:3" x14ac:dyDescent="0.25">
      <c r="A226" s="2" t="s">
        <v>413</v>
      </c>
      <c r="B226" s="5">
        <v>13263</v>
      </c>
      <c r="C226" s="5">
        <v>12084</v>
      </c>
    </row>
    <row r="227" spans="1:3" ht="30" x14ac:dyDescent="0.25">
      <c r="A227" s="2" t="s">
        <v>909</v>
      </c>
      <c r="B227" s="5">
        <v>16319</v>
      </c>
      <c r="C227" s="5">
        <v>16304</v>
      </c>
    </row>
    <row r="228" spans="1:3" x14ac:dyDescent="0.25">
      <c r="A228" s="2" t="s">
        <v>779</v>
      </c>
      <c r="B228" s="4"/>
      <c r="C228" s="4"/>
    </row>
    <row r="229" spans="1:3" ht="45" x14ac:dyDescent="0.25">
      <c r="A229" s="3" t="s">
        <v>910</v>
      </c>
      <c r="B229" s="4"/>
      <c r="C229" s="4"/>
    </row>
    <row r="230" spans="1:3" ht="30" x14ac:dyDescent="0.25">
      <c r="A230" s="2" t="s">
        <v>911</v>
      </c>
      <c r="B230" s="5">
        <v>199042</v>
      </c>
      <c r="C230" s="5">
        <v>190249</v>
      </c>
    </row>
    <row r="231" spans="1:3" ht="30" x14ac:dyDescent="0.25">
      <c r="A231" s="2" t="s">
        <v>912</v>
      </c>
      <c r="B231" s="4"/>
      <c r="C231" s="4"/>
    </row>
    <row r="232" spans="1:3" ht="45" x14ac:dyDescent="0.25">
      <c r="A232" s="3" t="s">
        <v>910</v>
      </c>
      <c r="B232" s="4"/>
      <c r="C232" s="4"/>
    </row>
    <row r="233" spans="1:3" ht="30" x14ac:dyDescent="0.25">
      <c r="A233" s="2" t="s">
        <v>911</v>
      </c>
      <c r="B233" s="5">
        <v>198980</v>
      </c>
      <c r="C233" s="5">
        <v>189946</v>
      </c>
    </row>
    <row r="234" spans="1:3" ht="30" x14ac:dyDescent="0.25">
      <c r="A234" s="2" t="s">
        <v>913</v>
      </c>
      <c r="B234" s="4"/>
      <c r="C234" s="4"/>
    </row>
    <row r="235" spans="1:3" ht="45" x14ac:dyDescent="0.25">
      <c r="A235" s="3" t="s">
        <v>910</v>
      </c>
      <c r="B235" s="4"/>
      <c r="C235" s="4"/>
    </row>
    <row r="236" spans="1:3" ht="30" x14ac:dyDescent="0.25">
      <c r="A236" s="2" t="s">
        <v>911</v>
      </c>
      <c r="B236" s="4">
        <v>62</v>
      </c>
      <c r="C236" s="4">
        <v>303</v>
      </c>
    </row>
    <row r="237" spans="1:3" x14ac:dyDescent="0.25">
      <c r="A237" s="2" t="s">
        <v>780</v>
      </c>
      <c r="B237" s="4"/>
      <c r="C237" s="4"/>
    </row>
    <row r="238" spans="1:3" ht="45" x14ac:dyDescent="0.25">
      <c r="A238" s="3" t="s">
        <v>910</v>
      </c>
      <c r="B238" s="4"/>
      <c r="C238" s="4"/>
    </row>
    <row r="239" spans="1:3" ht="30" x14ac:dyDescent="0.25">
      <c r="A239" s="2" t="s">
        <v>911</v>
      </c>
      <c r="B239" s="4">
        <v>821</v>
      </c>
      <c r="C239" s="4">
        <v>948</v>
      </c>
    </row>
    <row r="240" spans="1:3" ht="30" x14ac:dyDescent="0.25">
      <c r="A240" s="2" t="s">
        <v>914</v>
      </c>
      <c r="B240" s="4"/>
      <c r="C240" s="4"/>
    </row>
    <row r="241" spans="1:3" ht="45" x14ac:dyDescent="0.25">
      <c r="A241" s="3" t="s">
        <v>910</v>
      </c>
      <c r="B241" s="4"/>
      <c r="C241" s="4"/>
    </row>
    <row r="242" spans="1:3" ht="30" x14ac:dyDescent="0.25">
      <c r="A242" s="2" t="s">
        <v>911</v>
      </c>
      <c r="B242" s="4">
        <v>821</v>
      </c>
      <c r="C242" s="4">
        <v>930</v>
      </c>
    </row>
    <row r="243" spans="1:3" ht="30" x14ac:dyDescent="0.25">
      <c r="A243" s="2" t="s">
        <v>915</v>
      </c>
      <c r="B243" s="4"/>
      <c r="C243" s="4"/>
    </row>
    <row r="244" spans="1:3" ht="45" x14ac:dyDescent="0.25">
      <c r="A244" s="3" t="s">
        <v>910</v>
      </c>
      <c r="B244" s="4"/>
      <c r="C244" s="4"/>
    </row>
    <row r="245" spans="1:3" ht="30" x14ac:dyDescent="0.25">
      <c r="A245" s="2" t="s">
        <v>911</v>
      </c>
      <c r="B245" s="4">
        <v>0</v>
      </c>
      <c r="C245" s="4">
        <v>18</v>
      </c>
    </row>
    <row r="246" spans="1:3" x14ac:dyDescent="0.25">
      <c r="A246" s="2" t="s">
        <v>781</v>
      </c>
      <c r="B246" s="4"/>
      <c r="C246" s="4"/>
    </row>
    <row r="247" spans="1:3" ht="45" x14ac:dyDescent="0.25">
      <c r="A247" s="3" t="s">
        <v>910</v>
      </c>
      <c r="B247" s="4"/>
      <c r="C247" s="4"/>
    </row>
    <row r="248" spans="1:3" ht="30" x14ac:dyDescent="0.25">
      <c r="A248" s="2" t="s">
        <v>911</v>
      </c>
      <c r="B248" s="5">
        <v>95770</v>
      </c>
      <c r="C248" s="5">
        <v>98887</v>
      </c>
    </row>
    <row r="249" spans="1:3" ht="30" x14ac:dyDescent="0.25">
      <c r="A249" s="2" t="s">
        <v>916</v>
      </c>
      <c r="B249" s="4"/>
      <c r="C249" s="4"/>
    </row>
    <row r="250" spans="1:3" ht="45" x14ac:dyDescent="0.25">
      <c r="A250" s="3" t="s">
        <v>910</v>
      </c>
      <c r="B250" s="4"/>
      <c r="C250" s="4"/>
    </row>
    <row r="251" spans="1:3" ht="30" x14ac:dyDescent="0.25">
      <c r="A251" s="2" t="s">
        <v>911</v>
      </c>
      <c r="B251" s="5">
        <v>95414</v>
      </c>
      <c r="C251" s="5">
        <v>98465</v>
      </c>
    </row>
    <row r="252" spans="1:3" ht="30" x14ac:dyDescent="0.25">
      <c r="A252" s="2" t="s">
        <v>917</v>
      </c>
      <c r="B252" s="4"/>
      <c r="C252" s="4"/>
    </row>
    <row r="253" spans="1:3" ht="45" x14ac:dyDescent="0.25">
      <c r="A253" s="3" t="s">
        <v>910</v>
      </c>
      <c r="B253" s="4"/>
      <c r="C253" s="4"/>
    </row>
    <row r="254" spans="1:3" ht="30" x14ac:dyDescent="0.25">
      <c r="A254" s="2" t="s">
        <v>911</v>
      </c>
      <c r="B254" s="4">
        <v>356</v>
      </c>
      <c r="C254" s="4">
        <v>422</v>
      </c>
    </row>
    <row r="255" spans="1:3" x14ac:dyDescent="0.25">
      <c r="A255" s="2" t="s">
        <v>782</v>
      </c>
      <c r="B255" s="4"/>
      <c r="C255" s="4"/>
    </row>
    <row r="256" spans="1:3" ht="45" x14ac:dyDescent="0.25">
      <c r="A256" s="3" t="s">
        <v>910</v>
      </c>
      <c r="B256" s="4"/>
      <c r="C256" s="4"/>
    </row>
    <row r="257" spans="1:3" ht="30" x14ac:dyDescent="0.25">
      <c r="A257" s="2" t="s">
        <v>911</v>
      </c>
      <c r="B257" s="5">
        <v>10076</v>
      </c>
      <c r="C257" s="5">
        <v>10194</v>
      </c>
    </row>
    <row r="258" spans="1:3" ht="30" x14ac:dyDescent="0.25">
      <c r="A258" s="2" t="s">
        <v>918</v>
      </c>
      <c r="B258" s="4"/>
      <c r="C258" s="4"/>
    </row>
    <row r="259" spans="1:3" ht="45" x14ac:dyDescent="0.25">
      <c r="A259" s="3" t="s">
        <v>910</v>
      </c>
      <c r="B259" s="4"/>
      <c r="C259" s="4"/>
    </row>
    <row r="260" spans="1:3" ht="30" x14ac:dyDescent="0.25">
      <c r="A260" s="2" t="s">
        <v>911</v>
      </c>
      <c r="B260" s="5">
        <v>10076</v>
      </c>
      <c r="C260" s="5">
        <v>10194</v>
      </c>
    </row>
    <row r="261" spans="1:3" ht="30" x14ac:dyDescent="0.25">
      <c r="A261" s="2" t="s">
        <v>919</v>
      </c>
      <c r="B261" s="4"/>
      <c r="C261" s="4"/>
    </row>
    <row r="262" spans="1:3" ht="45" x14ac:dyDescent="0.25">
      <c r="A262" s="3" t="s">
        <v>910</v>
      </c>
      <c r="B262" s="4"/>
      <c r="C262" s="4"/>
    </row>
    <row r="263" spans="1:3" ht="30" x14ac:dyDescent="0.25">
      <c r="A263" s="2" t="s">
        <v>911</v>
      </c>
      <c r="B263" s="4">
        <v>0</v>
      </c>
      <c r="C263" s="8">
        <v>0</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920</v>
      </c>
      <c r="B1" s="7" t="s">
        <v>1</v>
      </c>
      <c r="C1" s="7"/>
      <c r="D1" s="1" t="s">
        <v>715</v>
      </c>
    </row>
    <row r="2" spans="1:4" ht="30" x14ac:dyDescent="0.25">
      <c r="A2" s="1" t="s">
        <v>25</v>
      </c>
      <c r="B2" s="1" t="s">
        <v>2</v>
      </c>
      <c r="C2" s="1" t="s">
        <v>71</v>
      </c>
      <c r="D2" s="1" t="s">
        <v>26</v>
      </c>
    </row>
    <row r="3" spans="1:4" ht="30" x14ac:dyDescent="0.25">
      <c r="A3" s="3" t="s">
        <v>921</v>
      </c>
      <c r="B3" s="4"/>
      <c r="C3" s="4"/>
      <c r="D3" s="4"/>
    </row>
    <row r="4" spans="1:4" x14ac:dyDescent="0.25">
      <c r="A4" s="2" t="s">
        <v>316</v>
      </c>
      <c r="B4" s="8">
        <v>43071</v>
      </c>
      <c r="C4" s="8">
        <v>53501</v>
      </c>
      <c r="D4" s="8">
        <v>53501</v>
      </c>
    </row>
    <row r="5" spans="1:4" x14ac:dyDescent="0.25">
      <c r="A5" s="2" t="s">
        <v>428</v>
      </c>
      <c r="B5" s="4">
        <v>699</v>
      </c>
      <c r="C5" s="4">
        <v>554</v>
      </c>
      <c r="D5" s="5">
        <v>4932</v>
      </c>
    </row>
    <row r="6" spans="1:4" ht="30" x14ac:dyDescent="0.25">
      <c r="A6" s="2" t="s">
        <v>429</v>
      </c>
      <c r="B6" s="5">
        <v>-1452</v>
      </c>
      <c r="C6" s="5">
        <v>-3501</v>
      </c>
      <c r="D6" s="5">
        <v>-12487</v>
      </c>
    </row>
    <row r="7" spans="1:4" x14ac:dyDescent="0.25">
      <c r="A7" s="2" t="s">
        <v>433</v>
      </c>
      <c r="B7" s="4">
        <v>-447</v>
      </c>
      <c r="C7" s="5">
        <v>-1948</v>
      </c>
      <c r="D7" s="5">
        <v>-3499</v>
      </c>
    </row>
    <row r="8" spans="1:4" ht="30" x14ac:dyDescent="0.25">
      <c r="A8" s="2" t="s">
        <v>437</v>
      </c>
      <c r="B8" s="4">
        <v>67</v>
      </c>
      <c r="C8" s="4">
        <v>484</v>
      </c>
      <c r="D8" s="4">
        <v>624</v>
      </c>
    </row>
    <row r="9" spans="1:4" x14ac:dyDescent="0.25">
      <c r="A9" s="2" t="s">
        <v>922</v>
      </c>
      <c r="B9" s="5">
        <v>41938</v>
      </c>
      <c r="C9" s="5">
        <v>49090</v>
      </c>
      <c r="D9" s="5">
        <v>43071</v>
      </c>
    </row>
    <row r="10" spans="1:4" x14ac:dyDescent="0.25">
      <c r="A10" s="2" t="s">
        <v>438</v>
      </c>
      <c r="B10" s="5">
        <v>-14900</v>
      </c>
      <c r="C10" s="5">
        <v>-15055</v>
      </c>
      <c r="D10" s="5">
        <v>-14829</v>
      </c>
    </row>
    <row r="11" spans="1:4" x14ac:dyDescent="0.25">
      <c r="A11" s="2" t="s">
        <v>442</v>
      </c>
      <c r="B11" s="5">
        <v>27038</v>
      </c>
      <c r="C11" s="5">
        <v>34035</v>
      </c>
      <c r="D11" s="5">
        <v>28242</v>
      </c>
    </row>
    <row r="12" spans="1:4" ht="30" x14ac:dyDescent="0.25">
      <c r="A12" s="3" t="s">
        <v>923</v>
      </c>
      <c r="B12" s="4"/>
      <c r="C12" s="4"/>
      <c r="D12" s="4"/>
    </row>
    <row r="13" spans="1:4" x14ac:dyDescent="0.25">
      <c r="A13" s="2" t="s">
        <v>316</v>
      </c>
      <c r="B13" s="5">
        <v>14829</v>
      </c>
      <c r="C13" s="5">
        <v>16705</v>
      </c>
      <c r="D13" s="5">
        <v>16705</v>
      </c>
    </row>
    <row r="14" spans="1:4" x14ac:dyDescent="0.25">
      <c r="A14" s="2" t="s">
        <v>445</v>
      </c>
      <c r="B14" s="4">
        <v>518</v>
      </c>
      <c r="C14" s="4">
        <v>298</v>
      </c>
      <c r="D14" s="4"/>
    </row>
    <row r="15" spans="1:4" x14ac:dyDescent="0.25">
      <c r="A15" s="2" t="s">
        <v>446</v>
      </c>
      <c r="B15" s="4">
        <v>-447</v>
      </c>
      <c r="C15" s="5">
        <v>-1948</v>
      </c>
      <c r="D15" s="4"/>
    </row>
    <row r="16" spans="1:4" x14ac:dyDescent="0.25">
      <c r="A16" s="2" t="s">
        <v>442</v>
      </c>
      <c r="B16" s="8">
        <v>14900</v>
      </c>
      <c r="C16" s="8">
        <v>15055</v>
      </c>
      <c r="D16" s="8">
        <v>14829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924</v>
      </c>
      <c r="B1" s="1" t="s">
        <v>1</v>
      </c>
      <c r="C1" s="1" t="s">
        <v>715</v>
      </c>
    </row>
    <row r="2" spans="1:3" ht="30" x14ac:dyDescent="0.25">
      <c r="A2" s="1" t="s">
        <v>25</v>
      </c>
      <c r="B2" s="1" t="s">
        <v>2</v>
      </c>
      <c r="C2" s="1" t="s">
        <v>26</v>
      </c>
    </row>
    <row r="3" spans="1:3" x14ac:dyDescent="0.25">
      <c r="A3" s="3" t="s">
        <v>448</v>
      </c>
      <c r="B3" s="4"/>
      <c r="C3" s="4"/>
    </row>
    <row r="4" spans="1:3" x14ac:dyDescent="0.25">
      <c r="A4" s="2" t="s">
        <v>925</v>
      </c>
      <c r="B4" s="4">
        <v>3</v>
      </c>
      <c r="C4" s="4"/>
    </row>
    <row r="5" spans="1:3" ht="30" x14ac:dyDescent="0.25">
      <c r="A5" s="2" t="s">
        <v>926</v>
      </c>
      <c r="B5" s="4"/>
      <c r="C5" s="4"/>
    </row>
    <row r="6" spans="1:3" ht="30" x14ac:dyDescent="0.25">
      <c r="A6" s="3" t="s">
        <v>927</v>
      </c>
      <c r="B6" s="4"/>
      <c r="C6" s="4"/>
    </row>
    <row r="7" spans="1:3" x14ac:dyDescent="0.25">
      <c r="A7" s="2" t="s">
        <v>928</v>
      </c>
      <c r="B7" s="5">
        <v>10780</v>
      </c>
      <c r="C7" s="5">
        <v>12649</v>
      </c>
    </row>
    <row r="8" spans="1:3" ht="45" x14ac:dyDescent="0.25">
      <c r="A8" s="2" t="s">
        <v>929</v>
      </c>
      <c r="B8" s="4"/>
      <c r="C8" s="4"/>
    </row>
    <row r="9" spans="1:3" ht="30" x14ac:dyDescent="0.25">
      <c r="A9" s="3" t="s">
        <v>927</v>
      </c>
      <c r="B9" s="4"/>
      <c r="C9" s="4"/>
    </row>
    <row r="10" spans="1:3" ht="30" x14ac:dyDescent="0.25">
      <c r="A10" s="2" t="s">
        <v>930</v>
      </c>
      <c r="B10" s="85">
        <v>0.01</v>
      </c>
      <c r="C10" s="85">
        <v>0.01</v>
      </c>
    </row>
    <row r="11" spans="1:3" ht="45" x14ac:dyDescent="0.25">
      <c r="A11" s="2" t="s">
        <v>931</v>
      </c>
      <c r="B11" s="4"/>
      <c r="C11" s="4"/>
    </row>
    <row r="12" spans="1:3" ht="30" x14ac:dyDescent="0.25">
      <c r="A12" s="3" t="s">
        <v>927</v>
      </c>
      <c r="B12" s="4"/>
      <c r="C12" s="4"/>
    </row>
    <row r="13" spans="1:3" ht="30" x14ac:dyDescent="0.25">
      <c r="A13" s="2" t="s">
        <v>930</v>
      </c>
      <c r="B13" s="85">
        <v>0.2</v>
      </c>
      <c r="C13" s="85">
        <v>0.2</v>
      </c>
    </row>
    <row r="14" spans="1:3" ht="45" x14ac:dyDescent="0.25">
      <c r="A14" s="2" t="s">
        <v>932</v>
      </c>
      <c r="B14" s="4"/>
      <c r="C14" s="4"/>
    </row>
    <row r="15" spans="1:3" ht="30" x14ac:dyDescent="0.25">
      <c r="A15" s="3" t="s">
        <v>927</v>
      </c>
      <c r="B15" s="4"/>
      <c r="C15" s="4"/>
    </row>
    <row r="16" spans="1:3" x14ac:dyDescent="0.25">
      <c r="A16" s="2" t="s">
        <v>933</v>
      </c>
      <c r="B16" s="85">
        <v>9.5000000000000001E-2</v>
      </c>
      <c r="C16" s="85">
        <v>9.5000000000000001E-2</v>
      </c>
    </row>
    <row r="17" spans="1:3" ht="45" x14ac:dyDescent="0.25">
      <c r="A17" s="2" t="s">
        <v>934</v>
      </c>
      <c r="B17" s="4"/>
      <c r="C17" s="4"/>
    </row>
    <row r="18" spans="1:3" ht="30" x14ac:dyDescent="0.25">
      <c r="A18" s="3" t="s">
        <v>927</v>
      </c>
      <c r="B18" s="4"/>
      <c r="C18" s="4"/>
    </row>
    <row r="19" spans="1:3" x14ac:dyDescent="0.25">
      <c r="A19" s="2" t="s">
        <v>933</v>
      </c>
      <c r="B19" s="85">
        <v>0.11</v>
      </c>
      <c r="C19" s="85">
        <v>0.12</v>
      </c>
    </row>
    <row r="20" spans="1:3" ht="30" x14ac:dyDescent="0.25">
      <c r="A20" s="2" t="s">
        <v>935</v>
      </c>
      <c r="B20" s="4"/>
      <c r="C20" s="4"/>
    </row>
    <row r="21" spans="1:3" ht="30" x14ac:dyDescent="0.25">
      <c r="A21" s="3" t="s">
        <v>927</v>
      </c>
      <c r="B21" s="4"/>
      <c r="C21" s="4"/>
    </row>
    <row r="22" spans="1:3" x14ac:dyDescent="0.25">
      <c r="A22" s="2" t="s">
        <v>928</v>
      </c>
      <c r="B22" s="5">
        <v>23291</v>
      </c>
      <c r="C22" s="5">
        <v>22472</v>
      </c>
    </row>
    <row r="23" spans="1:3" ht="45" x14ac:dyDescent="0.25">
      <c r="A23" s="2" t="s">
        <v>936</v>
      </c>
      <c r="B23" s="4"/>
      <c r="C23" s="4"/>
    </row>
    <row r="24" spans="1:3" ht="30" x14ac:dyDescent="0.25">
      <c r="A24" s="3" t="s">
        <v>927</v>
      </c>
      <c r="B24" s="4"/>
      <c r="C24" s="4"/>
    </row>
    <row r="25" spans="1:3" ht="30" x14ac:dyDescent="0.25">
      <c r="A25" s="2" t="s">
        <v>930</v>
      </c>
      <c r="B25" s="85">
        <v>4.4999999999999998E-2</v>
      </c>
      <c r="C25" s="85">
        <v>0.03</v>
      </c>
    </row>
    <row r="26" spans="1:3" ht="45" x14ac:dyDescent="0.25">
      <c r="A26" s="2" t="s">
        <v>937</v>
      </c>
      <c r="B26" s="4"/>
      <c r="C26" s="4"/>
    </row>
    <row r="27" spans="1:3" ht="30" x14ac:dyDescent="0.25">
      <c r="A27" s="3" t="s">
        <v>927</v>
      </c>
      <c r="B27" s="4"/>
      <c r="C27" s="4"/>
    </row>
    <row r="28" spans="1:3" ht="30" x14ac:dyDescent="0.25">
      <c r="A28" s="2" t="s">
        <v>930</v>
      </c>
      <c r="B28" s="85">
        <v>0.22</v>
      </c>
      <c r="C28" s="85">
        <v>0.22700000000000001</v>
      </c>
    </row>
    <row r="29" spans="1:3" ht="45" x14ac:dyDescent="0.25">
      <c r="A29" s="2" t="s">
        <v>938</v>
      </c>
      <c r="B29" s="4"/>
      <c r="C29" s="4"/>
    </row>
    <row r="30" spans="1:3" ht="30" x14ac:dyDescent="0.25">
      <c r="A30" s="3" t="s">
        <v>927</v>
      </c>
      <c r="B30" s="4"/>
      <c r="C30" s="4"/>
    </row>
    <row r="31" spans="1:3" x14ac:dyDescent="0.25">
      <c r="A31" s="2" t="s">
        <v>933</v>
      </c>
      <c r="B31" s="85">
        <v>9.5000000000000001E-2</v>
      </c>
      <c r="C31" s="85">
        <v>9.5000000000000001E-2</v>
      </c>
    </row>
    <row r="32" spans="1:3" ht="45" x14ac:dyDescent="0.25">
      <c r="A32" s="2" t="s">
        <v>939</v>
      </c>
      <c r="B32" s="4"/>
      <c r="C32" s="4"/>
    </row>
    <row r="33" spans="1:3" ht="30" x14ac:dyDescent="0.25">
      <c r="A33" s="3" t="s">
        <v>927</v>
      </c>
      <c r="B33" s="4"/>
      <c r="C33" s="4"/>
    </row>
    <row r="34" spans="1:3" x14ac:dyDescent="0.25">
      <c r="A34" s="2" t="s">
        <v>933</v>
      </c>
      <c r="B34" s="85">
        <v>0.11</v>
      </c>
      <c r="C34" s="85">
        <v>0.12</v>
      </c>
    </row>
    <row r="35" spans="1:3" x14ac:dyDescent="0.25">
      <c r="A35" s="2" t="s">
        <v>940</v>
      </c>
      <c r="B35" s="4"/>
      <c r="C35" s="4"/>
    </row>
    <row r="36" spans="1:3" ht="30" x14ac:dyDescent="0.25">
      <c r="A36" s="3" t="s">
        <v>941</v>
      </c>
      <c r="B36" s="4"/>
      <c r="C36" s="4"/>
    </row>
    <row r="37" spans="1:3" ht="30" x14ac:dyDescent="0.25">
      <c r="A37" s="2" t="s">
        <v>220</v>
      </c>
      <c r="B37" s="5">
        <v>65700</v>
      </c>
      <c r="C37" s="5">
        <v>67164</v>
      </c>
    </row>
    <row r="38" spans="1:3" x14ac:dyDescent="0.25">
      <c r="A38" s="2" t="s">
        <v>224</v>
      </c>
      <c r="B38" s="5">
        <v>15932</v>
      </c>
      <c r="C38" s="5">
        <v>16688</v>
      </c>
    </row>
    <row r="39" spans="1:3" x14ac:dyDescent="0.25">
      <c r="A39" s="2" t="s">
        <v>226</v>
      </c>
      <c r="B39" s="5">
        <v>36227</v>
      </c>
      <c r="C39" s="5">
        <v>37461</v>
      </c>
    </row>
    <row r="40" spans="1:3" x14ac:dyDescent="0.25">
      <c r="A40" s="2" t="s">
        <v>228</v>
      </c>
      <c r="B40" s="5">
        <v>23960</v>
      </c>
      <c r="C40" s="5">
        <v>25293</v>
      </c>
    </row>
    <row r="41" spans="1:3" ht="30" x14ac:dyDescent="0.25">
      <c r="A41" s="2" t="s">
        <v>230</v>
      </c>
      <c r="B41" s="5">
        <v>12305</v>
      </c>
      <c r="C41" s="5">
        <v>13766</v>
      </c>
    </row>
    <row r="42" spans="1:3" x14ac:dyDescent="0.25">
      <c r="A42" s="2" t="s">
        <v>232</v>
      </c>
      <c r="B42" s="5">
        <v>1516</v>
      </c>
      <c r="C42" s="5">
        <v>1502</v>
      </c>
    </row>
    <row r="43" spans="1:3" x14ac:dyDescent="0.25">
      <c r="A43" s="2" t="s">
        <v>476</v>
      </c>
      <c r="B43" s="5">
        <v>2368</v>
      </c>
      <c r="C43" s="5">
        <v>2347</v>
      </c>
    </row>
    <row r="44" spans="1:3" x14ac:dyDescent="0.25">
      <c r="A44" s="2" t="s">
        <v>477</v>
      </c>
      <c r="B44" s="4">
        <v>224</v>
      </c>
      <c r="C44" s="4">
        <v>140</v>
      </c>
    </row>
    <row r="45" spans="1:3" x14ac:dyDescent="0.25">
      <c r="A45" s="2" t="s">
        <v>477</v>
      </c>
      <c r="B45" s="4">
        <v>-224</v>
      </c>
      <c r="C45" s="4">
        <v>-140</v>
      </c>
    </row>
    <row r="46" spans="1:3" ht="45" x14ac:dyDescent="0.25">
      <c r="A46" s="2" t="s">
        <v>942</v>
      </c>
      <c r="B46" s="4"/>
      <c r="C46" s="4"/>
    </row>
    <row r="47" spans="1:3" ht="30" x14ac:dyDescent="0.25">
      <c r="A47" s="3" t="s">
        <v>941</v>
      </c>
      <c r="B47" s="4"/>
      <c r="C47" s="4"/>
    </row>
    <row r="48" spans="1:3" ht="30" x14ac:dyDescent="0.25">
      <c r="A48" s="2" t="s">
        <v>220</v>
      </c>
      <c r="B48" s="4">
        <v>0</v>
      </c>
      <c r="C48" s="4">
        <v>0</v>
      </c>
    </row>
    <row r="49" spans="1:3" x14ac:dyDescent="0.25">
      <c r="A49" s="2" t="s">
        <v>224</v>
      </c>
      <c r="B49" s="4">
        <v>0</v>
      </c>
      <c r="C49" s="4">
        <v>0</v>
      </c>
    </row>
    <row r="50" spans="1:3" x14ac:dyDescent="0.25">
      <c r="A50" s="2" t="s">
        <v>226</v>
      </c>
      <c r="B50" s="4">
        <v>0</v>
      </c>
      <c r="C50" s="4">
        <v>0</v>
      </c>
    </row>
    <row r="51" spans="1:3" x14ac:dyDescent="0.25">
      <c r="A51" s="2" t="s">
        <v>228</v>
      </c>
      <c r="B51" s="4">
        <v>0</v>
      </c>
      <c r="C51" s="4">
        <v>0</v>
      </c>
    </row>
    <row r="52" spans="1:3" ht="30" x14ac:dyDescent="0.25">
      <c r="A52" s="2" t="s">
        <v>230</v>
      </c>
      <c r="B52" s="4">
        <v>0</v>
      </c>
      <c r="C52" s="4">
        <v>0</v>
      </c>
    </row>
    <row r="53" spans="1:3" x14ac:dyDescent="0.25">
      <c r="A53" s="2" t="s">
        <v>232</v>
      </c>
      <c r="B53" s="4">
        <v>0</v>
      </c>
      <c r="C53" s="4">
        <v>0</v>
      </c>
    </row>
    <row r="54" spans="1:3" x14ac:dyDescent="0.25">
      <c r="A54" s="2" t="s">
        <v>476</v>
      </c>
      <c r="B54" s="4">
        <v>0</v>
      </c>
      <c r="C54" s="4">
        <v>0</v>
      </c>
    </row>
    <row r="55" spans="1:3" x14ac:dyDescent="0.25">
      <c r="A55" s="2" t="s">
        <v>477</v>
      </c>
      <c r="B55" s="4">
        <v>0</v>
      </c>
      <c r="C55" s="4">
        <v>0</v>
      </c>
    </row>
    <row r="56" spans="1:3" x14ac:dyDescent="0.25">
      <c r="A56" s="2" t="s">
        <v>477</v>
      </c>
      <c r="B56" s="4">
        <v>0</v>
      </c>
      <c r="C56" s="4">
        <v>0</v>
      </c>
    </row>
    <row r="57" spans="1:3" ht="45" x14ac:dyDescent="0.25">
      <c r="A57" s="2" t="s">
        <v>943</v>
      </c>
      <c r="B57" s="4"/>
      <c r="C57" s="4"/>
    </row>
    <row r="58" spans="1:3" ht="30" x14ac:dyDescent="0.25">
      <c r="A58" s="3" t="s">
        <v>941</v>
      </c>
      <c r="B58" s="4"/>
      <c r="C58" s="4"/>
    </row>
    <row r="59" spans="1:3" ht="30" x14ac:dyDescent="0.25">
      <c r="A59" s="2" t="s">
        <v>220</v>
      </c>
      <c r="B59" s="5">
        <v>65700</v>
      </c>
      <c r="C59" s="5">
        <v>67164</v>
      </c>
    </row>
    <row r="60" spans="1:3" x14ac:dyDescent="0.25">
      <c r="A60" s="2" t="s">
        <v>224</v>
      </c>
      <c r="B60" s="5">
        <v>15932</v>
      </c>
      <c r="C60" s="5">
        <v>16688</v>
      </c>
    </row>
    <row r="61" spans="1:3" x14ac:dyDescent="0.25">
      <c r="A61" s="2" t="s">
        <v>226</v>
      </c>
      <c r="B61" s="5">
        <v>36227</v>
      </c>
      <c r="C61" s="5">
        <v>37461</v>
      </c>
    </row>
    <row r="62" spans="1:3" x14ac:dyDescent="0.25">
      <c r="A62" s="2" t="s">
        <v>228</v>
      </c>
      <c r="B62" s="5">
        <v>23960</v>
      </c>
      <c r="C62" s="5">
        <v>25293</v>
      </c>
    </row>
    <row r="63" spans="1:3" ht="30" x14ac:dyDescent="0.25">
      <c r="A63" s="2" t="s">
        <v>230</v>
      </c>
      <c r="B63" s="5">
        <v>12305</v>
      </c>
      <c r="C63" s="5">
        <v>13766</v>
      </c>
    </row>
    <row r="64" spans="1:3" x14ac:dyDescent="0.25">
      <c r="A64" s="2" t="s">
        <v>232</v>
      </c>
      <c r="B64" s="5">
        <v>1516</v>
      </c>
      <c r="C64" s="5">
        <v>1502</v>
      </c>
    </row>
    <row r="65" spans="1:3" x14ac:dyDescent="0.25">
      <c r="A65" s="2" t="s">
        <v>476</v>
      </c>
      <c r="B65" s="5">
        <v>2368</v>
      </c>
      <c r="C65" s="5">
        <v>2347</v>
      </c>
    </row>
    <row r="66" spans="1:3" x14ac:dyDescent="0.25">
      <c r="A66" s="2" t="s">
        <v>477</v>
      </c>
      <c r="B66" s="4">
        <v>0</v>
      </c>
      <c r="C66" s="4">
        <v>0</v>
      </c>
    </row>
    <row r="67" spans="1:3" x14ac:dyDescent="0.25">
      <c r="A67" s="2" t="s">
        <v>477</v>
      </c>
      <c r="B67" s="4">
        <v>0</v>
      </c>
      <c r="C67" s="4">
        <v>0</v>
      </c>
    </row>
    <row r="68" spans="1:3" ht="45" x14ac:dyDescent="0.25">
      <c r="A68" s="2" t="s">
        <v>944</v>
      </c>
      <c r="B68" s="4"/>
      <c r="C68" s="4"/>
    </row>
    <row r="69" spans="1:3" ht="30" x14ac:dyDescent="0.25">
      <c r="A69" s="3" t="s">
        <v>941</v>
      </c>
      <c r="B69" s="4"/>
      <c r="C69" s="4"/>
    </row>
    <row r="70" spans="1:3" ht="30" x14ac:dyDescent="0.25">
      <c r="A70" s="2" t="s">
        <v>220</v>
      </c>
      <c r="B70" s="4">
        <v>0</v>
      </c>
      <c r="C70" s="4">
        <v>0</v>
      </c>
    </row>
    <row r="71" spans="1:3" x14ac:dyDescent="0.25">
      <c r="A71" s="2" t="s">
        <v>224</v>
      </c>
      <c r="B71" s="4">
        <v>0</v>
      </c>
      <c r="C71" s="4">
        <v>0</v>
      </c>
    </row>
    <row r="72" spans="1:3" x14ac:dyDescent="0.25">
      <c r="A72" s="2" t="s">
        <v>226</v>
      </c>
      <c r="B72" s="4">
        <v>0</v>
      </c>
      <c r="C72" s="4">
        <v>0</v>
      </c>
    </row>
    <row r="73" spans="1:3" x14ac:dyDescent="0.25">
      <c r="A73" s="2" t="s">
        <v>228</v>
      </c>
      <c r="B73" s="4">
        <v>0</v>
      </c>
      <c r="C73" s="4">
        <v>0</v>
      </c>
    </row>
    <row r="74" spans="1:3" ht="30" x14ac:dyDescent="0.25">
      <c r="A74" s="2" t="s">
        <v>230</v>
      </c>
      <c r="B74" s="4">
        <v>0</v>
      </c>
      <c r="C74" s="4">
        <v>0</v>
      </c>
    </row>
    <row r="75" spans="1:3" x14ac:dyDescent="0.25">
      <c r="A75" s="2" t="s">
        <v>232</v>
      </c>
      <c r="B75" s="4">
        <v>0</v>
      </c>
      <c r="C75" s="4">
        <v>0</v>
      </c>
    </row>
    <row r="76" spans="1:3" x14ac:dyDescent="0.25">
      <c r="A76" s="2" t="s">
        <v>476</v>
      </c>
      <c r="B76" s="4">
        <v>0</v>
      </c>
      <c r="C76" s="4">
        <v>0</v>
      </c>
    </row>
    <row r="77" spans="1:3" x14ac:dyDescent="0.25">
      <c r="A77" s="2" t="s">
        <v>477</v>
      </c>
      <c r="B77" s="4">
        <v>224</v>
      </c>
      <c r="C77" s="4">
        <v>140</v>
      </c>
    </row>
    <row r="78" spans="1:3" x14ac:dyDescent="0.25">
      <c r="A78" s="2" t="s">
        <v>477</v>
      </c>
      <c r="B78" s="4">
        <v>-224</v>
      </c>
      <c r="C78" s="4">
        <v>-140</v>
      </c>
    </row>
    <row r="79" spans="1:3" x14ac:dyDescent="0.25">
      <c r="A79" s="2" t="s">
        <v>945</v>
      </c>
      <c r="B79" s="4"/>
      <c r="C79" s="4"/>
    </row>
    <row r="80" spans="1:3" ht="30" x14ac:dyDescent="0.25">
      <c r="A80" s="3" t="s">
        <v>946</v>
      </c>
      <c r="B80" s="4"/>
      <c r="C80" s="4"/>
    </row>
    <row r="81" spans="1:3" x14ac:dyDescent="0.25">
      <c r="A81" s="2" t="s">
        <v>486</v>
      </c>
      <c r="B81" s="5">
        <v>10780</v>
      </c>
      <c r="C81" s="5">
        <v>12649</v>
      </c>
    </row>
    <row r="82" spans="1:3" x14ac:dyDescent="0.25">
      <c r="A82" s="2" t="s">
        <v>487</v>
      </c>
      <c r="B82" s="5">
        <v>23291</v>
      </c>
      <c r="C82" s="5">
        <v>22472</v>
      </c>
    </row>
    <row r="83" spans="1:3" ht="45" x14ac:dyDescent="0.25">
      <c r="A83" s="2" t="s">
        <v>947</v>
      </c>
      <c r="B83" s="4"/>
      <c r="C83" s="4"/>
    </row>
    <row r="84" spans="1:3" ht="30" x14ac:dyDescent="0.25">
      <c r="A84" s="3" t="s">
        <v>946</v>
      </c>
      <c r="B84" s="4"/>
      <c r="C84" s="4"/>
    </row>
    <row r="85" spans="1:3" x14ac:dyDescent="0.25">
      <c r="A85" s="2" t="s">
        <v>486</v>
      </c>
      <c r="B85" s="4">
        <v>0</v>
      </c>
      <c r="C85" s="4">
        <v>0</v>
      </c>
    </row>
    <row r="86" spans="1:3" x14ac:dyDescent="0.25">
      <c r="A86" s="2" t="s">
        <v>487</v>
      </c>
      <c r="B86" s="4">
        <v>0</v>
      </c>
      <c r="C86" s="4">
        <v>0</v>
      </c>
    </row>
    <row r="87" spans="1:3" ht="45" x14ac:dyDescent="0.25">
      <c r="A87" s="2" t="s">
        <v>948</v>
      </c>
      <c r="B87" s="4"/>
      <c r="C87" s="4"/>
    </row>
    <row r="88" spans="1:3" ht="30" x14ac:dyDescent="0.25">
      <c r="A88" s="3" t="s">
        <v>946</v>
      </c>
      <c r="B88" s="4"/>
      <c r="C88" s="4"/>
    </row>
    <row r="89" spans="1:3" x14ac:dyDescent="0.25">
      <c r="A89" s="2" t="s">
        <v>486</v>
      </c>
      <c r="B89" s="4">
        <v>0</v>
      </c>
      <c r="C89" s="4">
        <v>0</v>
      </c>
    </row>
    <row r="90" spans="1:3" x14ac:dyDescent="0.25">
      <c r="A90" s="2" t="s">
        <v>487</v>
      </c>
      <c r="B90" s="4">
        <v>0</v>
      </c>
      <c r="C90" s="4">
        <v>0</v>
      </c>
    </row>
    <row r="91" spans="1:3" ht="45" x14ac:dyDescent="0.25">
      <c r="A91" s="2" t="s">
        <v>949</v>
      </c>
      <c r="B91" s="4"/>
      <c r="C91" s="4"/>
    </row>
    <row r="92" spans="1:3" ht="30" x14ac:dyDescent="0.25">
      <c r="A92" s="3" t="s">
        <v>946</v>
      </c>
      <c r="B92" s="4"/>
      <c r="C92" s="4"/>
    </row>
    <row r="93" spans="1:3" x14ac:dyDescent="0.25">
      <c r="A93" s="2" t="s">
        <v>486</v>
      </c>
      <c r="B93" s="5">
        <v>10780</v>
      </c>
      <c r="C93" s="5">
        <v>12649</v>
      </c>
    </row>
    <row r="94" spans="1:3" x14ac:dyDescent="0.25">
      <c r="A94" s="2" t="s">
        <v>487</v>
      </c>
      <c r="B94" s="5">
        <v>23291</v>
      </c>
      <c r="C94" s="5">
        <v>22472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950</v>
      </c>
      <c r="B1" s="7" t="s">
        <v>2</v>
      </c>
      <c r="C1" s="7" t="s">
        <v>26</v>
      </c>
    </row>
    <row r="2" spans="1:3" ht="30" x14ac:dyDescent="0.25">
      <c r="A2" s="1" t="s">
        <v>25</v>
      </c>
      <c r="B2" s="7"/>
      <c r="C2" s="7"/>
    </row>
    <row r="3" spans="1:3" x14ac:dyDescent="0.25">
      <c r="A3" s="3" t="s">
        <v>951</v>
      </c>
      <c r="B3" s="4"/>
      <c r="C3" s="4"/>
    </row>
    <row r="4" spans="1:3" x14ac:dyDescent="0.25">
      <c r="A4" s="2" t="s">
        <v>28</v>
      </c>
      <c r="B4" s="8">
        <v>27001</v>
      </c>
      <c r="C4" s="8">
        <v>31503</v>
      </c>
    </row>
    <row r="5" spans="1:3" x14ac:dyDescent="0.25">
      <c r="A5" s="2" t="s">
        <v>510</v>
      </c>
      <c r="B5" s="5">
        <v>43402</v>
      </c>
      <c r="C5" s="5">
        <v>31428</v>
      </c>
    </row>
    <row r="6" spans="1:3" x14ac:dyDescent="0.25">
      <c r="A6" s="2" t="s">
        <v>41</v>
      </c>
      <c r="B6" s="5">
        <v>28357</v>
      </c>
      <c r="C6" s="5">
        <v>28195</v>
      </c>
    </row>
    <row r="7" spans="1:3" x14ac:dyDescent="0.25">
      <c r="A7" s="2" t="s">
        <v>952</v>
      </c>
      <c r="B7" s="4"/>
      <c r="C7" s="4"/>
    </row>
    <row r="8" spans="1:3" x14ac:dyDescent="0.25">
      <c r="A8" s="3" t="s">
        <v>951</v>
      </c>
      <c r="B8" s="4"/>
      <c r="C8" s="4"/>
    </row>
    <row r="9" spans="1:3" x14ac:dyDescent="0.25">
      <c r="A9" s="2" t="s">
        <v>512</v>
      </c>
      <c r="B9" s="5">
        <v>11238</v>
      </c>
      <c r="C9" s="5">
        <v>11238</v>
      </c>
    </row>
    <row r="10" spans="1:3" ht="45" x14ac:dyDescent="0.25">
      <c r="A10" s="2" t="s">
        <v>953</v>
      </c>
      <c r="B10" s="4"/>
      <c r="C10" s="4"/>
    </row>
    <row r="11" spans="1:3" ht="30" x14ac:dyDescent="0.25">
      <c r="A11" s="3" t="s">
        <v>954</v>
      </c>
      <c r="B11" s="4"/>
      <c r="C11" s="4"/>
    </row>
    <row r="12" spans="1:3" x14ac:dyDescent="0.25">
      <c r="A12" s="2" t="s">
        <v>531</v>
      </c>
      <c r="B12" s="4">
        <v>0</v>
      </c>
      <c r="C12" s="4">
        <v>0</v>
      </c>
    </row>
    <row r="13" spans="1:3" ht="30" x14ac:dyDescent="0.25">
      <c r="A13" s="2" t="s">
        <v>955</v>
      </c>
      <c r="B13" s="4"/>
      <c r="C13" s="4"/>
    </row>
    <row r="14" spans="1:3" ht="30" x14ac:dyDescent="0.25">
      <c r="A14" s="3" t="s">
        <v>954</v>
      </c>
      <c r="B14" s="4"/>
      <c r="C14" s="4"/>
    </row>
    <row r="15" spans="1:3" x14ac:dyDescent="0.25">
      <c r="A15" s="2" t="s">
        <v>531</v>
      </c>
      <c r="B15" s="4">
        <v>0</v>
      </c>
      <c r="C15" s="4">
        <v>0</v>
      </c>
    </row>
    <row r="16" spans="1:3" ht="45" x14ac:dyDescent="0.25">
      <c r="A16" s="2" t="s">
        <v>956</v>
      </c>
      <c r="B16" s="4"/>
      <c r="C16" s="4"/>
    </row>
    <row r="17" spans="1:3" x14ac:dyDescent="0.25">
      <c r="A17" s="3" t="s">
        <v>951</v>
      </c>
      <c r="B17" s="4"/>
      <c r="C17" s="4"/>
    </row>
    <row r="18" spans="1:3" x14ac:dyDescent="0.25">
      <c r="A18" s="2" t="s">
        <v>28</v>
      </c>
      <c r="B18" s="5">
        <v>27001</v>
      </c>
      <c r="C18" s="5">
        <v>31503</v>
      </c>
    </row>
    <row r="19" spans="1:3" ht="45" x14ac:dyDescent="0.25">
      <c r="A19" s="2" t="s">
        <v>957</v>
      </c>
      <c r="B19" s="4"/>
      <c r="C19" s="4"/>
    </row>
    <row r="20" spans="1:3" x14ac:dyDescent="0.25">
      <c r="A20" s="3" t="s">
        <v>951</v>
      </c>
      <c r="B20" s="4"/>
      <c r="C20" s="4"/>
    </row>
    <row r="21" spans="1:3" x14ac:dyDescent="0.25">
      <c r="A21" s="2" t="s">
        <v>28</v>
      </c>
      <c r="B21" s="5">
        <v>27001</v>
      </c>
      <c r="C21" s="5">
        <v>31503</v>
      </c>
    </row>
    <row r="22" spans="1:3" ht="45" x14ac:dyDescent="0.25">
      <c r="A22" s="2" t="s">
        <v>958</v>
      </c>
      <c r="B22" s="4"/>
      <c r="C22" s="4"/>
    </row>
    <row r="23" spans="1:3" x14ac:dyDescent="0.25">
      <c r="A23" s="3" t="s">
        <v>951</v>
      </c>
      <c r="B23" s="4"/>
      <c r="C23" s="4"/>
    </row>
    <row r="24" spans="1:3" x14ac:dyDescent="0.25">
      <c r="A24" s="2" t="s">
        <v>508</v>
      </c>
      <c r="B24" s="5">
        <v>107078</v>
      </c>
      <c r="C24" s="5">
        <v>97952</v>
      </c>
    </row>
    <row r="25" spans="1:3" ht="30" x14ac:dyDescent="0.25">
      <c r="A25" s="2" t="s">
        <v>959</v>
      </c>
      <c r="B25" s="5">
        <v>20000</v>
      </c>
      <c r="C25" s="5">
        <v>20000</v>
      </c>
    </row>
    <row r="26" spans="1:3" x14ac:dyDescent="0.25">
      <c r="A26" s="2" t="s">
        <v>514</v>
      </c>
      <c r="B26" s="5">
        <v>1105851</v>
      </c>
      <c r="C26" s="5">
        <v>1086872</v>
      </c>
    </row>
    <row r="27" spans="1:3" x14ac:dyDescent="0.25">
      <c r="A27" s="2" t="s">
        <v>40</v>
      </c>
      <c r="B27" s="5">
        <v>3670</v>
      </c>
      <c r="C27" s="5">
        <v>3399</v>
      </c>
    </row>
    <row r="28" spans="1:3" x14ac:dyDescent="0.25">
      <c r="A28" s="3" t="s">
        <v>960</v>
      </c>
      <c r="B28" s="4"/>
      <c r="C28" s="4"/>
    </row>
    <row r="29" spans="1:3" x14ac:dyDescent="0.25">
      <c r="A29" s="2" t="s">
        <v>46</v>
      </c>
      <c r="B29" s="5">
        <v>-1320516</v>
      </c>
      <c r="C29" s="5">
        <v>-1306325</v>
      </c>
    </row>
    <row r="30" spans="1:3" x14ac:dyDescent="0.25">
      <c r="A30" s="2" t="s">
        <v>50</v>
      </c>
      <c r="B30" s="5">
        <v>-96836</v>
      </c>
      <c r="C30" s="5">
        <v>-88107</v>
      </c>
    </row>
    <row r="31" spans="1:3" x14ac:dyDescent="0.25">
      <c r="A31" s="2" t="s">
        <v>51</v>
      </c>
      <c r="B31" s="5">
        <v>-41238</v>
      </c>
      <c r="C31" s="5">
        <v>-41238</v>
      </c>
    </row>
    <row r="32" spans="1:3" x14ac:dyDescent="0.25">
      <c r="A32" s="2" t="s">
        <v>528</v>
      </c>
      <c r="B32" s="4">
        <v>-301</v>
      </c>
      <c r="C32" s="4">
        <v>-289</v>
      </c>
    </row>
    <row r="33" spans="1:3" ht="45" x14ac:dyDescent="0.25">
      <c r="A33" s="2" t="s">
        <v>961</v>
      </c>
      <c r="B33" s="4"/>
      <c r="C33" s="4"/>
    </row>
    <row r="34" spans="1:3" x14ac:dyDescent="0.25">
      <c r="A34" s="3" t="s">
        <v>951</v>
      </c>
      <c r="B34" s="4"/>
      <c r="C34" s="4"/>
    </row>
    <row r="35" spans="1:3" x14ac:dyDescent="0.25">
      <c r="A35" s="2" t="s">
        <v>508</v>
      </c>
      <c r="B35" s="5">
        <v>107078</v>
      </c>
      <c r="C35" s="5">
        <v>97952</v>
      </c>
    </row>
    <row r="36" spans="1:3" ht="30" x14ac:dyDescent="0.25">
      <c r="A36" s="2" t="s">
        <v>959</v>
      </c>
      <c r="B36" s="5">
        <v>20062</v>
      </c>
      <c r="C36" s="5">
        <v>20062</v>
      </c>
    </row>
    <row r="37" spans="1:3" x14ac:dyDescent="0.25">
      <c r="A37" s="2" t="s">
        <v>514</v>
      </c>
      <c r="B37" s="5">
        <v>1104245</v>
      </c>
      <c r="C37" s="5">
        <v>1082675</v>
      </c>
    </row>
    <row r="38" spans="1:3" x14ac:dyDescent="0.25">
      <c r="A38" s="2" t="s">
        <v>40</v>
      </c>
      <c r="B38" s="5">
        <v>3670</v>
      </c>
      <c r="C38" s="5">
        <v>3399</v>
      </c>
    </row>
    <row r="39" spans="1:3" x14ac:dyDescent="0.25">
      <c r="A39" s="3" t="s">
        <v>960</v>
      </c>
      <c r="B39" s="4"/>
      <c r="C39" s="4"/>
    </row>
    <row r="40" spans="1:3" x14ac:dyDescent="0.25">
      <c r="A40" s="2" t="s">
        <v>46</v>
      </c>
      <c r="B40" s="5">
        <v>-1320749</v>
      </c>
      <c r="C40" s="5">
        <v>-1306671</v>
      </c>
    </row>
    <row r="41" spans="1:3" x14ac:dyDescent="0.25">
      <c r="A41" s="2" t="s">
        <v>50</v>
      </c>
      <c r="B41" s="5">
        <v>-97948</v>
      </c>
      <c r="C41" s="5">
        <v>-89066</v>
      </c>
    </row>
    <row r="42" spans="1:3" x14ac:dyDescent="0.25">
      <c r="A42" s="2" t="s">
        <v>51</v>
      </c>
      <c r="B42" s="5">
        <v>-35514</v>
      </c>
      <c r="C42" s="5">
        <v>-35396</v>
      </c>
    </row>
    <row r="43" spans="1:3" x14ac:dyDescent="0.25">
      <c r="A43" s="2" t="s">
        <v>528</v>
      </c>
      <c r="B43" s="4">
        <v>-301</v>
      </c>
      <c r="C43" s="4">
        <v>-289</v>
      </c>
    </row>
    <row r="44" spans="1:3" ht="45" x14ac:dyDescent="0.25">
      <c r="A44" s="2" t="s">
        <v>962</v>
      </c>
      <c r="B44" s="4"/>
      <c r="C44" s="4"/>
    </row>
    <row r="45" spans="1:3" x14ac:dyDescent="0.25">
      <c r="A45" s="3" t="s">
        <v>951</v>
      </c>
      <c r="B45" s="4"/>
      <c r="C45" s="4"/>
    </row>
    <row r="46" spans="1:3" x14ac:dyDescent="0.25">
      <c r="A46" s="2" t="s">
        <v>510</v>
      </c>
      <c r="B46" s="5">
        <v>43042</v>
      </c>
      <c r="C46" s="5">
        <v>31585</v>
      </c>
    </row>
    <row r="47" spans="1:3" x14ac:dyDescent="0.25">
      <c r="A47" s="2" t="s">
        <v>41</v>
      </c>
      <c r="B47" s="5">
        <v>28357</v>
      </c>
      <c r="C47" s="5">
        <v>28195</v>
      </c>
    </row>
    <row r="48" spans="1:3" ht="30" x14ac:dyDescent="0.25">
      <c r="A48" s="2" t="s">
        <v>963</v>
      </c>
      <c r="B48" s="4"/>
      <c r="C48" s="4"/>
    </row>
    <row r="49" spans="1:3" x14ac:dyDescent="0.25">
      <c r="A49" s="3" t="s">
        <v>951</v>
      </c>
      <c r="B49" s="4"/>
      <c r="C49" s="4"/>
    </row>
    <row r="50" spans="1:3" x14ac:dyDescent="0.25">
      <c r="A50" s="2" t="s">
        <v>510</v>
      </c>
      <c r="B50" s="5">
        <v>43402</v>
      </c>
      <c r="C50" s="5">
        <v>31428</v>
      </c>
    </row>
    <row r="51" spans="1:3" x14ac:dyDescent="0.25">
      <c r="A51" s="2" t="s">
        <v>41</v>
      </c>
      <c r="B51" s="8">
        <v>28357</v>
      </c>
      <c r="C51" s="8">
        <v>28195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964</v>
      </c>
      <c r="B1" s="1" t="s">
        <v>2</v>
      </c>
      <c r="C1" s="1" t="s">
        <v>26</v>
      </c>
    </row>
    <row r="2" spans="1:3" x14ac:dyDescent="0.25">
      <c r="A2" s="3" t="s">
        <v>965</v>
      </c>
      <c r="B2" s="4"/>
      <c r="C2" s="4"/>
    </row>
    <row r="3" spans="1:3" x14ac:dyDescent="0.25">
      <c r="A3" s="2" t="s">
        <v>539</v>
      </c>
      <c r="B3" s="8">
        <v>373215000</v>
      </c>
      <c r="C3" s="8">
        <v>404143000</v>
      </c>
    </row>
    <row r="4" spans="1:3" x14ac:dyDescent="0.25">
      <c r="A4" s="2" t="s">
        <v>540</v>
      </c>
      <c r="B4" s="5">
        <v>355184000</v>
      </c>
      <c r="C4" s="5">
        <v>340053000</v>
      </c>
    </row>
    <row r="5" spans="1:3" x14ac:dyDescent="0.25">
      <c r="A5" s="2" t="s">
        <v>541</v>
      </c>
      <c r="B5" s="5">
        <v>475931000</v>
      </c>
      <c r="C5" s="5">
        <v>442246000</v>
      </c>
    </row>
    <row r="6" spans="1:3" x14ac:dyDescent="0.25">
      <c r="A6" s="2" t="s">
        <v>542</v>
      </c>
      <c r="B6" s="5">
        <v>116186000</v>
      </c>
      <c r="C6" s="5">
        <v>119883000</v>
      </c>
    </row>
    <row r="7" spans="1:3" x14ac:dyDescent="0.25">
      <c r="A7" s="2" t="s">
        <v>49</v>
      </c>
      <c r="B7" s="5">
        <v>1320516000</v>
      </c>
      <c r="C7" s="5">
        <v>1306325000</v>
      </c>
    </row>
    <row r="8" spans="1:3" ht="30" x14ac:dyDescent="0.25">
      <c r="A8" s="2" t="s">
        <v>966</v>
      </c>
      <c r="B8" s="5">
        <v>50500000</v>
      </c>
      <c r="C8" s="5">
        <v>50100000</v>
      </c>
    </row>
    <row r="9" spans="1:3" ht="30" x14ac:dyDescent="0.25">
      <c r="A9" s="2" t="s">
        <v>967</v>
      </c>
      <c r="B9" s="8">
        <v>100000</v>
      </c>
      <c r="C9" s="8">
        <v>100000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968</v>
      </c>
      <c r="B1" s="1" t="s">
        <v>2</v>
      </c>
      <c r="C1" s="1" t="s">
        <v>26</v>
      </c>
    </row>
    <row r="2" spans="1:3" ht="30" x14ac:dyDescent="0.25">
      <c r="A2" s="3" t="s">
        <v>969</v>
      </c>
      <c r="B2" s="4"/>
      <c r="C2" s="4"/>
    </row>
    <row r="3" spans="1:3" x14ac:dyDescent="0.25">
      <c r="A3" s="2" t="s">
        <v>970</v>
      </c>
      <c r="B3" s="8">
        <v>96836000</v>
      </c>
      <c r="C3" s="8">
        <v>88107000</v>
      </c>
    </row>
    <row r="4" spans="1:3" ht="45" x14ac:dyDescent="0.25">
      <c r="A4" s="2" t="s">
        <v>971</v>
      </c>
      <c r="B4" s="5">
        <v>434103000</v>
      </c>
      <c r="C4" s="5">
        <v>441252000</v>
      </c>
    </row>
    <row r="5" spans="1:3" ht="30" x14ac:dyDescent="0.25">
      <c r="A5" s="3" t="s">
        <v>972</v>
      </c>
      <c r="B5" s="4"/>
      <c r="C5" s="4"/>
    </row>
    <row r="6" spans="1:3" x14ac:dyDescent="0.25">
      <c r="A6" s="2">
        <v>2015</v>
      </c>
      <c r="B6" s="5">
        <v>667000</v>
      </c>
      <c r="C6" s="4"/>
    </row>
    <row r="7" spans="1:3" x14ac:dyDescent="0.25">
      <c r="A7" s="2">
        <v>2016</v>
      </c>
      <c r="B7" s="5">
        <v>21996000</v>
      </c>
      <c r="C7" s="4"/>
    </row>
    <row r="8" spans="1:3" x14ac:dyDescent="0.25">
      <c r="A8" s="2">
        <v>2017</v>
      </c>
      <c r="B8" s="5">
        <v>2055000</v>
      </c>
      <c r="C8" s="4"/>
    </row>
    <row r="9" spans="1:3" x14ac:dyDescent="0.25">
      <c r="A9" s="2">
        <v>2018</v>
      </c>
      <c r="B9" s="5">
        <v>52118000</v>
      </c>
      <c r="C9" s="4"/>
    </row>
    <row r="10" spans="1:3" x14ac:dyDescent="0.25">
      <c r="A10" s="2">
        <v>2019</v>
      </c>
      <c r="B10" s="5">
        <v>10000000</v>
      </c>
      <c r="C10" s="4"/>
    </row>
    <row r="11" spans="1:3" x14ac:dyDescent="0.25">
      <c r="A11" s="2" t="s">
        <v>564</v>
      </c>
      <c r="B11" s="5">
        <v>10000000</v>
      </c>
      <c r="C11" s="4"/>
    </row>
    <row r="12" spans="1:3" x14ac:dyDescent="0.25">
      <c r="A12" s="2" t="s">
        <v>129</v>
      </c>
      <c r="B12" s="5">
        <v>96836000</v>
      </c>
      <c r="C12" s="5">
        <v>88107000</v>
      </c>
    </row>
    <row r="13" spans="1:3" ht="30" x14ac:dyDescent="0.25">
      <c r="A13" s="3" t="s">
        <v>973</v>
      </c>
      <c r="B13" s="4"/>
      <c r="C13" s="4"/>
    </row>
    <row r="14" spans="1:3" ht="30" x14ac:dyDescent="0.25">
      <c r="A14" s="2" t="s">
        <v>974</v>
      </c>
      <c r="B14" s="5">
        <v>22800000</v>
      </c>
      <c r="C14" s="5">
        <v>22800000</v>
      </c>
    </row>
    <row r="15" spans="1:3" ht="30" x14ac:dyDescent="0.25">
      <c r="A15" s="2" t="s">
        <v>975</v>
      </c>
      <c r="B15" s="5">
        <v>25900000</v>
      </c>
      <c r="C15" s="5">
        <v>25900000</v>
      </c>
    </row>
    <row r="16" spans="1:3" ht="30" x14ac:dyDescent="0.25">
      <c r="A16" s="2" t="s">
        <v>976</v>
      </c>
      <c r="B16" s="4"/>
      <c r="C16" s="4"/>
    </row>
    <row r="17" spans="1:3" ht="30" x14ac:dyDescent="0.25">
      <c r="A17" s="3" t="s">
        <v>969</v>
      </c>
      <c r="B17" s="4"/>
      <c r="C17" s="4"/>
    </row>
    <row r="18" spans="1:3" x14ac:dyDescent="0.25">
      <c r="A18" s="2" t="s">
        <v>970</v>
      </c>
      <c r="B18" s="5">
        <v>90000000</v>
      </c>
      <c r="C18" s="5">
        <v>80000000</v>
      </c>
    </row>
    <row r="19" spans="1:3" x14ac:dyDescent="0.25">
      <c r="A19" s="2" t="s">
        <v>977</v>
      </c>
      <c r="B19" s="4">
        <v>2016</v>
      </c>
      <c r="C19" s="4">
        <v>2016</v>
      </c>
    </row>
    <row r="20" spans="1:3" x14ac:dyDescent="0.25">
      <c r="A20" s="2" t="s">
        <v>978</v>
      </c>
      <c r="B20" s="4">
        <v>2020</v>
      </c>
      <c r="C20" s="4">
        <v>2019</v>
      </c>
    </row>
    <row r="21" spans="1:3" ht="30" x14ac:dyDescent="0.25">
      <c r="A21" s="2" t="s">
        <v>979</v>
      </c>
      <c r="B21" s="85">
        <v>1.6899999999999998E-2</v>
      </c>
      <c r="C21" s="85">
        <v>1.6899999999999998E-2</v>
      </c>
    </row>
    <row r="22" spans="1:3" ht="30" x14ac:dyDescent="0.25">
      <c r="A22" s="3" t="s">
        <v>972</v>
      </c>
      <c r="B22" s="4"/>
      <c r="C22" s="4"/>
    </row>
    <row r="23" spans="1:3" x14ac:dyDescent="0.25">
      <c r="A23" s="2" t="s">
        <v>129</v>
      </c>
      <c r="B23" s="5">
        <v>90000000</v>
      </c>
      <c r="C23" s="5">
        <v>80000000</v>
      </c>
    </row>
    <row r="24" spans="1:3" ht="30" x14ac:dyDescent="0.25">
      <c r="A24" s="2" t="s">
        <v>980</v>
      </c>
      <c r="B24" s="4"/>
      <c r="C24" s="4"/>
    </row>
    <row r="25" spans="1:3" ht="30" x14ac:dyDescent="0.25">
      <c r="A25" s="3" t="s">
        <v>969</v>
      </c>
      <c r="B25" s="4"/>
      <c r="C25" s="4"/>
    </row>
    <row r="26" spans="1:3" x14ac:dyDescent="0.25">
      <c r="A26" s="2" t="s">
        <v>970</v>
      </c>
      <c r="B26" s="5">
        <v>6836000</v>
      </c>
      <c r="C26" s="5">
        <v>8107000</v>
      </c>
    </row>
    <row r="27" spans="1:3" x14ac:dyDescent="0.25">
      <c r="A27" s="2" t="s">
        <v>977</v>
      </c>
      <c r="B27" s="4">
        <v>2018</v>
      </c>
      <c r="C27" s="4">
        <v>2018</v>
      </c>
    </row>
    <row r="28" spans="1:3" x14ac:dyDescent="0.25">
      <c r="A28" s="2" t="s">
        <v>978</v>
      </c>
      <c r="B28" s="4">
        <v>2018</v>
      </c>
      <c r="C28" s="4">
        <v>2018</v>
      </c>
    </row>
    <row r="29" spans="1:3" ht="30" x14ac:dyDescent="0.25">
      <c r="A29" s="2" t="s">
        <v>979</v>
      </c>
      <c r="B29" s="85">
        <v>3.7600000000000001E-2</v>
      </c>
      <c r="C29" s="85">
        <v>3.78E-2</v>
      </c>
    </row>
    <row r="30" spans="1:3" ht="30" x14ac:dyDescent="0.25">
      <c r="A30" s="3" t="s">
        <v>972</v>
      </c>
      <c r="B30" s="4"/>
      <c r="C30" s="4"/>
    </row>
    <row r="31" spans="1:3" x14ac:dyDescent="0.25">
      <c r="A31" s="2" t="s">
        <v>129</v>
      </c>
      <c r="B31" s="8">
        <v>6836000</v>
      </c>
      <c r="C31" s="8">
        <v>8107000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981</v>
      </c>
      <c r="B1" s="7" t="s">
        <v>1</v>
      </c>
      <c r="C1" s="7"/>
    </row>
    <row r="2" spans="1:3" ht="30" x14ac:dyDescent="0.25">
      <c r="A2" s="1" t="s">
        <v>63</v>
      </c>
      <c r="B2" s="1" t="s">
        <v>2</v>
      </c>
      <c r="C2" s="1" t="s">
        <v>71</v>
      </c>
    </row>
    <row r="3" spans="1:3" ht="45" x14ac:dyDescent="0.25">
      <c r="A3" s="3" t="s">
        <v>982</v>
      </c>
      <c r="B3" s="4"/>
      <c r="C3" s="4"/>
    </row>
    <row r="4" spans="1:3" ht="30" x14ac:dyDescent="0.25">
      <c r="A4" s="2" t="s">
        <v>571</v>
      </c>
      <c r="B4" s="8">
        <v>2840</v>
      </c>
      <c r="C4" s="8">
        <v>2639</v>
      </c>
    </row>
    <row r="5" spans="1:3" ht="45" x14ac:dyDescent="0.25">
      <c r="A5" s="2" t="s">
        <v>983</v>
      </c>
      <c r="B5" s="5">
        <v>33866789</v>
      </c>
      <c r="C5" s="5">
        <v>33790542</v>
      </c>
    </row>
    <row r="6" spans="1:3" ht="30" x14ac:dyDescent="0.25">
      <c r="A6" s="3" t="s">
        <v>984</v>
      </c>
      <c r="B6" s="4"/>
      <c r="C6" s="4"/>
    </row>
    <row r="7" spans="1:3" x14ac:dyDescent="0.25">
      <c r="A7" s="2" t="s">
        <v>985</v>
      </c>
      <c r="B7" s="4">
        <v>0</v>
      </c>
      <c r="C7" s="4">
        <v>0</v>
      </c>
    </row>
    <row r="8" spans="1:3" x14ac:dyDescent="0.25">
      <c r="A8" s="2" t="s">
        <v>986</v>
      </c>
      <c r="B8" s="4">
        <v>0</v>
      </c>
      <c r="C8" s="4">
        <v>0</v>
      </c>
    </row>
    <row r="9" spans="1:3" ht="30" x14ac:dyDescent="0.25">
      <c r="A9" s="2" t="s">
        <v>987</v>
      </c>
      <c r="B9" s="5">
        <v>33866789</v>
      </c>
      <c r="C9" s="5">
        <v>33790542</v>
      </c>
    </row>
    <row r="10" spans="1:3" ht="30" x14ac:dyDescent="0.25">
      <c r="A10" s="2" t="s">
        <v>111</v>
      </c>
      <c r="B10" s="9">
        <v>0.08</v>
      </c>
      <c r="C10" s="9">
        <v>0.08</v>
      </c>
    </row>
    <row r="11" spans="1:3" ht="30" x14ac:dyDescent="0.25">
      <c r="A11" s="2" t="s">
        <v>112</v>
      </c>
      <c r="B11" s="9">
        <v>0.08</v>
      </c>
      <c r="C11" s="9">
        <v>0.08</v>
      </c>
    </row>
    <row r="12" spans="1:3" x14ac:dyDescent="0.25">
      <c r="A12" s="2" t="s">
        <v>988</v>
      </c>
      <c r="B12" s="4"/>
      <c r="C12" s="4"/>
    </row>
    <row r="13" spans="1:3" ht="45" x14ac:dyDescent="0.25">
      <c r="A13" s="3" t="s">
        <v>989</v>
      </c>
      <c r="B13" s="4"/>
      <c r="C13" s="4"/>
    </row>
    <row r="14" spans="1:3" ht="45" x14ac:dyDescent="0.25">
      <c r="A14" s="2" t="s">
        <v>990</v>
      </c>
      <c r="B14" s="5">
        <v>260261</v>
      </c>
      <c r="C14" s="5">
        <v>355328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991</v>
      </c>
      <c r="B1" s="7" t="s">
        <v>1</v>
      </c>
      <c r="C1" s="7"/>
      <c r="D1" s="1"/>
    </row>
    <row r="2" spans="1:4" x14ac:dyDescent="0.25">
      <c r="A2" s="7"/>
      <c r="B2" s="1" t="s">
        <v>2</v>
      </c>
      <c r="C2" s="1" t="s">
        <v>71</v>
      </c>
      <c r="D2" s="1" t="s">
        <v>26</v>
      </c>
    </row>
    <row r="3" spans="1:4" ht="30" x14ac:dyDescent="0.25">
      <c r="A3" s="3" t="s">
        <v>992</v>
      </c>
      <c r="B3" s="4"/>
      <c r="C3" s="4"/>
      <c r="D3" s="4"/>
    </row>
    <row r="4" spans="1:4" x14ac:dyDescent="0.25">
      <c r="A4" s="2" t="s">
        <v>584</v>
      </c>
      <c r="B4" s="8">
        <v>653000</v>
      </c>
      <c r="C4" s="8">
        <v>23000</v>
      </c>
      <c r="D4" s="4"/>
    </row>
    <row r="5" spans="1:4" x14ac:dyDescent="0.25">
      <c r="A5" s="2" t="s">
        <v>585</v>
      </c>
      <c r="B5" s="5">
        <v>592000</v>
      </c>
      <c r="C5" s="5">
        <v>1154000</v>
      </c>
      <c r="D5" s="4"/>
    </row>
    <row r="6" spans="1:4" x14ac:dyDescent="0.25">
      <c r="A6" s="2" t="s">
        <v>993</v>
      </c>
      <c r="B6" s="5">
        <v>1245000</v>
      </c>
      <c r="C6" s="5">
        <v>1177000</v>
      </c>
      <c r="D6" s="4"/>
    </row>
    <row r="7" spans="1:4" ht="75" x14ac:dyDescent="0.25">
      <c r="A7" s="3" t="s">
        <v>994</v>
      </c>
      <c r="B7" s="4"/>
      <c r="C7" s="4"/>
      <c r="D7" s="4"/>
    </row>
    <row r="8" spans="1:4" x14ac:dyDescent="0.25">
      <c r="A8" s="2" t="s">
        <v>995</v>
      </c>
      <c r="B8" s="85">
        <v>0.35</v>
      </c>
      <c r="C8" s="85">
        <v>0.35</v>
      </c>
      <c r="D8" s="4"/>
    </row>
    <row r="9" spans="1:4" ht="30" x14ac:dyDescent="0.25">
      <c r="A9" s="2" t="s">
        <v>588</v>
      </c>
      <c r="B9" s="5">
        <v>1430000</v>
      </c>
      <c r="C9" s="5">
        <v>1336000</v>
      </c>
      <c r="D9" s="4"/>
    </row>
    <row r="10" spans="1:4" x14ac:dyDescent="0.25">
      <c r="A10" s="3" t="s">
        <v>996</v>
      </c>
      <c r="B10" s="4"/>
      <c r="C10" s="4"/>
      <c r="D10" s="4"/>
    </row>
    <row r="11" spans="1:4" x14ac:dyDescent="0.25">
      <c r="A11" s="2" t="s">
        <v>590</v>
      </c>
      <c r="B11" s="5">
        <v>-117000</v>
      </c>
      <c r="C11" s="5">
        <v>-85000</v>
      </c>
      <c r="D11" s="4"/>
    </row>
    <row r="12" spans="1:4" x14ac:dyDescent="0.25">
      <c r="A12" s="2" t="s">
        <v>41</v>
      </c>
      <c r="B12" s="5">
        <v>-57000</v>
      </c>
      <c r="C12" s="5">
        <v>-54000</v>
      </c>
      <c r="D12" s="4"/>
    </row>
    <row r="13" spans="1:4" x14ac:dyDescent="0.25">
      <c r="A13" s="2" t="s">
        <v>595</v>
      </c>
      <c r="B13" s="5">
        <v>-11000</v>
      </c>
      <c r="C13" s="5">
        <v>-20000</v>
      </c>
      <c r="D13" s="4"/>
    </row>
    <row r="14" spans="1:4" x14ac:dyDescent="0.25">
      <c r="A14" s="2" t="s">
        <v>993</v>
      </c>
      <c r="B14" s="5">
        <v>1245000</v>
      </c>
      <c r="C14" s="5">
        <v>1177000</v>
      </c>
      <c r="D14" s="4"/>
    </row>
    <row r="15" spans="1:4" x14ac:dyDescent="0.25">
      <c r="A15" s="3" t="s">
        <v>997</v>
      </c>
      <c r="B15" s="4"/>
      <c r="C15" s="4"/>
      <c r="D15" s="4"/>
    </row>
    <row r="16" spans="1:4" x14ac:dyDescent="0.25">
      <c r="A16" s="2" t="s">
        <v>37</v>
      </c>
      <c r="B16" s="5">
        <v>6538000</v>
      </c>
      <c r="C16" s="4"/>
      <c r="D16" s="5">
        <v>6637000</v>
      </c>
    </row>
    <row r="17" spans="1:4" x14ac:dyDescent="0.25">
      <c r="A17" s="2" t="s">
        <v>600</v>
      </c>
      <c r="B17" s="5">
        <v>984000</v>
      </c>
      <c r="C17" s="4"/>
      <c r="D17" s="5">
        <v>935000</v>
      </c>
    </row>
    <row r="18" spans="1:4" ht="30" x14ac:dyDescent="0.25">
      <c r="A18" s="2" t="s">
        <v>601</v>
      </c>
      <c r="B18" s="5">
        <v>5215000</v>
      </c>
      <c r="C18" s="4"/>
      <c r="D18" s="5">
        <v>5190000</v>
      </c>
    </row>
    <row r="19" spans="1:4" ht="30" x14ac:dyDescent="0.25">
      <c r="A19" s="2" t="s">
        <v>602</v>
      </c>
      <c r="B19" s="4">
        <v>0</v>
      </c>
      <c r="C19" s="4"/>
      <c r="D19" s="4">
        <v>0</v>
      </c>
    </row>
    <row r="20" spans="1:4" x14ac:dyDescent="0.25">
      <c r="A20" s="2" t="s">
        <v>93</v>
      </c>
      <c r="B20" s="5">
        <v>1293000</v>
      </c>
      <c r="C20" s="4"/>
      <c r="D20" s="5">
        <v>1896000</v>
      </c>
    </row>
    <row r="21" spans="1:4" x14ac:dyDescent="0.25">
      <c r="A21" s="2" t="s">
        <v>603</v>
      </c>
      <c r="B21" s="5">
        <v>14030000</v>
      </c>
      <c r="C21" s="4"/>
      <c r="D21" s="5">
        <v>14658000</v>
      </c>
    </row>
    <row r="22" spans="1:4" x14ac:dyDescent="0.25">
      <c r="A22" s="2" t="s">
        <v>604</v>
      </c>
      <c r="B22" s="4">
        <v>0</v>
      </c>
      <c r="C22" s="4"/>
      <c r="D22" s="4">
        <v>0</v>
      </c>
    </row>
    <row r="23" spans="1:4" x14ac:dyDescent="0.25">
      <c r="A23" s="2" t="s">
        <v>605</v>
      </c>
      <c r="B23" s="5">
        <v>14030000</v>
      </c>
      <c r="C23" s="4"/>
      <c r="D23" s="5">
        <v>14658000</v>
      </c>
    </row>
    <row r="24" spans="1:4" x14ac:dyDescent="0.25">
      <c r="A24" s="3" t="s">
        <v>998</v>
      </c>
      <c r="B24" s="4"/>
      <c r="C24" s="4"/>
      <c r="D24" s="4"/>
    </row>
    <row r="25" spans="1:4" x14ac:dyDescent="0.25">
      <c r="A25" s="2" t="s">
        <v>607</v>
      </c>
      <c r="B25" s="5">
        <v>-1871000</v>
      </c>
      <c r="C25" s="4"/>
      <c r="D25" s="5">
        <v>-1908000</v>
      </c>
    </row>
    <row r="26" spans="1:4" x14ac:dyDescent="0.25">
      <c r="A26" s="2" t="s">
        <v>610</v>
      </c>
      <c r="B26" s="5">
        <v>-21000</v>
      </c>
      <c r="C26" s="4"/>
      <c r="D26" s="5">
        <v>-21000</v>
      </c>
    </row>
    <row r="27" spans="1:4" ht="30" x14ac:dyDescent="0.25">
      <c r="A27" s="2" t="s">
        <v>612</v>
      </c>
      <c r="B27" s="5">
        <v>-452000</v>
      </c>
      <c r="C27" s="4"/>
      <c r="D27" s="5">
        <v>-33000</v>
      </c>
    </row>
    <row r="28" spans="1:4" x14ac:dyDescent="0.25">
      <c r="A28" s="2" t="s">
        <v>93</v>
      </c>
      <c r="B28" s="5">
        <v>-432000</v>
      </c>
      <c r="C28" s="4"/>
      <c r="D28" s="5">
        <v>-431000</v>
      </c>
    </row>
    <row r="29" spans="1:4" x14ac:dyDescent="0.25">
      <c r="A29" s="2" t="s">
        <v>617</v>
      </c>
      <c r="B29" s="5">
        <v>-2776000</v>
      </c>
      <c r="C29" s="4"/>
      <c r="D29" s="5">
        <v>-2393000</v>
      </c>
    </row>
    <row r="30" spans="1:4" x14ac:dyDescent="0.25">
      <c r="A30" s="2" t="s">
        <v>43</v>
      </c>
      <c r="B30" s="5">
        <v>11254000</v>
      </c>
      <c r="C30" s="4"/>
      <c r="D30" s="5">
        <v>12265000</v>
      </c>
    </row>
    <row r="31" spans="1:4" x14ac:dyDescent="0.25">
      <c r="A31" s="2" t="s">
        <v>999</v>
      </c>
      <c r="B31" s="8">
        <v>0</v>
      </c>
      <c r="C31" s="4"/>
      <c r="D31" s="8">
        <v>0</v>
      </c>
    </row>
    <row r="32" spans="1:4" ht="45" x14ac:dyDescent="0.25">
      <c r="A32" s="2" t="s">
        <v>1000</v>
      </c>
      <c r="B32" s="4" t="s">
        <v>724</v>
      </c>
      <c r="C32" s="4"/>
      <c r="D3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7" t="s">
        <v>1</v>
      </c>
      <c r="C1" s="7"/>
    </row>
    <row r="2" spans="1:3" ht="30" x14ac:dyDescent="0.25">
      <c r="A2" s="1" t="s">
        <v>25</v>
      </c>
      <c r="B2" s="1" t="s">
        <v>2</v>
      </c>
      <c r="C2" s="1" t="s">
        <v>71</v>
      </c>
    </row>
    <row r="3" spans="1:3" ht="45" x14ac:dyDescent="0.25">
      <c r="A3" s="3" t="s">
        <v>115</v>
      </c>
      <c r="B3" s="4"/>
      <c r="C3" s="4"/>
    </row>
    <row r="4" spans="1:3" x14ac:dyDescent="0.25">
      <c r="A4" s="2" t="s">
        <v>110</v>
      </c>
      <c r="B4" s="8">
        <v>2840</v>
      </c>
      <c r="C4" s="8">
        <v>2639</v>
      </c>
    </row>
    <row r="5" spans="1:3" x14ac:dyDescent="0.25">
      <c r="A5" s="3" t="s">
        <v>116</v>
      </c>
      <c r="B5" s="4"/>
      <c r="C5" s="4"/>
    </row>
    <row r="6" spans="1:3" ht="30" x14ac:dyDescent="0.25">
      <c r="A6" s="2" t="s">
        <v>117</v>
      </c>
      <c r="B6" s="5">
        <v>1281</v>
      </c>
      <c r="C6" s="5">
        <v>1144</v>
      </c>
    </row>
    <row r="7" spans="1:3" x14ac:dyDescent="0.25">
      <c r="A7" s="2" t="s">
        <v>118</v>
      </c>
      <c r="B7" s="4">
        <v>-449</v>
      </c>
      <c r="C7" s="4">
        <v>-400</v>
      </c>
    </row>
    <row r="8" spans="1:3" ht="45" x14ac:dyDescent="0.25">
      <c r="A8" s="2" t="s">
        <v>119</v>
      </c>
      <c r="B8" s="4">
        <v>832</v>
      </c>
      <c r="C8" s="4">
        <v>744</v>
      </c>
    </row>
    <row r="9" spans="1:3" x14ac:dyDescent="0.25">
      <c r="A9" s="3" t="s">
        <v>120</v>
      </c>
      <c r="B9" s="4"/>
      <c r="C9" s="4"/>
    </row>
    <row r="10" spans="1:3" ht="30" x14ac:dyDescent="0.25">
      <c r="A10" s="2" t="s">
        <v>121</v>
      </c>
      <c r="B10" s="4">
        <v>83</v>
      </c>
      <c r="C10" s="4">
        <v>10</v>
      </c>
    </row>
    <row r="11" spans="1:3" x14ac:dyDescent="0.25">
      <c r="A11" s="2" t="s">
        <v>118</v>
      </c>
      <c r="B11" s="4">
        <v>-29</v>
      </c>
      <c r="C11" s="4">
        <v>-3</v>
      </c>
    </row>
    <row r="12" spans="1:3" ht="30" x14ac:dyDescent="0.25">
      <c r="A12" s="2" t="s">
        <v>122</v>
      </c>
      <c r="B12" s="4">
        <v>54</v>
      </c>
      <c r="C12" s="4">
        <v>7</v>
      </c>
    </row>
    <row r="13" spans="1:3" ht="30" x14ac:dyDescent="0.25">
      <c r="A13" s="2" t="s">
        <v>123</v>
      </c>
      <c r="B13" s="4">
        <v>778</v>
      </c>
      <c r="C13" s="4">
        <v>737</v>
      </c>
    </row>
    <row r="14" spans="1:3" x14ac:dyDescent="0.25">
      <c r="A14" s="2" t="s">
        <v>124</v>
      </c>
      <c r="B14" s="8">
        <v>3618</v>
      </c>
      <c r="C14" s="8">
        <v>3376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1001</v>
      </c>
      <c r="B1" s="1" t="s">
        <v>1</v>
      </c>
      <c r="C1" s="1" t="s">
        <v>715</v>
      </c>
    </row>
    <row r="2" spans="1:3" x14ac:dyDescent="0.25">
      <c r="A2" s="7"/>
      <c r="B2" s="1" t="s">
        <v>2</v>
      </c>
      <c r="C2" s="1" t="s">
        <v>26</v>
      </c>
    </row>
    <row r="3" spans="1:3" ht="45" x14ac:dyDescent="0.25">
      <c r="A3" s="3" t="s">
        <v>1002</v>
      </c>
      <c r="B3" s="4"/>
      <c r="C3" s="4"/>
    </row>
    <row r="4" spans="1:3" ht="45" x14ac:dyDescent="0.25">
      <c r="A4" s="2" t="s">
        <v>1003</v>
      </c>
      <c r="B4" s="8">
        <v>22500000</v>
      </c>
      <c r="C4" s="8">
        <v>14200000</v>
      </c>
    </row>
    <row r="5" spans="1:3" ht="30" x14ac:dyDescent="0.25">
      <c r="A5" s="2" t="s">
        <v>1004</v>
      </c>
      <c r="B5" s="85">
        <v>0.61</v>
      </c>
      <c r="C5" s="4"/>
    </row>
    <row r="6" spans="1:3" ht="30" x14ac:dyDescent="0.25">
      <c r="A6" s="2" t="s">
        <v>1005</v>
      </c>
      <c r="B6" s="4" t="s">
        <v>1006</v>
      </c>
      <c r="C6" s="4"/>
    </row>
    <row r="7" spans="1:3" ht="30" x14ac:dyDescent="0.25">
      <c r="A7" s="2" t="s">
        <v>1007</v>
      </c>
      <c r="B7" s="4"/>
      <c r="C7" s="4"/>
    </row>
    <row r="8" spans="1:3" ht="45" x14ac:dyDescent="0.25">
      <c r="A8" s="3" t="s">
        <v>1002</v>
      </c>
      <c r="B8" s="4"/>
      <c r="C8" s="4"/>
    </row>
    <row r="9" spans="1:3" ht="45" x14ac:dyDescent="0.25">
      <c r="A9" s="2" t="s">
        <v>1008</v>
      </c>
      <c r="B9" s="5">
        <v>124754000</v>
      </c>
      <c r="C9" s="5">
        <v>81274000</v>
      </c>
    </row>
    <row r="10" spans="1:3" x14ac:dyDescent="0.25">
      <c r="A10" s="2" t="s">
        <v>1009</v>
      </c>
      <c r="B10" s="4"/>
      <c r="C10" s="4"/>
    </row>
    <row r="11" spans="1:3" ht="45" x14ac:dyDescent="0.25">
      <c r="A11" s="3" t="s">
        <v>1002</v>
      </c>
      <c r="B11" s="4"/>
      <c r="C11" s="4"/>
    </row>
    <row r="12" spans="1:3" ht="45" x14ac:dyDescent="0.25">
      <c r="A12" s="2" t="s">
        <v>1008</v>
      </c>
      <c r="B12" s="5">
        <v>12121000</v>
      </c>
      <c r="C12" s="5">
        <v>11862000</v>
      </c>
    </row>
    <row r="13" spans="1:3" x14ac:dyDescent="0.25">
      <c r="A13" s="2" t="s">
        <v>1010</v>
      </c>
      <c r="B13" s="4"/>
      <c r="C13" s="4"/>
    </row>
    <row r="14" spans="1:3" ht="45" x14ac:dyDescent="0.25">
      <c r="A14" s="3" t="s">
        <v>1002</v>
      </c>
      <c r="B14" s="4"/>
      <c r="C14" s="4"/>
    </row>
    <row r="15" spans="1:3" ht="45" x14ac:dyDescent="0.25">
      <c r="A15" s="2" t="s">
        <v>1008</v>
      </c>
      <c r="B15" s="8">
        <v>361626000</v>
      </c>
      <c r="C15" s="8">
        <v>389099000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1011</v>
      </c>
      <c r="B1" s="1" t="s">
        <v>1012</v>
      </c>
      <c r="C1" s="1"/>
    </row>
    <row r="2" spans="1:3" x14ac:dyDescent="0.25">
      <c r="A2" s="7"/>
      <c r="B2" s="1" t="s">
        <v>1013</v>
      </c>
      <c r="C2" s="1" t="s">
        <v>26</v>
      </c>
    </row>
    <row r="3" spans="1:3" ht="30" x14ac:dyDescent="0.25">
      <c r="A3" s="2" t="s">
        <v>1014</v>
      </c>
      <c r="B3" s="4"/>
      <c r="C3" s="4"/>
    </row>
    <row r="4" spans="1:3" x14ac:dyDescent="0.25">
      <c r="A4" s="3" t="s">
        <v>1015</v>
      </c>
      <c r="B4" s="4"/>
      <c r="C4" s="4"/>
    </row>
    <row r="5" spans="1:3" ht="30" x14ac:dyDescent="0.25">
      <c r="A5" s="2" t="s">
        <v>1016</v>
      </c>
      <c r="B5" s="8">
        <v>20833</v>
      </c>
      <c r="C5" s="4"/>
    </row>
    <row r="6" spans="1:3" ht="30" x14ac:dyDescent="0.25">
      <c r="A6" s="2" t="s">
        <v>1017</v>
      </c>
      <c r="B6" s="4" t="s">
        <v>1018</v>
      </c>
      <c r="C6" s="4"/>
    </row>
    <row r="7" spans="1:3" ht="30" x14ac:dyDescent="0.25">
      <c r="A7" s="2" t="s">
        <v>1019</v>
      </c>
      <c r="B7" s="4"/>
      <c r="C7" s="8">
        <v>516000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x14ac:dyDescent="0.25">
      <c r="A1" s="7" t="s">
        <v>1020</v>
      </c>
      <c r="B1" s="1" t="s">
        <v>1</v>
      </c>
      <c r="C1" s="1"/>
      <c r="D1" s="1"/>
    </row>
    <row r="2" spans="1:4" x14ac:dyDescent="0.25">
      <c r="A2" s="7"/>
      <c r="B2" s="1" t="s">
        <v>2</v>
      </c>
      <c r="C2" s="7" t="s">
        <v>26</v>
      </c>
      <c r="D2" s="7" t="s">
        <v>1022</v>
      </c>
    </row>
    <row r="3" spans="1:4" x14ac:dyDescent="0.25">
      <c r="A3" s="7"/>
      <c r="B3" s="1" t="s">
        <v>1021</v>
      </c>
      <c r="C3" s="7"/>
      <c r="D3" s="7"/>
    </row>
    <row r="4" spans="1:4" x14ac:dyDescent="0.25">
      <c r="A4" s="3" t="s">
        <v>637</v>
      </c>
      <c r="B4" s="4"/>
      <c r="C4" s="4"/>
      <c r="D4" s="4"/>
    </row>
    <row r="5" spans="1:4" ht="30" x14ac:dyDescent="0.25">
      <c r="A5" s="2" t="s">
        <v>1023</v>
      </c>
      <c r="B5" s="4">
        <v>5</v>
      </c>
      <c r="C5" s="4"/>
      <c r="D5" s="4"/>
    </row>
    <row r="6" spans="1:4" ht="45" x14ac:dyDescent="0.25">
      <c r="A6" s="3" t="s">
        <v>1024</v>
      </c>
      <c r="B6" s="4"/>
      <c r="C6" s="4"/>
      <c r="D6" s="4"/>
    </row>
    <row r="7" spans="1:4" ht="30" x14ac:dyDescent="0.25">
      <c r="A7" s="2" t="s">
        <v>1025</v>
      </c>
      <c r="B7" s="4"/>
      <c r="C7" s="4"/>
      <c r="D7" s="85">
        <v>4.4999999999999998E-2</v>
      </c>
    </row>
    <row r="8" spans="1:4" ht="30" x14ac:dyDescent="0.25">
      <c r="A8" s="2" t="s">
        <v>1026</v>
      </c>
      <c r="B8" s="4"/>
      <c r="C8" s="4"/>
      <c r="D8" s="85">
        <v>2.5000000000000001E-2</v>
      </c>
    </row>
    <row r="9" spans="1:4" ht="60" x14ac:dyDescent="0.25">
      <c r="A9" s="2" t="s">
        <v>1027</v>
      </c>
      <c r="B9" s="4"/>
      <c r="C9" s="4"/>
      <c r="D9" s="85">
        <v>7.0000000000000007E-2</v>
      </c>
    </row>
    <row r="10" spans="1:4" ht="45" x14ac:dyDescent="0.25">
      <c r="A10" s="2" t="s">
        <v>1028</v>
      </c>
      <c r="B10" s="4"/>
      <c r="C10" s="4"/>
      <c r="D10" s="85">
        <v>8.5000000000000006E-2</v>
      </c>
    </row>
    <row r="11" spans="1:4" ht="60" x14ac:dyDescent="0.25">
      <c r="A11" s="2" t="s">
        <v>1029</v>
      </c>
      <c r="B11" s="4"/>
      <c r="C11" s="4"/>
      <c r="D11" s="85">
        <v>0.105</v>
      </c>
    </row>
    <row r="12" spans="1:4" ht="30" x14ac:dyDescent="0.25">
      <c r="A12" s="2" t="s">
        <v>1030</v>
      </c>
      <c r="B12" s="4"/>
      <c r="C12" s="4"/>
      <c r="D12" s="85">
        <v>0.04</v>
      </c>
    </row>
    <row r="13" spans="1:4" ht="30" x14ac:dyDescent="0.25">
      <c r="A13" s="3" t="s">
        <v>1031</v>
      </c>
      <c r="B13" s="4"/>
      <c r="C13" s="4"/>
      <c r="D13" s="4"/>
    </row>
    <row r="14" spans="1:4" ht="30" x14ac:dyDescent="0.25">
      <c r="A14" s="2" t="s">
        <v>1032</v>
      </c>
      <c r="B14" s="8">
        <v>144341000</v>
      </c>
      <c r="C14" s="4"/>
      <c r="D14" s="4"/>
    </row>
    <row r="15" spans="1:4" ht="30" x14ac:dyDescent="0.25">
      <c r="A15" s="2" t="s">
        <v>1033</v>
      </c>
      <c r="B15" s="85">
        <v>0.107</v>
      </c>
      <c r="C15" s="4"/>
      <c r="D15" s="4"/>
    </row>
    <row r="16" spans="1:4" ht="30" x14ac:dyDescent="0.25">
      <c r="A16" s="2" t="s">
        <v>1034</v>
      </c>
      <c r="B16" s="5">
        <v>184341000</v>
      </c>
      <c r="C16" s="5">
        <v>174084000</v>
      </c>
      <c r="D16" s="4"/>
    </row>
    <row r="17" spans="1:4" ht="30" x14ac:dyDescent="0.25">
      <c r="A17" s="2" t="s">
        <v>1035</v>
      </c>
      <c r="B17" s="85">
        <v>0.13700000000000001</v>
      </c>
      <c r="C17" s="85">
        <v>0.14299999999999999</v>
      </c>
      <c r="D17" s="4"/>
    </row>
    <row r="18" spans="1:4" ht="30" x14ac:dyDescent="0.25">
      <c r="A18" s="2" t="s">
        <v>1036</v>
      </c>
      <c r="B18" s="5">
        <v>201173000</v>
      </c>
      <c r="C18" s="5">
        <v>189353000</v>
      </c>
      <c r="D18" s="4"/>
    </row>
    <row r="19" spans="1:4" ht="30" x14ac:dyDescent="0.25">
      <c r="A19" s="2" t="s">
        <v>1037</v>
      </c>
      <c r="B19" s="85">
        <v>0.15</v>
      </c>
      <c r="C19" s="85">
        <v>0.156</v>
      </c>
      <c r="D19" s="4"/>
    </row>
    <row r="20" spans="1:4" ht="30" x14ac:dyDescent="0.25">
      <c r="A20" s="2" t="s">
        <v>1038</v>
      </c>
      <c r="B20" s="5">
        <v>184341000</v>
      </c>
      <c r="C20" s="5">
        <v>174084000</v>
      </c>
      <c r="D20" s="4"/>
    </row>
    <row r="21" spans="1:4" ht="30" x14ac:dyDescent="0.25">
      <c r="A21" s="2" t="s">
        <v>1039</v>
      </c>
      <c r="B21" s="85">
        <v>0.11899999999999999</v>
      </c>
      <c r="C21" s="85">
        <v>0.11600000000000001</v>
      </c>
      <c r="D21" s="4"/>
    </row>
    <row r="22" spans="1:4" ht="45" x14ac:dyDescent="0.25">
      <c r="A22" s="2" t="s">
        <v>1040</v>
      </c>
      <c r="B22" s="5">
        <v>60487000</v>
      </c>
      <c r="C22" s="4"/>
      <c r="D22" s="4"/>
    </row>
    <row r="23" spans="1:4" ht="60" x14ac:dyDescent="0.25">
      <c r="A23" s="2" t="s">
        <v>1041</v>
      </c>
      <c r="B23" s="85">
        <v>4.4999999999999998E-2</v>
      </c>
      <c r="C23" s="4"/>
      <c r="D23" s="4"/>
    </row>
    <row r="24" spans="1:4" ht="45" x14ac:dyDescent="0.25">
      <c r="A24" s="2" t="s">
        <v>1042</v>
      </c>
      <c r="B24" s="5">
        <v>80650000</v>
      </c>
      <c r="C24" s="5">
        <v>48706000</v>
      </c>
      <c r="D24" s="4"/>
    </row>
    <row r="25" spans="1:4" ht="60" x14ac:dyDescent="0.25">
      <c r="A25" s="2" t="s">
        <v>1043</v>
      </c>
      <c r="B25" s="85">
        <v>0.06</v>
      </c>
      <c r="C25" s="85">
        <v>0.04</v>
      </c>
      <c r="D25" s="4"/>
    </row>
    <row r="26" spans="1:4" ht="45" x14ac:dyDescent="0.25">
      <c r="A26" s="2" t="s">
        <v>1044</v>
      </c>
      <c r="B26" s="5">
        <v>107533000</v>
      </c>
      <c r="C26" s="5">
        <v>97420000</v>
      </c>
      <c r="D26" s="4"/>
    </row>
    <row r="27" spans="1:4" ht="60" x14ac:dyDescent="0.25">
      <c r="A27" s="2" t="s">
        <v>1045</v>
      </c>
      <c r="B27" s="85">
        <v>0.08</v>
      </c>
      <c r="C27" s="85">
        <v>0.08</v>
      </c>
      <c r="D27" s="4"/>
    </row>
    <row r="28" spans="1:4" ht="45" x14ac:dyDescent="0.25">
      <c r="A28" s="2" t="s">
        <v>1046</v>
      </c>
      <c r="B28" s="5">
        <v>61969000</v>
      </c>
      <c r="C28" s="5">
        <v>59998000</v>
      </c>
      <c r="D28" s="4"/>
    </row>
    <row r="29" spans="1:4" ht="60" x14ac:dyDescent="0.25">
      <c r="A29" s="2" t="s">
        <v>1047</v>
      </c>
      <c r="B29" s="85">
        <v>0.04</v>
      </c>
      <c r="C29" s="85">
        <v>0.04</v>
      </c>
      <c r="D29" s="4"/>
    </row>
    <row r="30" spans="1:4" ht="30" x14ac:dyDescent="0.25">
      <c r="A30" s="2" t="s">
        <v>1048</v>
      </c>
      <c r="B30" s="5">
        <v>40000000</v>
      </c>
      <c r="C30" s="5">
        <v>40000000</v>
      </c>
      <c r="D30" s="4"/>
    </row>
    <row r="31" spans="1:4" x14ac:dyDescent="0.25">
      <c r="A31" s="2" t="s">
        <v>1049</v>
      </c>
      <c r="B31" s="4"/>
      <c r="C31" s="4"/>
      <c r="D31" s="4"/>
    </row>
    <row r="32" spans="1:4" ht="45" x14ac:dyDescent="0.25">
      <c r="A32" s="3" t="s">
        <v>1024</v>
      </c>
      <c r="B32" s="4"/>
      <c r="C32" s="4"/>
      <c r="D32" s="4"/>
    </row>
    <row r="33" spans="1:4" ht="45" x14ac:dyDescent="0.25">
      <c r="A33" s="2" t="s">
        <v>1028</v>
      </c>
      <c r="B33" s="4"/>
      <c r="C33" s="4"/>
      <c r="D33" s="85">
        <v>0.04</v>
      </c>
    </row>
    <row r="34" spans="1:4" x14ac:dyDescent="0.25">
      <c r="A34" s="2" t="s">
        <v>1050</v>
      </c>
      <c r="B34" s="4"/>
      <c r="C34" s="4"/>
      <c r="D34" s="4"/>
    </row>
    <row r="35" spans="1:4" ht="45" x14ac:dyDescent="0.25">
      <c r="A35" s="3" t="s">
        <v>1024</v>
      </c>
      <c r="B35" s="4"/>
      <c r="C35" s="4"/>
      <c r="D35" s="4"/>
    </row>
    <row r="36" spans="1:4" ht="45" x14ac:dyDescent="0.25">
      <c r="A36" s="2" t="s">
        <v>1028</v>
      </c>
      <c r="B36" s="4"/>
      <c r="C36" s="4"/>
      <c r="D36" s="85">
        <v>0.06</v>
      </c>
    </row>
    <row r="37" spans="1:4" x14ac:dyDescent="0.25">
      <c r="A37" s="2" t="s">
        <v>1051</v>
      </c>
      <c r="B37" s="4"/>
      <c r="C37" s="4"/>
      <c r="D37" s="4"/>
    </row>
    <row r="38" spans="1:4" ht="30" x14ac:dyDescent="0.25">
      <c r="A38" s="3" t="s">
        <v>1031</v>
      </c>
      <c r="B38" s="4"/>
      <c r="C38" s="4"/>
      <c r="D38" s="4"/>
    </row>
    <row r="39" spans="1:4" ht="30" x14ac:dyDescent="0.25">
      <c r="A39" s="2" t="s">
        <v>1032</v>
      </c>
      <c r="B39" s="5">
        <v>178932000</v>
      </c>
      <c r="C39" s="4"/>
      <c r="D39" s="4"/>
    </row>
    <row r="40" spans="1:4" ht="30" x14ac:dyDescent="0.25">
      <c r="A40" s="2" t="s">
        <v>1033</v>
      </c>
      <c r="B40" s="85">
        <v>0.13300000000000001</v>
      </c>
      <c r="C40" s="4"/>
      <c r="D40" s="4"/>
    </row>
    <row r="41" spans="1:4" ht="30" x14ac:dyDescent="0.25">
      <c r="A41" s="2" t="s">
        <v>1034</v>
      </c>
      <c r="B41" s="5">
        <v>178932000</v>
      </c>
      <c r="C41" s="5">
        <v>170983000</v>
      </c>
      <c r="D41" s="4"/>
    </row>
    <row r="42" spans="1:4" ht="30" x14ac:dyDescent="0.25">
      <c r="A42" s="2" t="s">
        <v>1035</v>
      </c>
      <c r="B42" s="85">
        <v>0.13300000000000001</v>
      </c>
      <c r="C42" s="85">
        <v>0.14000000000000001</v>
      </c>
      <c r="D42" s="4"/>
    </row>
    <row r="43" spans="1:4" ht="30" x14ac:dyDescent="0.25">
      <c r="A43" s="2" t="s">
        <v>1036</v>
      </c>
      <c r="B43" s="5">
        <v>195761000</v>
      </c>
      <c r="C43" s="5">
        <v>186276000</v>
      </c>
      <c r="D43" s="4"/>
    </row>
    <row r="44" spans="1:4" ht="30" x14ac:dyDescent="0.25">
      <c r="A44" s="2" t="s">
        <v>1037</v>
      </c>
      <c r="B44" s="85">
        <v>0.14599999999999999</v>
      </c>
      <c r="C44" s="85">
        <v>0.153</v>
      </c>
      <c r="D44" s="4"/>
    </row>
    <row r="45" spans="1:4" ht="30" x14ac:dyDescent="0.25">
      <c r="A45" s="2" t="s">
        <v>1038</v>
      </c>
      <c r="B45" s="5">
        <v>178932000</v>
      </c>
      <c r="C45" s="5">
        <v>170983000</v>
      </c>
      <c r="D45" s="4"/>
    </row>
    <row r="46" spans="1:4" ht="30" x14ac:dyDescent="0.25">
      <c r="A46" s="2" t="s">
        <v>1039</v>
      </c>
      <c r="B46" s="85">
        <v>0.11600000000000001</v>
      </c>
      <c r="C46" s="85">
        <v>0.114</v>
      </c>
      <c r="D46" s="4"/>
    </row>
    <row r="47" spans="1:4" ht="45" x14ac:dyDescent="0.25">
      <c r="A47" s="2" t="s">
        <v>1040</v>
      </c>
      <c r="B47" s="5">
        <v>60477000</v>
      </c>
      <c r="C47" s="4"/>
      <c r="D47" s="4"/>
    </row>
    <row r="48" spans="1:4" ht="60" x14ac:dyDescent="0.25">
      <c r="A48" s="2" t="s">
        <v>1041</v>
      </c>
      <c r="B48" s="85">
        <v>4.4999999999999998E-2</v>
      </c>
      <c r="C48" s="4"/>
      <c r="D48" s="4"/>
    </row>
    <row r="49" spans="1:4" ht="45" x14ac:dyDescent="0.25">
      <c r="A49" s="2" t="s">
        <v>1042</v>
      </c>
      <c r="B49" s="5">
        <v>80636000</v>
      </c>
      <c r="C49" s="5">
        <v>48788000</v>
      </c>
      <c r="D49" s="4"/>
    </row>
    <row r="50" spans="1:4" ht="60" x14ac:dyDescent="0.25">
      <c r="A50" s="2" t="s">
        <v>1043</v>
      </c>
      <c r="B50" s="85">
        <v>0.06</v>
      </c>
      <c r="C50" s="85">
        <v>0.04</v>
      </c>
      <c r="D50" s="4"/>
    </row>
    <row r="51" spans="1:4" ht="45" x14ac:dyDescent="0.25">
      <c r="A51" s="2" t="s">
        <v>1044</v>
      </c>
      <c r="B51" s="5">
        <v>107514000</v>
      </c>
      <c r="C51" s="5">
        <v>97575000</v>
      </c>
      <c r="D51" s="4"/>
    </row>
    <row r="52" spans="1:4" ht="60" x14ac:dyDescent="0.25">
      <c r="A52" s="2" t="s">
        <v>1045</v>
      </c>
      <c r="B52" s="85">
        <v>0.08</v>
      </c>
      <c r="C52" s="85">
        <v>0.08</v>
      </c>
      <c r="D52" s="4"/>
    </row>
    <row r="53" spans="1:4" ht="45" x14ac:dyDescent="0.25">
      <c r="A53" s="2" t="s">
        <v>1046</v>
      </c>
      <c r="B53" s="5">
        <v>61885000</v>
      </c>
      <c r="C53" s="5">
        <v>59923000</v>
      </c>
      <c r="D53" s="4"/>
    </row>
    <row r="54" spans="1:4" ht="60" x14ac:dyDescent="0.25">
      <c r="A54" s="2" t="s">
        <v>1047</v>
      </c>
      <c r="B54" s="85">
        <v>0.04</v>
      </c>
      <c r="C54" s="85">
        <v>0.04</v>
      </c>
      <c r="D54" s="4"/>
    </row>
    <row r="55" spans="1:4" ht="45" x14ac:dyDescent="0.25">
      <c r="A55" s="2" t="s">
        <v>1052</v>
      </c>
      <c r="B55" s="5">
        <v>87355000</v>
      </c>
      <c r="C55" s="4"/>
      <c r="D55" s="4"/>
    </row>
    <row r="56" spans="1:4" ht="45" x14ac:dyDescent="0.25">
      <c r="A56" s="2" t="s">
        <v>1053</v>
      </c>
      <c r="B56" s="5">
        <v>107514000</v>
      </c>
      <c r="C56" s="5">
        <v>73182000</v>
      </c>
      <c r="D56" s="4"/>
    </row>
    <row r="57" spans="1:4" ht="45" x14ac:dyDescent="0.25">
      <c r="A57" s="2" t="s">
        <v>1054</v>
      </c>
      <c r="B57" s="5">
        <v>134393000</v>
      </c>
      <c r="C57" s="5">
        <v>121969000</v>
      </c>
      <c r="D57" s="4"/>
    </row>
    <row r="58" spans="1:4" ht="45" x14ac:dyDescent="0.25">
      <c r="A58" s="2" t="s">
        <v>1055</v>
      </c>
      <c r="B58" s="8">
        <v>77356000</v>
      </c>
      <c r="C58" s="8">
        <v>74904000</v>
      </c>
      <c r="D58" s="4"/>
    </row>
    <row r="59" spans="1:4" ht="60" x14ac:dyDescent="0.25">
      <c r="A59" s="2" t="s">
        <v>1056</v>
      </c>
      <c r="B59" s="85">
        <v>6.5000000000000002E-2</v>
      </c>
      <c r="C59" s="4"/>
      <c r="D59" s="4"/>
    </row>
    <row r="60" spans="1:4" ht="60" x14ac:dyDescent="0.25">
      <c r="A60" s="2" t="s">
        <v>1057</v>
      </c>
      <c r="B60" s="85">
        <v>0.08</v>
      </c>
      <c r="C60" s="85">
        <v>0.06</v>
      </c>
      <c r="D60" s="4"/>
    </row>
    <row r="61" spans="1:4" ht="60" x14ac:dyDescent="0.25">
      <c r="A61" s="2" t="s">
        <v>1058</v>
      </c>
      <c r="B61" s="85">
        <v>0.1</v>
      </c>
      <c r="C61" s="85">
        <v>0.1</v>
      </c>
      <c r="D61" s="4"/>
    </row>
    <row r="62" spans="1:4" ht="60" x14ac:dyDescent="0.25">
      <c r="A62" s="2" t="s">
        <v>1059</v>
      </c>
      <c r="B62" s="85">
        <v>0.05</v>
      </c>
      <c r="C62" s="85">
        <v>0.05</v>
      </c>
      <c r="D62" s="4"/>
    </row>
  </sheetData>
  <mergeCells count="3">
    <mergeCell ref="A1:A3"/>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4.140625" bestFit="1" customWidth="1"/>
    <col min="3" max="3" width="25.28515625" bestFit="1" customWidth="1"/>
    <col min="4" max="4" width="36.5703125" bestFit="1" customWidth="1"/>
    <col min="5" max="5" width="9" bestFit="1" customWidth="1"/>
  </cols>
  <sheetData>
    <row r="1" spans="1:5" ht="15" customHeight="1" x14ac:dyDescent="0.25">
      <c r="A1" s="1" t="s">
        <v>125</v>
      </c>
      <c r="B1" s="7" t="s">
        <v>126</v>
      </c>
      <c r="C1" s="7" t="s">
        <v>127</v>
      </c>
      <c r="D1" s="7" t="s">
        <v>128</v>
      </c>
      <c r="E1" s="7" t="s">
        <v>129</v>
      </c>
    </row>
    <row r="2" spans="1:5" ht="30" x14ac:dyDescent="0.25">
      <c r="A2" s="1" t="s">
        <v>25</v>
      </c>
      <c r="B2" s="7"/>
      <c r="C2" s="7"/>
      <c r="D2" s="7"/>
      <c r="E2" s="7"/>
    </row>
    <row r="3" spans="1:5" x14ac:dyDescent="0.25">
      <c r="A3" s="2" t="s">
        <v>130</v>
      </c>
      <c r="B3" s="8">
        <v>216263</v>
      </c>
      <c r="C3" s="8">
        <v>-81786</v>
      </c>
      <c r="D3" s="8">
        <v>-1955</v>
      </c>
      <c r="E3" s="8">
        <v>132522</v>
      </c>
    </row>
    <row r="4" spans="1:5" ht="30" x14ac:dyDescent="0.25">
      <c r="A4" s="3" t="s">
        <v>131</v>
      </c>
      <c r="B4" s="4"/>
      <c r="C4" s="4"/>
      <c r="D4" s="4"/>
      <c r="E4" s="4"/>
    </row>
    <row r="5" spans="1:5" x14ac:dyDescent="0.25">
      <c r="A5" s="2" t="s">
        <v>110</v>
      </c>
      <c r="B5" s="4"/>
      <c r="C5" s="5">
        <v>2639</v>
      </c>
      <c r="D5" s="4"/>
      <c r="E5" s="5">
        <v>2639</v>
      </c>
    </row>
    <row r="6" spans="1:5" x14ac:dyDescent="0.25">
      <c r="A6" s="2" t="s">
        <v>132</v>
      </c>
      <c r="B6" s="4">
        <v>-102</v>
      </c>
      <c r="C6" s="4"/>
      <c r="D6" s="4"/>
      <c r="E6" s="4">
        <v>-102</v>
      </c>
    </row>
    <row r="7" spans="1:5" x14ac:dyDescent="0.25">
      <c r="A7" s="2" t="s">
        <v>133</v>
      </c>
      <c r="B7" s="4"/>
      <c r="C7" s="4">
        <v>-677</v>
      </c>
      <c r="D7" s="4"/>
      <c r="E7" s="4">
        <v>-677</v>
      </c>
    </row>
    <row r="8" spans="1:5" ht="30" x14ac:dyDescent="0.25">
      <c r="A8" s="2" t="s">
        <v>134</v>
      </c>
      <c r="B8" s="4"/>
      <c r="C8" s="4"/>
      <c r="D8" s="4">
        <v>737</v>
      </c>
      <c r="E8" s="4">
        <v>737</v>
      </c>
    </row>
    <row r="9" spans="1:5" x14ac:dyDescent="0.25">
      <c r="A9" s="2" t="s">
        <v>135</v>
      </c>
      <c r="B9" s="4">
        <v>69</v>
      </c>
      <c r="C9" s="4"/>
      <c r="D9" s="4"/>
      <c r="E9" s="4">
        <v>69</v>
      </c>
    </row>
    <row r="10" spans="1:5" x14ac:dyDescent="0.25">
      <c r="A10" s="2" t="s">
        <v>136</v>
      </c>
      <c r="B10" s="5">
        <v>216230</v>
      </c>
      <c r="C10" s="5">
        <v>-79824</v>
      </c>
      <c r="D10" s="5">
        <v>-1218</v>
      </c>
      <c r="E10" s="5">
        <v>135188</v>
      </c>
    </row>
    <row r="11" spans="1:5" x14ac:dyDescent="0.25">
      <c r="A11" s="2" t="s">
        <v>137</v>
      </c>
      <c r="B11" s="5">
        <v>216460</v>
      </c>
      <c r="C11" s="5">
        <v>-74002</v>
      </c>
      <c r="D11" s="4">
        <v>61</v>
      </c>
      <c r="E11" s="5">
        <v>142519</v>
      </c>
    </row>
    <row r="12" spans="1:5" ht="30" x14ac:dyDescent="0.25">
      <c r="A12" s="3" t="s">
        <v>131</v>
      </c>
      <c r="B12" s="4"/>
      <c r="C12" s="4"/>
      <c r="D12" s="4"/>
      <c r="E12" s="4"/>
    </row>
    <row r="13" spans="1:5" x14ac:dyDescent="0.25">
      <c r="A13" s="2" t="s">
        <v>110</v>
      </c>
      <c r="B13" s="4"/>
      <c r="C13" s="5">
        <v>2840</v>
      </c>
      <c r="D13" s="4"/>
      <c r="E13" s="5">
        <v>2840</v>
      </c>
    </row>
    <row r="14" spans="1:5" x14ac:dyDescent="0.25">
      <c r="A14" s="2" t="s">
        <v>132</v>
      </c>
      <c r="B14" s="4"/>
      <c r="C14" s="4"/>
      <c r="D14" s="4"/>
      <c r="E14" s="4">
        <v>0</v>
      </c>
    </row>
    <row r="15" spans="1:5" x14ac:dyDescent="0.25">
      <c r="A15" s="2" t="s">
        <v>133</v>
      </c>
      <c r="B15" s="4"/>
      <c r="C15" s="4">
        <v>-677</v>
      </c>
      <c r="D15" s="4"/>
      <c r="E15" s="4">
        <v>-677</v>
      </c>
    </row>
    <row r="16" spans="1:5" ht="30" x14ac:dyDescent="0.25">
      <c r="A16" s="2" t="s">
        <v>134</v>
      </c>
      <c r="B16" s="4"/>
      <c r="C16" s="4"/>
      <c r="D16" s="4">
        <v>778</v>
      </c>
      <c r="E16" s="4">
        <v>778</v>
      </c>
    </row>
    <row r="17" spans="1:5" x14ac:dyDescent="0.25">
      <c r="A17" s="2" t="s">
        <v>135</v>
      </c>
      <c r="B17" s="4">
        <v>121</v>
      </c>
      <c r="C17" s="4"/>
      <c r="D17" s="4"/>
      <c r="E17" s="4">
        <v>121</v>
      </c>
    </row>
    <row r="18" spans="1:5" x14ac:dyDescent="0.25">
      <c r="A18" s="2" t="s">
        <v>138</v>
      </c>
      <c r="B18" s="8">
        <v>216581</v>
      </c>
      <c r="C18" s="8">
        <v>-71839</v>
      </c>
      <c r="D18" s="8">
        <v>839</v>
      </c>
      <c r="E18" s="8">
        <v>145581</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139</v>
      </c>
      <c r="B1" s="7" t="s">
        <v>1</v>
      </c>
      <c r="C1" s="7"/>
    </row>
    <row r="2" spans="1:3" x14ac:dyDescent="0.25">
      <c r="A2" s="7"/>
      <c r="B2" s="1" t="s">
        <v>2</v>
      </c>
      <c r="C2" s="1" t="s">
        <v>71</v>
      </c>
    </row>
    <row r="3" spans="1:3" ht="30" x14ac:dyDescent="0.25">
      <c r="A3" s="3" t="s">
        <v>131</v>
      </c>
      <c r="B3" s="4"/>
      <c r="C3" s="4"/>
    </row>
    <row r="4" spans="1:3" ht="30" x14ac:dyDescent="0.25">
      <c r="A4" s="2" t="s">
        <v>140</v>
      </c>
      <c r="B4" s="9">
        <v>0.02</v>
      </c>
      <c r="C4" s="9">
        <v>0.02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7" t="s">
        <v>1</v>
      </c>
      <c r="C1" s="7"/>
    </row>
    <row r="2" spans="1:3" ht="30" x14ac:dyDescent="0.25">
      <c r="A2" s="1" t="s">
        <v>25</v>
      </c>
      <c r="B2" s="1" t="s">
        <v>2</v>
      </c>
      <c r="C2" s="1" t="s">
        <v>71</v>
      </c>
    </row>
    <row r="3" spans="1:3" x14ac:dyDescent="0.25">
      <c r="A3" s="3" t="s">
        <v>142</v>
      </c>
      <c r="B3" s="4"/>
      <c r="C3" s="4"/>
    </row>
    <row r="4" spans="1:3" x14ac:dyDescent="0.25">
      <c r="A4" s="2" t="s">
        <v>110</v>
      </c>
      <c r="B4" s="8">
        <v>2840</v>
      </c>
      <c r="C4" s="8">
        <v>2639</v>
      </c>
    </row>
    <row r="5" spans="1:3" ht="30" x14ac:dyDescent="0.25">
      <c r="A5" s="3" t="s">
        <v>143</v>
      </c>
      <c r="B5" s="4"/>
      <c r="C5" s="4"/>
    </row>
    <row r="6" spans="1:3" x14ac:dyDescent="0.25">
      <c r="A6" s="2" t="s">
        <v>144</v>
      </c>
      <c r="B6" s="4">
        <v>684</v>
      </c>
      <c r="C6" s="4">
        <v>774</v>
      </c>
    </row>
    <row r="7" spans="1:3" x14ac:dyDescent="0.25">
      <c r="A7" s="2" t="s">
        <v>135</v>
      </c>
      <c r="B7" s="4">
        <v>121</v>
      </c>
      <c r="C7" s="4">
        <v>69</v>
      </c>
    </row>
    <row r="8" spans="1:3" x14ac:dyDescent="0.25">
      <c r="A8" s="2" t="s">
        <v>85</v>
      </c>
      <c r="B8" s="5">
        <v>-1000</v>
      </c>
      <c r="C8" s="5">
        <v>-1000</v>
      </c>
    </row>
    <row r="9" spans="1:3" x14ac:dyDescent="0.25">
      <c r="A9" s="2" t="s">
        <v>145</v>
      </c>
      <c r="B9" s="5">
        <v>-23438</v>
      </c>
      <c r="C9" s="5">
        <v>-14114</v>
      </c>
    </row>
    <row r="10" spans="1:3" ht="30" x14ac:dyDescent="0.25">
      <c r="A10" s="2" t="s">
        <v>146</v>
      </c>
      <c r="B10" s="5">
        <v>24140</v>
      </c>
      <c r="C10" s="5">
        <v>16093</v>
      </c>
    </row>
    <row r="11" spans="1:3" x14ac:dyDescent="0.25">
      <c r="A11" s="2" t="s">
        <v>89</v>
      </c>
      <c r="B11" s="4">
        <v>-723</v>
      </c>
      <c r="C11" s="4">
        <v>-258</v>
      </c>
    </row>
    <row r="12" spans="1:3" x14ac:dyDescent="0.25">
      <c r="A12" s="2" t="s">
        <v>147</v>
      </c>
      <c r="B12" s="4">
        <v>-83</v>
      </c>
      <c r="C12" s="4">
        <v>-10</v>
      </c>
    </row>
    <row r="13" spans="1:3" x14ac:dyDescent="0.25">
      <c r="A13" s="2" t="s">
        <v>148</v>
      </c>
      <c r="B13" s="4">
        <v>518</v>
      </c>
      <c r="C13" s="4">
        <v>298</v>
      </c>
    </row>
    <row r="14" spans="1:3" x14ac:dyDescent="0.25">
      <c r="A14" s="2" t="s">
        <v>149</v>
      </c>
      <c r="B14" s="4">
        <v>-67</v>
      </c>
      <c r="C14" s="4">
        <v>-484</v>
      </c>
    </row>
    <row r="15" spans="1:3" x14ac:dyDescent="0.25">
      <c r="A15" s="2" t="s">
        <v>150</v>
      </c>
      <c r="B15" s="4">
        <v>592</v>
      </c>
      <c r="C15" s="5">
        <v>1177</v>
      </c>
    </row>
    <row r="16" spans="1:3" ht="30" x14ac:dyDescent="0.25">
      <c r="A16" s="2" t="s">
        <v>151</v>
      </c>
      <c r="B16" s="5">
        <v>-1826</v>
      </c>
      <c r="C16" s="4">
        <v>217</v>
      </c>
    </row>
    <row r="17" spans="1:3" x14ac:dyDescent="0.25">
      <c r="A17" s="2" t="s">
        <v>152</v>
      </c>
      <c r="B17" s="4">
        <v>-162</v>
      </c>
      <c r="C17" s="4">
        <v>-154</v>
      </c>
    </row>
    <row r="18" spans="1:3" ht="30" x14ac:dyDescent="0.25">
      <c r="A18" s="2" t="s">
        <v>153</v>
      </c>
      <c r="B18" s="4">
        <v>-869</v>
      </c>
      <c r="C18" s="5">
        <v>1588</v>
      </c>
    </row>
    <row r="19" spans="1:3" x14ac:dyDescent="0.25">
      <c r="A19" s="2" t="s">
        <v>154</v>
      </c>
      <c r="B19" s="4">
        <v>727</v>
      </c>
      <c r="C19" s="5">
        <v>6835</v>
      </c>
    </row>
    <row r="20" spans="1:3" x14ac:dyDescent="0.25">
      <c r="A20" s="3" t="s">
        <v>155</v>
      </c>
      <c r="B20" s="4"/>
      <c r="C20" s="4"/>
    </row>
    <row r="21" spans="1:3" x14ac:dyDescent="0.25">
      <c r="A21" s="2" t="s">
        <v>156</v>
      </c>
      <c r="B21" s="5">
        <v>-16809</v>
      </c>
      <c r="C21" s="5">
        <v>12297</v>
      </c>
    </row>
    <row r="22" spans="1:3" ht="30" x14ac:dyDescent="0.25">
      <c r="A22" s="2" t="s">
        <v>157</v>
      </c>
      <c r="B22" s="4">
        <v>0</v>
      </c>
      <c r="C22" s="5">
        <v>-7500</v>
      </c>
    </row>
    <row r="23" spans="1:3" ht="30" x14ac:dyDescent="0.25">
      <c r="A23" s="2" t="s">
        <v>158</v>
      </c>
      <c r="B23" s="5">
        <v>-10590</v>
      </c>
      <c r="C23" s="5">
        <v>-13455</v>
      </c>
    </row>
    <row r="24" spans="1:3" ht="30" x14ac:dyDescent="0.25">
      <c r="A24" s="2" t="s">
        <v>159</v>
      </c>
      <c r="B24" s="5">
        <v>-10326</v>
      </c>
      <c r="C24" s="4">
        <v>0</v>
      </c>
    </row>
    <row r="25" spans="1:3" x14ac:dyDescent="0.25">
      <c r="A25" s="3" t="s">
        <v>160</v>
      </c>
      <c r="B25" s="4"/>
      <c r="C25" s="4"/>
    </row>
    <row r="26" spans="1:3" ht="30" x14ac:dyDescent="0.25">
      <c r="A26" s="2" t="s">
        <v>161</v>
      </c>
      <c r="B26" s="5">
        <v>5195</v>
      </c>
      <c r="C26" s="5">
        <v>2906</v>
      </c>
    </row>
    <row r="27" spans="1:3" x14ac:dyDescent="0.25">
      <c r="A27" s="2" t="s">
        <v>162</v>
      </c>
      <c r="B27" s="5">
        <v>12063</v>
      </c>
      <c r="C27" s="4">
        <v>561</v>
      </c>
    </row>
    <row r="28" spans="1:3" x14ac:dyDescent="0.25">
      <c r="A28" s="2" t="s">
        <v>163</v>
      </c>
      <c r="B28" s="4">
        <v>919</v>
      </c>
      <c r="C28" s="4">
        <v>790</v>
      </c>
    </row>
    <row r="29" spans="1:3" x14ac:dyDescent="0.25">
      <c r="A29" s="2" t="s">
        <v>164</v>
      </c>
      <c r="B29" s="5">
        <v>1452</v>
      </c>
      <c r="C29" s="5">
        <v>3501</v>
      </c>
    </row>
    <row r="30" spans="1:3" x14ac:dyDescent="0.25">
      <c r="A30" s="2" t="s">
        <v>165</v>
      </c>
      <c r="B30" s="4">
        <v>-250</v>
      </c>
      <c r="C30" s="4">
        <v>-592</v>
      </c>
    </row>
    <row r="31" spans="1:3" x14ac:dyDescent="0.25">
      <c r="A31" s="2" t="s">
        <v>166</v>
      </c>
      <c r="B31" s="5">
        <v>-18346</v>
      </c>
      <c r="C31" s="5">
        <v>-1492</v>
      </c>
    </row>
    <row r="32" spans="1:3" x14ac:dyDescent="0.25">
      <c r="A32" s="3" t="s">
        <v>167</v>
      </c>
      <c r="B32" s="4"/>
      <c r="C32" s="4"/>
    </row>
    <row r="33" spans="1:3" x14ac:dyDescent="0.25">
      <c r="A33" s="2" t="s">
        <v>168</v>
      </c>
      <c r="B33" s="5">
        <v>14191</v>
      </c>
      <c r="C33" s="5">
        <v>-32956</v>
      </c>
    </row>
    <row r="34" spans="1:3" x14ac:dyDescent="0.25">
      <c r="A34" s="2" t="s">
        <v>169</v>
      </c>
      <c r="B34" s="5">
        <v>-1271</v>
      </c>
      <c r="C34" s="5">
        <v>-1217</v>
      </c>
    </row>
    <row r="35" spans="1:3" x14ac:dyDescent="0.25">
      <c r="A35" s="2" t="s">
        <v>170</v>
      </c>
      <c r="B35" s="5">
        <v>10000</v>
      </c>
      <c r="C35" s="4">
        <v>0</v>
      </c>
    </row>
    <row r="36" spans="1:3" x14ac:dyDescent="0.25">
      <c r="A36" s="2" t="s">
        <v>171</v>
      </c>
      <c r="B36" s="4">
        <v>-677</v>
      </c>
      <c r="C36" s="4">
        <v>-677</v>
      </c>
    </row>
    <row r="37" spans="1:3" x14ac:dyDescent="0.25">
      <c r="A37" s="2" t="s">
        <v>132</v>
      </c>
      <c r="B37" s="4">
        <v>0</v>
      </c>
      <c r="C37" s="4">
        <v>-102</v>
      </c>
    </row>
    <row r="38" spans="1:3" x14ac:dyDescent="0.25">
      <c r="A38" s="2" t="s">
        <v>172</v>
      </c>
      <c r="B38" s="5">
        <v>22243</v>
      </c>
      <c r="C38" s="5">
        <v>-34952</v>
      </c>
    </row>
    <row r="39" spans="1:3" ht="30" x14ac:dyDescent="0.25">
      <c r="A39" s="2" t="s">
        <v>173</v>
      </c>
      <c r="B39" s="5">
        <v>4624</v>
      </c>
      <c r="C39" s="5">
        <v>-29609</v>
      </c>
    </row>
    <row r="40" spans="1:3" ht="30" x14ac:dyDescent="0.25">
      <c r="A40" s="2" t="s">
        <v>174</v>
      </c>
      <c r="B40" s="5">
        <v>129455</v>
      </c>
      <c r="C40" s="5">
        <v>156892</v>
      </c>
    </row>
    <row r="41" spans="1:3" ht="30" x14ac:dyDescent="0.25">
      <c r="A41" s="2" t="s">
        <v>175</v>
      </c>
      <c r="B41" s="5">
        <v>134079</v>
      </c>
      <c r="C41" s="5">
        <v>127283</v>
      </c>
    </row>
    <row r="42" spans="1:3" x14ac:dyDescent="0.25">
      <c r="A42" s="3" t="s">
        <v>176</v>
      </c>
      <c r="B42" s="4"/>
      <c r="C42" s="4"/>
    </row>
    <row r="43" spans="1:3" x14ac:dyDescent="0.25">
      <c r="A43" s="2" t="s">
        <v>177</v>
      </c>
      <c r="B43" s="5">
        <v>1347</v>
      </c>
      <c r="C43" s="5">
        <v>1489</v>
      </c>
    </row>
    <row r="44" spans="1:3" x14ac:dyDescent="0.25">
      <c r="A44" s="2" t="s">
        <v>178</v>
      </c>
      <c r="B44" s="5">
        <v>1575</v>
      </c>
      <c r="C44" s="4">
        <v>0</v>
      </c>
    </row>
    <row r="45" spans="1:3" x14ac:dyDescent="0.25">
      <c r="A45" s="3" t="s">
        <v>179</v>
      </c>
      <c r="B45" s="4"/>
      <c r="C45" s="4"/>
    </row>
    <row r="46" spans="1:3" ht="30" x14ac:dyDescent="0.25">
      <c r="A46" s="2" t="s">
        <v>180</v>
      </c>
      <c r="B46" s="4">
        <v>699</v>
      </c>
      <c r="C46" s="4">
        <v>554</v>
      </c>
    </row>
    <row r="47" spans="1:3" x14ac:dyDescent="0.25">
      <c r="A47" s="2" t="s">
        <v>181</v>
      </c>
      <c r="B47" s="8">
        <v>1250</v>
      </c>
      <c r="C47" s="8">
        <v>3413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182</v>
      </c>
      <c r="B1" s="1" t="s">
        <v>1</v>
      </c>
    </row>
    <row r="2" spans="1:2" x14ac:dyDescent="0.25">
      <c r="A2" s="7"/>
      <c r="B2" s="1" t="s">
        <v>2</v>
      </c>
    </row>
    <row r="3" spans="1:2" ht="30" x14ac:dyDescent="0.25">
      <c r="A3" s="3" t="s">
        <v>183</v>
      </c>
      <c r="B3" s="4"/>
    </row>
    <row r="4" spans="1:2" ht="30" x14ac:dyDescent="0.25">
      <c r="A4" s="13" t="s">
        <v>182</v>
      </c>
      <c r="B4" s="11" t="s">
        <v>184</v>
      </c>
    </row>
    <row r="5" spans="1:2" x14ac:dyDescent="0.25">
      <c r="A5" s="13"/>
      <c r="B5" s="10"/>
    </row>
    <row r="6" spans="1:2" ht="150" x14ac:dyDescent="0.25">
      <c r="A6" s="13"/>
      <c r="B6" s="12" t="s">
        <v>185</v>
      </c>
    </row>
    <row r="7" spans="1:2" x14ac:dyDescent="0.25">
      <c r="A7" s="13"/>
      <c r="B7" s="4"/>
    </row>
    <row r="8" spans="1:2" ht="135" x14ac:dyDescent="0.25">
      <c r="A8" s="13"/>
      <c r="B8" s="4" t="s">
        <v>186</v>
      </c>
    </row>
    <row r="9" spans="1:2" x14ac:dyDescent="0.25">
      <c r="A9" s="13"/>
      <c r="B9" s="4"/>
    </row>
    <row r="10" spans="1:2" ht="135" x14ac:dyDescent="0.25">
      <c r="A10" s="13"/>
      <c r="B10" s="4" t="s">
        <v>187</v>
      </c>
    </row>
    <row r="11" spans="1:2" x14ac:dyDescent="0.25">
      <c r="A11" s="13"/>
      <c r="B11" s="4"/>
    </row>
    <row r="12" spans="1:2" ht="285" x14ac:dyDescent="0.25">
      <c r="A12" s="13"/>
      <c r="B12" s="12" t="s">
        <v>188</v>
      </c>
    </row>
    <row r="13" spans="1:2" x14ac:dyDescent="0.25">
      <c r="A13" s="13"/>
      <c r="B13" s="4"/>
    </row>
    <row r="14" spans="1:2" ht="150" x14ac:dyDescent="0.25">
      <c r="A14" s="13"/>
      <c r="B14" s="4" t="s">
        <v>189</v>
      </c>
    </row>
    <row r="15" spans="1:2" x14ac:dyDescent="0.25">
      <c r="A15" s="13"/>
      <c r="B15" s="4"/>
    </row>
    <row r="16" spans="1:2" ht="255" x14ac:dyDescent="0.25">
      <c r="A16" s="13"/>
      <c r="B16" s="12" t="s">
        <v>190</v>
      </c>
    </row>
    <row r="17" spans="1:2" x14ac:dyDescent="0.25">
      <c r="A17" s="13"/>
      <c r="B17" s="4"/>
    </row>
    <row r="18" spans="1:2" ht="409.5" x14ac:dyDescent="0.25">
      <c r="A18" s="13"/>
      <c r="B18" s="12" t="s">
        <v>191</v>
      </c>
    </row>
    <row r="19" spans="1:2" x14ac:dyDescent="0.25">
      <c r="A19" s="13"/>
      <c r="B19" s="4"/>
    </row>
    <row r="20" spans="1:2" ht="405" x14ac:dyDescent="0.25">
      <c r="A20" s="13"/>
      <c r="B20" s="4" t="s">
        <v>192</v>
      </c>
    </row>
    <row r="21" spans="1:2" x14ac:dyDescent="0.25">
      <c r="A21" s="13"/>
      <c r="B21" s="4"/>
    </row>
    <row r="22" spans="1:2" ht="195" x14ac:dyDescent="0.25">
      <c r="A22" s="13"/>
      <c r="B22" s="4" t="s">
        <v>193</v>
      </c>
    </row>
    <row r="23" spans="1:2" x14ac:dyDescent="0.25">
      <c r="A23" s="13"/>
      <c r="B23" s="4"/>
    </row>
    <row r="24" spans="1:2" ht="270" x14ac:dyDescent="0.25">
      <c r="A24" s="13"/>
      <c r="B24" s="4" t="s">
        <v>194</v>
      </c>
    </row>
    <row r="25" spans="1:2" x14ac:dyDescent="0.25">
      <c r="A25" s="13"/>
      <c r="B25" s="4"/>
    </row>
    <row r="26" spans="1:2" ht="135" x14ac:dyDescent="0.25">
      <c r="A26" s="13"/>
      <c r="B26" s="4" t="s">
        <v>195</v>
      </c>
    </row>
    <row r="27" spans="1:2" x14ac:dyDescent="0.25">
      <c r="A27" s="13"/>
      <c r="B27" s="4"/>
    </row>
    <row r="28" spans="1:2" ht="150" x14ac:dyDescent="0.25">
      <c r="A28" s="13"/>
      <c r="B28" s="12" t="s">
        <v>196</v>
      </c>
    </row>
    <row r="29" spans="1:2" x14ac:dyDescent="0.25">
      <c r="A29" s="13"/>
      <c r="B29" s="4"/>
    </row>
    <row r="30" spans="1:2" ht="195" x14ac:dyDescent="0.25">
      <c r="A30" s="13"/>
      <c r="B30" s="12" t="s">
        <v>197</v>
      </c>
    </row>
    <row r="31" spans="1:2" x14ac:dyDescent="0.25">
      <c r="A31" s="13"/>
      <c r="B31" s="4"/>
    </row>
    <row r="32" spans="1:2" ht="210" x14ac:dyDescent="0.25">
      <c r="A32" s="13"/>
      <c r="B32" s="4" t="s">
        <v>198</v>
      </c>
    </row>
    <row r="33" spans="1:2" x14ac:dyDescent="0.25">
      <c r="A33" s="13"/>
      <c r="B33" s="4"/>
    </row>
    <row r="34" spans="1:2" ht="405" x14ac:dyDescent="0.25">
      <c r="A34" s="13"/>
      <c r="B34" s="12" t="s">
        <v>199</v>
      </c>
    </row>
    <row r="35" spans="1:2" x14ac:dyDescent="0.25">
      <c r="A35" s="13"/>
      <c r="B35" s="4"/>
    </row>
    <row r="36" spans="1:2" ht="60" x14ac:dyDescent="0.25">
      <c r="A36" s="13"/>
      <c r="B36" s="12" t="s">
        <v>200</v>
      </c>
    </row>
    <row r="37" spans="1:2" x14ac:dyDescent="0.25">
      <c r="A37" s="13"/>
      <c r="B37" s="4"/>
    </row>
    <row r="38" spans="1:2" ht="30" x14ac:dyDescent="0.25">
      <c r="A38" s="13"/>
      <c r="B38" s="12" t="s">
        <v>201</v>
      </c>
    </row>
    <row r="39" spans="1:2" ht="409.5" x14ac:dyDescent="0.25">
      <c r="A39" s="13"/>
      <c r="B39" s="4" t="s">
        <v>202</v>
      </c>
    </row>
    <row r="40" spans="1:2" x14ac:dyDescent="0.25">
      <c r="A40" s="13"/>
      <c r="B40" s="4"/>
    </row>
    <row r="41" spans="1:2" ht="409.5" x14ac:dyDescent="0.25">
      <c r="A41" s="13"/>
      <c r="B41" s="4" t="s">
        <v>203</v>
      </c>
    </row>
    <row r="42" spans="1:2" x14ac:dyDescent="0.25">
      <c r="A42" s="13"/>
      <c r="B42" s="4"/>
    </row>
    <row r="43" spans="1:2" ht="285" x14ac:dyDescent="0.25">
      <c r="A43" s="13"/>
      <c r="B43" s="4" t="s">
        <v>204</v>
      </c>
    </row>
    <row r="44" spans="1:2" x14ac:dyDescent="0.25">
      <c r="A44" s="13"/>
      <c r="B44" s="4"/>
    </row>
    <row r="45" spans="1:2" ht="30" x14ac:dyDescent="0.25">
      <c r="A45" s="13"/>
      <c r="B45" s="12" t="s">
        <v>205</v>
      </c>
    </row>
    <row r="46" spans="1:2" ht="409.5" x14ac:dyDescent="0.25">
      <c r="A46" s="13"/>
      <c r="B46" s="4" t="s">
        <v>206</v>
      </c>
    </row>
  </sheetData>
  <mergeCells count="2">
    <mergeCell ref="A1:A2"/>
    <mergeCell ref="A4:A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SECURITIES</vt:lpstr>
      <vt:lpstr>LOANS</vt:lpstr>
      <vt:lpstr>OTHER_REAL_ESTATE_OWNED</vt:lpstr>
      <vt:lpstr>FAIR_VALUE</vt:lpstr>
      <vt:lpstr>DEPOSITS</vt:lpstr>
      <vt:lpstr>OTHER_BORROWED_FUNDS</vt:lpstr>
      <vt:lpstr>EARNINGS_PER_COMMON_SHARE</vt:lpstr>
      <vt:lpstr>FEDERAL_INCOME_TAXES</vt:lpstr>
      <vt:lpstr>COMMITMENTS_AND_OFF_BALANCESHE</vt:lpstr>
      <vt:lpstr>CONTINGENCIES</vt:lpstr>
      <vt:lpstr>SHAREHOLDERS_EQUITY</vt:lpstr>
      <vt:lpstr>SUMMARY_OF_SIGNIFICANT_ACCOUNT1</vt:lpstr>
      <vt:lpstr>SECURITIES_Tables</vt:lpstr>
      <vt:lpstr>LOANS_Tables</vt:lpstr>
      <vt:lpstr>OTHER_REAL_ESTATE_OWNED_Tables</vt:lpstr>
      <vt:lpstr>FAIR_VALUE_Tables</vt:lpstr>
      <vt:lpstr>DEPOSITS_Tables</vt:lpstr>
      <vt:lpstr>OTHER_BORROWED_FUNDS_Tables</vt:lpstr>
      <vt:lpstr>EARNINGS_PER_COMMON_SHARE_Tabl</vt:lpstr>
      <vt:lpstr>FEDERAL_INCOME_TAXES_Tables</vt:lpstr>
      <vt:lpstr>COMMITMENTS_AND_OFF_BALANCESHE1</vt:lpstr>
      <vt:lpstr>SHAREHOLDERS_EQUITY_Tables</vt:lpstr>
      <vt:lpstr>SUMMARY_OF_SIGNIFICANT_ACCOUNT2</vt:lpstr>
      <vt:lpstr>SECURITIES_Details</vt:lpstr>
      <vt:lpstr>SECURITIES_Contractual_Maturit</vt:lpstr>
      <vt:lpstr>SECURITIES_Continuous_Unrealiz</vt:lpstr>
      <vt:lpstr>LOANS_Details</vt:lpstr>
      <vt:lpstr>LOANS_Allowance_for_Loans_Loss</vt:lpstr>
      <vt:lpstr>LOANS_Allowance_for_Loans_Loss1</vt:lpstr>
      <vt:lpstr>LOANS_Impaired_Loans_Details</vt:lpstr>
      <vt:lpstr>LOANS_Past_Due_Loans_Details</vt:lpstr>
      <vt:lpstr>LOANS_Troubled_Debt_Restructur</vt:lpstr>
      <vt:lpstr>LOANS_Credit_Quality_Indicator</vt:lpstr>
      <vt:lpstr>OTHER_REAL_ESTATE_OWNED_Detail</vt:lpstr>
      <vt:lpstr>FAIR_VALUE_Details</vt:lpstr>
      <vt:lpstr>FAIR_VALUE_Balance_Sheet_Group</vt:lpstr>
      <vt:lpstr>DEPOSITS_Details</vt:lpstr>
      <vt:lpstr>OTHER_BORROWED_FUNDS_Details</vt:lpstr>
      <vt:lpstr>EARNINGS_PER_COMMON_SHARE_Deta</vt:lpstr>
      <vt:lpstr>FEDERAL_INCOME_TAXES_Details</vt:lpstr>
      <vt:lpstr>COMMITMENTS_AND_OFF_BALANCESHE2</vt:lpstr>
      <vt:lpstr>CONTINGENCIES_Details</vt:lpstr>
      <vt:lpstr>SHAREHOLDERS_EQUITY_Details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2015-04-23T20:33:56Z</dcterms:created>
  <dcterms:modified xsi:type="dcterms:W3CDTF">2015-04-23T20:33:56Z</dcterms:modified>
</cp:coreProperties>
</file>