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2" r:id="rId2"/>
    <sheet name="Consolidated_Balance_Sheets_un1" sheetId="43" r:id="rId3"/>
    <sheet name="Consolidated_Statements_of_Inc" sheetId="4" r:id="rId4"/>
    <sheet name="Consolidated_Statements_of_Com" sheetId="5" r:id="rId5"/>
    <sheet name="Consolidated_Statements_of_Com1" sheetId="6" r:id="rId6"/>
    <sheet name="Consolidated_Statements_of_Sto" sheetId="44" r:id="rId7"/>
    <sheet name="Consolidated_Statements_of_Sto1" sheetId="8" r:id="rId8"/>
    <sheet name="Consolidated_Statements_of_Cas" sheetId="9" r:id="rId9"/>
    <sheet name="Description_of_Business" sheetId="45" r:id="rId10"/>
    <sheet name="Basis_of_Presentation" sheetId="46" r:id="rId11"/>
    <sheet name="Securities" sheetId="47" r:id="rId12"/>
    <sheet name="Allowance_for_Loan_Losses_and_" sheetId="48" r:id="rId13"/>
    <sheet name="Defined_Benefit_Postretirement" sheetId="49" r:id="rId14"/>
    <sheet name="Earnings_Per_Share" sheetId="50" r:id="rId15"/>
    <sheet name="Reclassification_Adjustments_O" sheetId="51" r:id="rId16"/>
    <sheet name="Fair_Values_Measurements_and_F" sheetId="52" r:id="rId17"/>
    <sheet name="Commitments_and_Contingencies" sheetId="53" r:id="rId18"/>
    <sheet name="Description_of_Business_Polici" sheetId="54" r:id="rId19"/>
    <sheet name="Securities_Policies" sheetId="55" r:id="rId20"/>
    <sheet name="Allowance_for_Loan_Losses_and_1" sheetId="56" r:id="rId21"/>
    <sheet name="Defined_Benefit_Postretirement1" sheetId="57" r:id="rId22"/>
    <sheet name="Fair_Values_Measurements_and_F1" sheetId="58" r:id="rId23"/>
    <sheet name="Securities_Tables" sheetId="59" r:id="rId24"/>
    <sheet name="Allowance_for_Loan_Losses_and_2" sheetId="60" r:id="rId25"/>
    <sheet name="Defined_Benefit_Postretirement2" sheetId="61" r:id="rId26"/>
    <sheet name="Earnings_Per_Share_Tables" sheetId="62" r:id="rId27"/>
    <sheet name="Reclassification_Adjustments_O1" sheetId="63" r:id="rId28"/>
    <sheet name="Fair_Values_Measurements_and_F2" sheetId="64" r:id="rId29"/>
    <sheet name="Securities_Details" sheetId="65" r:id="rId30"/>
    <sheet name="Allowance_for_Loan_Losses_and_3" sheetId="66" r:id="rId31"/>
    <sheet name="Allowance_for_Loan_Losses_and_4" sheetId="32" r:id="rId32"/>
    <sheet name="Allowance_for_Loan_Losses_and_5" sheetId="33" r:id="rId33"/>
    <sheet name="Allowance_for_Loan_Losses_and_6" sheetId="34" r:id="rId34"/>
    <sheet name="Allowance_for_Loan_Losses_and_7" sheetId="67" r:id="rId35"/>
    <sheet name="Allowance_for_Loan_Losses_and_8" sheetId="68" r:id="rId36"/>
    <sheet name="Defined_Benefit_Postretirement3" sheetId="37" r:id="rId37"/>
    <sheet name="Earnings_Per_Share_Details" sheetId="38" r:id="rId38"/>
    <sheet name="Reclassification_Adjustments_O2" sheetId="39" r:id="rId39"/>
    <sheet name="Fair_Values_Measurements_and_F3" sheetId="40" r:id="rId40"/>
    <sheet name="Commitments_and_Contingencies_"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<sst xmlns="http://schemas.openxmlformats.org/spreadsheetml/2006/main" count="4194" uniqueCount="864">
  <si>
    <t>Document and Entity Information (USD $)</t>
  </si>
  <si>
    <t>3 Months Ended</t>
  </si>
  <si>
    <t>Mar. 31, 2015</t>
  </si>
  <si>
    <t>Apr. 30, 2015</t>
  </si>
  <si>
    <t>Jun. 30, 2014</t>
  </si>
  <si>
    <t>Document And Entity Information [Abstract]</t>
  </si>
  <si>
    <t>Entity Registrant Name</t>
  </si>
  <si>
    <t>NBT BANCORP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</si>
  <si>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</si>
  <si>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</si>
  <si>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</si>
  <si>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</si>
  <si>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</si>
  <si>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</si>
  <si>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</si>
  <si>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</si>
  <si>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</si>
  <si>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</si>
  <si>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</si>
  <si>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</si>
  <si>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</si>
  <si>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</si>
  <si>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</si>
  <si>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</si>
  <si>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</si>
  <si>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</si>
  <si>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</si>
  <si>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</si>
  <si>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</si>
  <si>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Assets</t>
  </si>
  <si>
    <t>Cash and due from banks</t>
  </si>
  <si>
    <t>Short-term interest bearing accounts</t>
  </si>
  <si>
    <t>Securities available for sale, at fair value</t>
  </si>
  <si>
    <t>Securities held to maturity (fair value $461,224 and $454,994, respectively)</t>
  </si>
  <si>
    <t>Trading securities</t>
  </si>
  <si>
    <t>Federal Reserve and Federal Home Loan Bank stock</t>
  </si>
  <si>
    <t>Loans</t>
  </si>
  <si>
    <t>Less allowance for loan losses</t>
  </si>
  <si>
    <t>Net loans</t>
  </si>
  <si>
    <t>Premises and equipment, net</t>
  </si>
  <si>
    <t>Goodwill</t>
  </si>
  <si>
    <t>Intangible assets, net</t>
  </si>
  <si>
    <t>Bank owned life insurance</t>
  </si>
  <si>
    <t>Other assets</t>
  </si>
  <si>
    <t>Total assets</t>
  </si>
  <si>
    <t>Liabilities</t>
  </si>
  <si>
    <t>Demand (noninterest bearing)</t>
  </si>
  <si>
    <t>Savings, NOW, and money market</t>
  </si>
  <si>
    <t>Time</t>
  </si>
  <si>
    <t>Total deposits</t>
  </si>
  <si>
    <t>Short-term borrowings</t>
  </si>
  <si>
    <t>Long-term debt</t>
  </si>
  <si>
    <t>Junior subordinated debt</t>
  </si>
  <si>
    <t>Other liabilities</t>
  </si>
  <si>
    <t>Total liabilities</t>
  </si>
  <si>
    <t>Stockholders' equity</t>
  </si>
  <si>
    <t>Preferred stock, $0.01 par value. Authorized 2,500,000 shares at March 31, 2015 and December 31, 2014</t>
  </si>
  <si>
    <t>Common stock, $0.01 par value. Authorized 100,000,000 shares at March 31, 2015 and December 31, 2014; issued 49,651,494 at March 31, 2015 and December 31, 2014</t>
  </si>
  <si>
    <t>Additional paid-in-capital</t>
  </si>
  <si>
    <t>Retained earnings</t>
  </si>
  <si>
    <t>Accumulated other comprehensive loss</t>
  </si>
  <si>
    <t>Common stock in treasury, at cost, 5,674,678 and 5,755,040 shares at March 31, 2015 and December 31, 2014, respectively</t>
  </si>
  <si>
    <t>Total stockholders' equity</t>
  </si>
  <si>
    <t>Total liabilities and stockholders' equity</t>
  </si>
  <si>
    <t>Consolidated Balance Sheets (unaudited) (Parenthetical) (USD $)</t>
  </si>
  <si>
    <t>In Thousands, except Share data, unless otherwise specified</t>
  </si>
  <si>
    <t>Securities held to maturity fair value</t>
  </si>
  <si>
    <t>Preferred stock, par value (in dollars per share)</t>
  </si>
  <si>
    <t>Preferred stock, shares authorized (in shares)</t>
  </si>
  <si>
    <t>Common stock, par value (in dollars per share)</t>
  </si>
  <si>
    <t>Common stock, shares authorized (in shares)</t>
  </si>
  <si>
    <t>Common stock, shares issued (in shares)</t>
  </si>
  <si>
    <t>Common stock in treasury, at cost (in shares)</t>
  </si>
  <si>
    <t>Consolidated Statements of Income (unaudited) (USD $)</t>
  </si>
  <si>
    <t>In Thousands, except Per Share data, unless otherwise specified</t>
  </si>
  <si>
    <t>Mar. 31, 2014</t>
  </si>
  <si>
    <t>Interest, fee, and dividend income</t>
  </si>
  <si>
    <t>Interest and fees on loans</t>
  </si>
  <si>
    <t>Securities available for sale</t>
  </si>
  <si>
    <t>Securities held to maturity</t>
  </si>
  <si>
    <t>Other</t>
  </si>
  <si>
    <t>Total interest, fee, and dividend income</t>
  </si>
  <si>
    <t>Interest expense</t>
  </si>
  <si>
    <t>Deposits</t>
  </si>
  <si>
    <t>Total interest expense</t>
  </si>
  <si>
    <t>Net interest income</t>
  </si>
  <si>
    <t>Provision for loan losses</t>
  </si>
  <si>
    <t>Net interest income after provision for loan losses</t>
  </si>
  <si>
    <t>Noninterest income</t>
  </si>
  <si>
    <t>Insurance and other financial services revenue</t>
  </si>
  <si>
    <t>Service charges on deposit accounts</t>
  </si>
  <si>
    <t>ATM and debit card fees</t>
  </si>
  <si>
    <t>Retirement plan administration fees</t>
  </si>
  <si>
    <t>Trust</t>
  </si>
  <si>
    <t>Net securities gains</t>
  </si>
  <si>
    <t>Total noninterest income</t>
  </si>
  <si>
    <t>Noninterest expense</t>
  </si>
  <si>
    <t>Salaries and employee benefits</t>
  </si>
  <si>
    <t>Occupancy</t>
  </si>
  <si>
    <t>Data processing and communications</t>
  </si>
  <si>
    <t>Professional fees and outside services</t>
  </si>
  <si>
    <t>Equipment</t>
  </si>
  <si>
    <t>Office supplies and postage</t>
  </si>
  <si>
    <t>FDIC expenses</t>
  </si>
  <si>
    <t>Advertising</t>
  </si>
  <si>
    <t>Amortization of intangible assets</t>
  </si>
  <si>
    <t>Loan collection and other real estate owned</t>
  </si>
  <si>
    <t>Total noninterest expense</t>
  </si>
  <si>
    <t>Income before income tax expense</t>
  </si>
  <si>
    <t>Income tax expense</t>
  </si>
  <si>
    <t>Net income</t>
  </si>
  <si>
    <t>Earnings per share</t>
  </si>
  <si>
    <t>Basic (in dollars per share)</t>
  </si>
  <si>
    <t>Diluted (in dollars per share)</t>
  </si>
  <si>
    <t>Consolidated Statements of Comprehensive Income (unaudited) (USD $)</t>
  </si>
  <si>
    <t>Consolidated Statements of Comprehensive Income (unaudited) [Abstract]</t>
  </si>
  <si>
    <t>Other comprehensive (loss) income, net of tax</t>
  </si>
  <si>
    <t>Unrealized net holding (losses) gains arising during the period (pre-tax amounts of ($4,842) and ($8,623))</t>
  </si>
  <si>
    <t>Reclassification adjustment for net gains related to securities available for sale included in net income (pre-tax amounts of $14 and $7)</t>
  </si>
  <si>
    <t>Amortization of unrealized net gains and losses related to the reclassification of available for sale investment securities to held to maturity (pre-tax amounts of $307 and $-)</t>
  </si>
  <si>
    <t>Pension and other benefits:</t>
  </si>
  <si>
    <t>Amortization of prior service cost and actuarial gains (pre-tax amounts of $560 and $19)</t>
  </si>
  <si>
    <t>Total other comprehensive (loss) income</t>
  </si>
  <si>
    <t>Comprehensive income</t>
  </si>
  <si>
    <t>Consolidated Statements of Comprehensive Income (unaudited) (Parenthetical) (USD $)</t>
  </si>
  <si>
    <t>Unrealized net holding (losses) gains arising during the period, pre-tax amounts</t>
  </si>
  <si>
    <t>Reclassification adjustment for net gains related to securities available for sale included in net income, pre-tax amounts</t>
  </si>
  <si>
    <t>Amortization of unrealized net gains and losses related to the reclassification of available for sale investment securities to held to maturity, pre-tax amounts</t>
  </si>
  <si>
    <t>Amortization of prior service cost and actuarial gains, pre-tax amounts</t>
  </si>
  <si>
    <t>Increase in unrecognized actuarial gains, pre-tax amounts</t>
  </si>
  <si>
    <t>Consolidated Statements of Stockholders' Equity (unaudited) (USD $)</t>
  </si>
  <si>
    <t>In Thousands</t>
  </si>
  <si>
    <t>Common Stock [Member]</t>
  </si>
  <si>
    <t>Additional Paid-in-Capital [Member]</t>
  </si>
  <si>
    <t>Retained Earnings [Member]</t>
  </si>
  <si>
    <t>Accumulated Other Comprehensive Income (Loss) [Member]</t>
  </si>
  <si>
    <t>Common Stock in Treasury [Member]</t>
  </si>
  <si>
    <t>Total</t>
  </si>
  <si>
    <t>Beginning Balance at Dec. 31, 2013</t>
  </si>
  <si>
    <t>Cash dividends</t>
  </si>
  <si>
    <t>Net issuance of shares to employee benefit plans and other stock plans, including tax benefit</t>
  </si>
  <si>
    <t>Stock-based compensation</t>
  </si>
  <si>
    <t>Other comprehensive (loss) income</t>
  </si>
  <si>
    <t>Ending Balance at Mar. 31, 2014</t>
  </si>
  <si>
    <t>Beginning Balance at Dec. 31, 2014</t>
  </si>
  <si>
    <t>Ending Balance at Mar. 31, 2015</t>
  </si>
  <si>
    <t>Consolidated Statements of Stockholders' Equity (unaudited) (Parenthetical) (USD $)</t>
  </si>
  <si>
    <t>Consolidated Statements of Stockholders' Equity (unaudited) [Abstract]</t>
  </si>
  <si>
    <t>Cash dividends - per share (in dollars per share)</t>
  </si>
  <si>
    <t>Purchase of treasury shares (in shares)</t>
  </si>
  <si>
    <t>Net issuance of shares for acquisition (in shares)</t>
  </si>
  <si>
    <t>Treasury stock reissued in acquisition (in shares)</t>
  </si>
  <si>
    <t>Net issuance of shares to employee benefit plans and other stock plans, including tax benefit (in shares)</t>
  </si>
  <si>
    <t>Consolidated Statements of Cash Flows (unaudited) (USD $)</t>
  </si>
  <si>
    <t>Operating activities</t>
  </si>
  <si>
    <t>Adjustments to reconcile net income to net cash provided by operating activities</t>
  </si>
  <si>
    <t>Depreciation and amortization of premises and equipment</t>
  </si>
  <si>
    <t>Net accretion on securities</t>
  </si>
  <si>
    <t>Stock based compensation</t>
  </si>
  <si>
    <t>Increase in surrender value of bank owned life insurance</t>
  </si>
  <si>
    <t>Purchases of trading securities</t>
  </si>
  <si>
    <t>Unrealized gains on trading securities</t>
  </si>
  <si>
    <t>Proceeds from sales of loans held for sale</t>
  </si>
  <si>
    <t>Originations and purchases of loans held for sale</t>
  </si>
  <si>
    <t>Net gains on sales of loans held for sale</t>
  </si>
  <si>
    <t>Net security gains</t>
  </si>
  <si>
    <t>Net gain on sales of other real estate owned</t>
  </si>
  <si>
    <t>Net (increase) decrease in other assets</t>
  </si>
  <si>
    <t>Net increase in other liabilities</t>
  </si>
  <si>
    <t>Net cash provided by operating activities</t>
  </si>
  <si>
    <t>Securities available for sale:</t>
  </si>
  <si>
    <t>Proceeds from maturities, calls, and principal paydowns</t>
  </si>
  <si>
    <t>Purchases</t>
  </si>
  <si>
    <t>Securities held to maturity:</t>
  </si>
  <si>
    <t>Other:</t>
  </si>
  <si>
    <t>Net increase in loans</t>
  </si>
  <si>
    <t>Proceeds from FHLB stock redemption</t>
  </si>
  <si>
    <t>Purchases of Federal Reserve and FHLB stock</t>
  </si>
  <si>
    <t>Proceeds from settlement of bank owned life insurance</t>
  </si>
  <si>
    <t>Purchases of premises and equipment</t>
  </si>
  <si>
    <t>Proceeds from the sale of other real estate owned</t>
  </si>
  <si>
    <t>Net cash used in investing activities</t>
  </si>
  <si>
    <t>Financing activities</t>
  </si>
  <si>
    <t>Net increase in deposits</t>
  </si>
  <si>
    <t>Net (decrease) increase in short-term borrowings</t>
  </si>
  <si>
    <t>Repayments of long-term debt</t>
  </si>
  <si>
    <t>Proceeds from the issuance of shares to employee benefit plans and other stock plans</t>
  </si>
  <si>
    <t>Cash dividends and payment for fractional shares</t>
  </si>
  <si>
    <t>Net cash provided by financing activities</t>
  </si>
  <si>
    <t>Net increase in cash and cash equivalents</t>
  </si>
  <si>
    <t>Cash and cash equivalents at beginning of period</t>
  </si>
  <si>
    <t>Cash and cash equivalents at end of period</t>
  </si>
  <si>
    <t>Cash paid during the period for:</t>
  </si>
  <si>
    <t>Interest</t>
  </si>
  <si>
    <t>Income taxes paid</t>
  </si>
  <si>
    <t>Noncash investing activities:</t>
  </si>
  <si>
    <t>Loans transferred to other real estate owned</t>
  </si>
  <si>
    <t>Description of Business</t>
  </si>
  <si>
    <t>Description of Business [Abstract]</t>
  </si>
  <si>
    <t>Note 1.</t>
  </si>
  <si>
    <t>NBT Bancorp Inc. (the "Registrant" or the "Company") is a registered financial holding company incorporated in the state of Delaware in 1986, with its principal headquarters located in Norwich, New York.  The principal assets of the Registrant consist of all of the outstanding shares of common stock of its subsidiaries, including:  NBT Bank, National Association (the "Bank"), NBT Financial Services, Inc. ("NBT Financial"), NBT Holdings, Inc. ("NBT Holdings"), Hathaway Agency, Inc., and CNBF Capital Trust I, NBT Statutory Trust I and NBT Statutory Trust II (collectively, the "Trusts").  The Company's principal sources of revenue are the management fees and dividends it receives from the Bank, NBT Financial and NBT Holdings.</t>
  </si>
  <si>
    <t>The Company's business, primarily conducted through the Bank but also through its other subsidiaries, consists of providing commercial banking and financial services to customers in its market area, which includes central and upstate New York, northeastern Pennsylvania, northwestern Vermont, western Massachusetts, southern New Hampshire, and southern Maine.  The Company has been, and intends to continue to be, a community-oriented financial institution offering a variety of financial services.  The Company's business philosophy is to operate as a community bank with local decision-making, principally in non-metropolitan markets, providing a broad array of banking and financial services to retail, commercial, and municipal customers.</t>
  </si>
  <si>
    <t>Basis of Presentation</t>
  </si>
  <si>
    <t>Basis of Presentation [Abstract]</t>
  </si>
  <si>
    <t>Note 2.</t>
  </si>
  <si>
    <t>The accompanying unaudited interim consolidated financial statements include the accounts of the Registrant and its wholly owned subsidiaries, the Bank, NBT Financial and NBT Holdings.  Collectively, the Registrant and its subsidiaries are referred to herein as "the Company."  The interim data includes all adjustments, consisting only of normal recurring adjustments, necessary for a fair statement of the results for the interim periods in accordance with generally accepted accounting principles ("GAAP").  These consolidated financial statements should be read in conjunction with the audited consolidated financial statements and notes thereto included in our 2014 Annual Report on Form 10-K. The results of operations for the interim periods are not necessarily indicative of the results that may be expected for the full year or any other interim period.  All intercompany transactions have been eliminated in consolidation. Amounts in the prior period financial statements are reclassified whenever necessary to conform to current period presentation.  The Company has evaluated subsequent events for potential recognition and/or disclosure and there were none identified.</t>
  </si>
  <si>
    <t>Securities</t>
  </si>
  <si>
    <t>Securities [Abstract]</t>
  </si>
  <si>
    <t>Note 3.</t>
  </si>
  <si>
    <t>The amortized cost, estimated fair value, and unrealized gains and losses of securities available for sale are as follows:</t>
  </si>
  <si>
    <t>(In thousands)</t>
  </si>
  <si>
    <t>Amortized</t>
  </si>
  <si>
    <t>cost</t>
  </si>
  <si>
    <t>Unrealized</t>
  </si>
  <si>
    <t>gains</t>
  </si>
  <si>
    <t>losses</t>
  </si>
  <si>
    <t>Estimated</t>
  </si>
  <si>
    <t>fair value</t>
  </si>
  <si>
    <t>U.S. Treasury</t>
  </si>
  <si>
    <t>$</t>
  </si>
  <si>
    <t>-</t>
  </si>
  <si>
    <t>Federal Agency</t>
  </si>
  <si>
    <t>State &amp; municipal</t>
  </si>
  <si>
    <t>Mortgage-backed:</t>
  </si>
  <si>
    <t>Government-sponsored enterprises</t>
  </si>
  <si>
    <t>U.S. government agency securities</t>
  </si>
  <si>
    <t>Collateralized mortgage obligations:</t>
  </si>
  <si>
    <t>Other securities</t>
  </si>
  <si>
    <t>Total securities available for sale</t>
  </si>
  <si>
    <t>Other securities primarily represent marketable equity securities.</t>
  </si>
  <si>
    <t>Securities with amortized costs totaling $1.4 billion at March 31, 2015 and $1.4 billion at December 31, 2014 were pledged to secure public deposits and for other purposes required or permitted by law.  At March 31, 2015 and December 31, 2014, securities with an amortized cost of $183.0 million and $208.8 million, respectively, were pledged as collateral for securities sold under repurchase agreements.</t>
  </si>
  <si>
    <t>The amortized cost, estimated fair value, and unrealized gains and losses of securities held to maturity are as follows:</t>
  </si>
  <si>
    <t>Amortized cost</t>
  </si>
  <si>
    <t>Unrealized gains</t>
  </si>
  <si>
    <t>Unrealized losses</t>
  </si>
  <si>
    <t>Estimated fair value</t>
  </si>
  <si>
    <t>     Government-sponsored enterprises</t>
  </si>
  <si>
    <t>     U.S. government agency securities</t>
  </si>
  <si>
    <t>Total securities held to maturity</t>
  </si>
  <si>
    <t>The following table sets forth information with regard to investment securities with unrealized losses for the periods presented:</t>
  </si>
  <si>
    <t>Less than 12 months</t>
  </si>
  <si>
    <t>12 months or longer</t>
  </si>
  <si>
    <t>Security Type:</t>
  </si>
  <si>
    <t>Fair Value</t>
  </si>
  <si>
    <t>Number of Positions</t>
  </si>
  <si>
    <t>Investment securities available for sale:</t>
  </si>
  <si>
    <t>Federal agency</t>
  </si>
  <si>
    <t>(331</t>
  </si>
  <si>
    <t>)</t>
  </si>
  <si>
    <t>(253</t>
  </si>
  <si>
    <t>(584</t>
  </si>
  <si>
    <t>(5</t>
  </si>
  <si>
    <t>Mortgage-backed</t>
  </si>
  <si>
    <t>(20</t>
  </si>
  <si>
    <t>(60</t>
  </si>
  <si>
    <t>(80</t>
  </si>
  <si>
    <t>Collateralized mortgage obligations</t>
  </si>
  <si>
    <t>(23</t>
  </si>
  <si>
    <t>(83</t>
  </si>
  <si>
    <t>(8</t>
  </si>
  <si>
    <t>(116</t>
  </si>
  <si>
    <t>(124</t>
  </si>
  <si>
    <t>Total securities with unrealized losses</t>
  </si>
  <si>
    <t>(424</t>
  </si>
  <si>
    <t>(452</t>
  </si>
  <si>
    <t>(876</t>
  </si>
  <si>
    <t>Investment securities held to maturity:</t>
  </si>
  <si>
    <t>(19</t>
  </si>
  <si>
    <t>(1,294</t>
  </si>
  <si>
    <t>(1,313</t>
  </si>
  <si>
    <t>  State &amp; municipal</t>
  </si>
  <si>
    <t>(32</t>
  </si>
  <si>
    <t>(51</t>
  </si>
  <si>
    <t>(1,345</t>
  </si>
  <si>
    <t>(226</t>
  </si>
  <si>
    <t>(2,380</t>
  </si>
  <si>
    <t>(2,606</t>
  </si>
  <si>
    <t>(42</t>
  </si>
  <si>
    <t>(10</t>
  </si>
  <si>
    <t>(52</t>
  </si>
  <si>
    <t>(36</t>
  </si>
  <si>
    <t>(254</t>
  </si>
  <si>
    <t>(290</t>
  </si>
  <si>
    <t>(196</t>
  </si>
  <si>
    <t>(74</t>
  </si>
  <si>
    <t>(270</t>
  </si>
  <si>
    <t>(152</t>
  </si>
  <si>
    <t>(500</t>
  </si>
  <si>
    <t>(2,870</t>
  </si>
  <si>
    <t>(3,370</t>
  </si>
  <si>
    <t>(49</t>
  </si>
  <si>
    <t>(1,916</t>
  </si>
  <si>
    <t>(1,965</t>
  </si>
  <si>
    <t>(7</t>
  </si>
  <si>
    <t>(123</t>
  </si>
  <si>
    <t>(165</t>
  </si>
  <si>
    <t>(1,923</t>
  </si>
  <si>
    <t>(2,088</t>
  </si>
  <si>
    <t>Declines in the fair value of held-to-maturity and available-for-sale securities below their cost that are deemed to be other than temporary are reflected in earnings as realized losses or in other comprehensive income, depending on whether the Company intends to sell the security or more likely than not will be required to sell the security before recovery of its amortized cost basis less any current-period credit loss.  If the Company intends to sell the security or more likely than not will be required to sell the security before recovery of its amortized cost basis less any current-period credit loss, the other-than-temporary impairment shall be recognized in earnings equal to the entire difference between the investment's amortized cost basis and its fair value at the balance sheet date.  If the Company does not intend to sell the security and it is not more likely than not that the entity will be required to sell the security before recovery of its amortized cost basis less any current-period credit loss, the other-than-temporary impairment shall be separated into (a) the amount representing the credit loss and (b) the amount related to all other factors.  The amount of the total other-than-temporary impairment related to the credit loss shall be recognized in earnings. The amount of the total other-than-temporary impairment related to other factors shall be recognized in other comprehensive income, net of applicable taxes.</t>
  </si>
  <si>
    <t>In estimating other-than-temporary impairment losses, management considers, among other things, (i) the length of time and the extent to which the fair value has been less than cost, (ii) the financial condition and near-term prospects of the issuer, and (iii) the historical and implied volatility of the fair value of the security.</t>
  </si>
  <si>
    <t>Management has the intent to hold the securities classified as held to maturity until they mature, at which time it is believed the Company will receive full value for the securities. Furthermore, as of March 31, 2015, management also had the intent to hold, and will not be required to sell, the securities classified as available for sale for a period of time sufficient for a recovery of cost, which may be until maturity.  The unrealized losses are due to increases in market interest rates over the yields available at the time the underlying securities were purchased. When necessary, the Company has performed a discounted cash flow analysis to determine whether or not it will receive the contractual principal and interest on certain securities.  The fair value is expected to recover as the bonds approach their maturity date or repricing date or if market yields for such investments decline.  As of March 31, 2015, management believes the impairments detailed in the table above are temporary and no other-than-temporary impairment losses have been realized in the Company's consolidated statements of income.</t>
  </si>
  <si>
    <t>The following tables set forth information with regard to contractual maturities of debt securities at March 31, 2015:</t>
  </si>
  <si>
    <t>Debt securities classified as available for sale</t>
  </si>
  <si>
    <t>Within one year</t>
  </si>
  <si>
    <t>From one to five years</t>
  </si>
  <si>
    <t>From five to ten years</t>
  </si>
  <si>
    <t>After ten years</t>
  </si>
  <si>
    <t>Debt securities classified as held to maturity</t>
  </si>
  <si>
    <t>Maturities of mortgage-backed and collateralized mortgage obligations are stated based on their estimated average lives.  Actual maturities may differ from estimated average lives or contractual maturities because, in certain cases, borrowers have the right to call or prepay obligations with or without call or prepayment penalties.</t>
  </si>
  <si>
    <t>Except for U.S. Government securities, there were no holdings, when taken in the aggregate, of any single issuer that exceeded 10% of consolidated stockholders' equity at March 31, 2015.</t>
  </si>
  <si>
    <t>Allowance for Loan Losses and Credit Quality of Loans</t>
  </si>
  <si>
    <t>Allowance for Loan Losses and Credit Quality of Loans [Abstract]</t>
  </si>
  <si>
    <t>Note  4.</t>
  </si>
  <si>
    <t>Allowance for Loan Losses</t>
  </si>
  <si>
    <t>The allowance for loan losses is maintained at a level estimated by management to provide adequately for risk of probable losses inherent in the current loan portfolio. The adequacy of the allowance for loan losses is continuously monitored.  It is assessed for adequacy using a methodology designed to ensure the level of the allowance reasonably reflects the loan portfolio's risk profile. It is evaluated to ensure that it is sufficient to absorb all reasonably estimable credit losses inherent in the current loan portfolio.</t>
  </si>
  <si>
    <t>To develop and document a systematic methodology for determining the allowance for loan losses, the Company has divided the loan portfolio into three segments, each with different risk characteristics and methodologies for assessing risk.  Those segments are further segregated between our loans accounted for under the amortized cost method (referred to as "originated" loans) and loans acquired in a business combination (referred to as "acquired" loans).  Each portfolio segment is broken down into class segments where appropriate.  Class segments contain unique measurement attributes, risk characteristics and methods for monitoring and assessing risk that are necessary to develop the allowance for loan losses.  Unique characteristics such as borrower type, loan type, collateral type, and risk characteristics define each class segment.  The following table illustrates the portfolio and class segments for the Company's loan portfolio:</t>
  </si>
  <si>
    <t>  </t>
  </si>
  <si>
    <t>Portfolio</t>
  </si>
  <si>
    <t>Class</t>
  </si>
  <si>
    <t>Commercial Loans</t>
  </si>
  <si>
    <t>Commercial</t>
  </si>
  <si>
    <t>Commercial Real Estate</t>
  </si>
  <si>
    <t>Agricultural</t>
  </si>
  <si>
    <t>Agricultural Real Estate</t>
  </si>
  <si>
    <t>Business Banking</t>
  </si>
  <si>
    <t>Consumer Loans</t>
  </si>
  <si>
    <t>Indirect</t>
  </si>
  <si>
    <t>Home Equity</t>
  </si>
  <si>
    <t>Direct</t>
  </si>
  <si>
    <t>Residential Real Estate Mortgages</t>
  </si>
  <si>
    <t>The Company offers a variety of commercial loan products including commercial (non-real estate), commercial real estate, agricultural, agricultural real estate, and business banking loans.  The Company's underwriting analysis for commercial loans typically includes credit verification, independent appraisals, a review of the borrower's financial condition, and a detailed analysis of the borrower's underlying cash flows.</t>
  </si>
  <si>
    <t>Commercial – The Company offers a variety of loan options to meet the specific needs of our commercial customers including term loans, time notes and lines of credit.  Such loans are made available to businesses for working capital needs such as inventory and receivables, business expansion and equipment purchases. Generally, a collateral lien is placed on equipment or other assets owned by the borrower.  These loans carry a higher risk than commercial real estate loans due to the nature of the underlying collateral, which can be business assets such as equipment and accounts receivable. To reduce the risk, management also attempts to secure real estate as collateral and obtain personal guarantees of the borrowers.</t>
  </si>
  <si>
    <t>Commercial Real Estate – The Company offers commercial real estate loans to finance real estate purchases, refinancings, expansions and improvements to commercial properties.  Commercial real estate loans are made to finance the purchases of real estate, generally with completed structures. These commercial real estate loans are secured by first liens on the real estate, which may include apartments, commercial structures, housing businesses, healthcare facilities, and other non owner-occupied facilities.  These loans are typically less risky than commercial loans, since they are secured by real estate and buildings, and are generally originated in amounts of no more than 80% of the appraised value of the property.</t>
  </si>
  <si>
    <t>Agricultural – The Company offers a variety of agricultural loans to meet the needs of our agricultural customers including term loans, time notes, and lines of credit.  These loans are made to purchase livestock, purchase and modernize equipment, and finance seasonal crop expenses.  Generally, a collateral lien is placed on the livestock, equipment, produce inventories, and/or receivables owned by the borrower.  These loans may carry a higher risk than commercial and agricultural real estate loans due to the industry price volatility, and in some cases, the perishable nature of the underlying collateral.  To reduce these risks, management may attempt to secure these loans with additional real estate collateral, obtain personal guarantees of the borrowers, or obtain government loan guarantees to provide further support.</t>
  </si>
  <si>
    <t>Agricultural Real Estate – The Company offers real estate loans to our agricultural customers to finance farm related real estate purchases, refinancings, expansions, and improvements to agricultural properties such as barns, production facilities, and land.  The agricultural real estate loans are secured by first liens on the farm real estate.  Because they are secured by land and buildings, these loans may be less risky than agricultural loans.  These loans are typically originated in amounts of no more than 75% of the appraised value of the property.  Government loan guarantees may be obtained to provide further support.</t>
  </si>
  <si>
    <t>Business Banking - The Company offers a variety of loan options to meet the specific needs of our business banking customers including term loans, business banking mortgages and lines of credit.  Such loans are generally less than $0.5 million and are made available to businesses for working capital such as inventory and receivables, business expansion, equipment purchases, and agricultural needs.  Generally, a collateral lien is placed on equipment or other assets owned by the borrower such as inventory and/or receivables.  These loans carry a higher risk than commercial loans due to the smaller size of the borrower and lower levels of capital.  To reduce the risk, the Company obtains personal guarantees of the owners for a majority of the loans.</t>
  </si>
  <si>
    <t>The Company offers a variety of consumer loan products including indirect, home equity, and direct loans.</t>
  </si>
  <si>
    <t>Indirect – The Company maintains relationships with many dealers primarily in the communities that we serve.  Through these relationships, the company primarily finances the purchases of automobiles and recreational vehicles (such as campers, boats, etc.) indirectly through dealer relationships.  Approximately 75% of the indirect relationships represent automobile financing.  Most of these loans carry a fixed rate of interest with principal repayment terms typically ranging from three to six years, based upon the nature of the collateral and the size of the loan. The majority of indirect consumer loans are underwritten on a secured basis using the underlying collateral being financed.</t>
  </si>
  <si>
    <t>Home Equity – The Company offers fixed home equity loans as well as home equity lines of credit to consumers to finance home improvements, debt consolidation, education and other uses.  Consumers are able to borrow up to 85% of the equity in their homes.  The Company originates home equity lines of credit and second mortgage loans (loans secured by a second junior lien position on one-to-four-family residential real estate).  These loans carry a higher risk than first mortgage residential loans as they are in a second position with respect to collateral.  Risk is reduced through underwriting criteria, which include credit verification, appraisals, a review of the borrower's financial condition, and personal cash flows.  A security interest, with title insurance when necessary, is taken in the underlying real estate.</t>
  </si>
  <si>
    <t>Direct – The Company offers a variety of consumer installment loans to finance vehicle purchases, mobile home purchases and personal expenditures.  Most of these loans carry a fixed rate of interest with principal repayment terms typically ranging from one to ten years, based upon the nature of the collateral and the size of the loan. The majority of consumer loans are underwritten on a secured basis using the underlying collateral being financed or a customer's deposit account. In addition to installment loans, the Company also offers personal lines of credit and overdraft protection.  A minimal amount of loans are unsecured, which carry a higher risk of loss.</t>
  </si>
  <si>
    <t>Residential real estate loans consist primarily of loans secured by first or second deeds of trust on primary residences.  We originate adjustable-rate and fixed-rate, one-to-four-family residential real estate loans for the construction, purchase or refinancing of a mortgage.  These loans are collateralized by owner-occupied properties located in the Company's market area.  Loans on one-to-four-family residential real estate are generally originated in amounts of no more than 85% of the purchase price or appraised value (whichever is lower), or have private mortgage insurance.  The Company's underwriting analysis for residential mortgage loans typically includes credit verification, independent appraisals, and a review of the borrower's financial condition.  Mortgage title insurance and hazard insurance are normally required. Construction loans have a unique risk, because they are secured by an incomplete dwelling. This risk is reduced through periodic site inspections, including one at each loan draw period.</t>
  </si>
  <si>
    <t>For purposes of evaluating the adequacy of the allowance, the Company considers a number of significant factors that affect the collectability of the portfolio.  For individually analyzed loans, these include estimates of loss exposure, which reflect the facts and circumstances that affect the likelihood of repayment of such loans as of the evaluation date. For homogeneous pools of loans, estimates of the Company's exposure to credit loss reflect a current assessment of a number of factors, which could affect collectability.  These factors include:  past loss experience;  size, trend, composition, and nature of loans;  changes in lending policies and procedures, including underwriting standards and collection,  charge-offs  and  recoveries; trends experienced in nonperforming and delinquent loans; current economic conditions in the Company's market;  portfolio concentrations that may affect loss experienced across one or more components of the portfolio; the effect of external factors such as competition, legal and regulatory requirements; and the experience, ability, and depth of lending management and staff. In addition, various regulatory agencies, as an integral component of their examination process, periodically review the Company's allowance for loan losses.  Such agencies may require the Company to make loan grade changes as well as recognize additions to the allowance based on their examinations.</t>
  </si>
  <si>
    <t>After a thorough consideration of the factors discussed above, any required additions or reductions to the allowance for loan losses are made periodically by charges or credits to the provision for loan losses. These charges or credits are necessary to maintain the allowance at a level which management believes is reasonably reflective of overall inherent risk of probable loss in the portfolio. While management uses available information to recognize losses on loans, additions and reductions of the allowance may fluctuate from one reporting period to another.  These fluctuations are reflective of changes in risk associated with portfolio content and/or changes in management's assessment of any or all of the determining factors discussed above.</t>
  </si>
  <si>
    <t>The following tables illustrate the changes in the allowance for loan losses by our portfolio segments for the three months ended March 31, 2015 and 2014:</t>
  </si>
  <si>
    <t>Three months ended March 31,</t>
  </si>
  <si>
    <t>Unallocated</t>
  </si>
  <si>
    <t>Balance as of December 31, 2014</t>
  </si>
  <si>
    <t>Charge-offs</t>
  </si>
  <si>
    <t>(798</t>
  </si>
  <si>
    <t>(4,378</t>
  </si>
  <si>
    <t>(504</t>
  </si>
  <si>
    <t>(5,680</t>
  </si>
  <si>
    <t>Recoveries</t>
  </si>
  <si>
    <t>Provision</t>
  </si>
  <si>
    <t>(591</t>
  </si>
  <si>
    <t>Ending Balance as of March 31, 2015</t>
  </si>
  <si>
    <t>Balance as of December 31, 2013</t>
  </si>
  <si>
    <t>(479</t>
  </si>
  <si>
    <t>(4,032</t>
  </si>
  <si>
    <t>(319</t>
  </si>
  <si>
    <t>(4,830</t>
  </si>
  <si>
    <t>(573</t>
  </si>
  <si>
    <t>(70</t>
  </si>
  <si>
    <t>Ending Balance as of March 31, 2014</t>
  </si>
  <si>
    <t>As of March 31, 2015, included in the above tables, there was $1.9 million in the allowance for loan losses related to acquired commercial loans.  There was no allowance as of March 31, 2014 related to acquired loans.  Net charge-offs related to acquired loans totaled approximately $0.6 million and $0.2 million during the three months ended March 31, 2015 and 2014, respectively, and are included in the table above. </t>
  </si>
  <si>
    <t>The following tables illustrate the allowance for loan losses and the recorded investment by portfolio segments as of March 31, 2015 and December 31, 2014:</t>
  </si>
  <si>
    <t>Allowance for Loan Losses and Recorded Investment in Loans</t>
  </si>
  <si>
    <t>(in thousands)</t>
  </si>
  <si>
    <t>As of March 31, 2015</t>
  </si>
  <si>
    <t>Allowance for loan losses</t>
  </si>
  <si>
    <t>Allowance for loans individually evaluated for impairment</t>
  </si>
  <si>
    <t>Allowance for loans collectively evaluated for impairment</t>
  </si>
  <si>
    <t>Ending balance of loans</t>
  </si>
  <si>
    <t>Ending balance of originated loans individually evaluated for impairment</t>
  </si>
  <si>
    <t>Ending balance of acquired loans individually evaluated for impairment</t>
  </si>
  <si>
    <t>Ending balance of acquired loans collectively evaluated for impairment</t>
  </si>
  <si>
    <t>Ending balance of originated loans collectively evaluated for impairment</t>
  </si>
  <si>
    <t>As of December 31, 2014</t>
  </si>
  <si>
    <t>Credit Quality of Loans</t>
  </si>
  <si>
    <t>Loans are placed on nonaccrual status when timely collection of principal and interest in accordance with contractual terms is doubtful. Loans are transferred to nonaccrual status generally when principal or interest payments become ninety days delinquent, unless the loan is well secured and in the process of collection, or sooner when management concludes or circumstances indicate that borrowers may be unable to meet contractual principal or interest payments.  When a loan is transferred to a nonaccrual status, all interest previously accrued in the current period but not collected is reversed against interest income in that period. Interest accrued in a prior period and not collected is charged-off against the allowance for loan losses.  The Company's nonaccrual policies are the same for all classes of financing receivable.</t>
  </si>
  <si>
    <t>If ultimate repayment of a nonaccrual loan is expected, any payments received are applied in accordance with contractual terms. If ultimate repayment of principal is not expected, any payment received on a nonaccrual loan is applied to principal until ultimate repayment becomes expected.  Nonaccrual loans are returned to accrual status when they become current as to principal and interest and demonstrate a period of performance under the contractual terms and, in the opinion of management, are fully collectible as to principal and interest.  When in the opinion of management the collection of principal appears unlikely, the loan balance is charged-off in total or in part.  For loans in all portfolios, the principal amount is charged off in full or in part as soon as management determines, based on available facts, that the collection of principal in full is improbable.  For commercial loans, management considers specific facts and circumstances relative to individual credits in making such a determination.  For consumer and residential loan classes, management uses specific guidance and thresholds from the Federal Financial Institutions Examination Council's Uniform Retail Credit Classification and Account Management Policy.</t>
  </si>
  <si>
    <t>The following tables set forth information with regard to past due and nonperforming loans by loan class as of March 31, 2015 and December 31, 2014:</t>
  </si>
  <si>
    <t>Age Analysis of Past Due Financing Receivables</t>
  </si>
  <si>
    <t>31-60 DaysPast DueAccruing</t>
  </si>
  <si>
    <t>61-90 DaysPast DueAccruing</t>
  </si>
  <si>
    <t>Greater Than90 DaysPast DueAccruing</t>
  </si>
  <si>
    <t>TotalPast DueAccruing</t>
  </si>
  <si>
    <t>Non-Accrual</t>
  </si>
  <si>
    <t>Current</t>
  </si>
  <si>
    <t>RecordedTotalLoans</t>
  </si>
  <si>
    <t>ORIGINATED</t>
  </si>
  <si>
    <t>ACQUIRED</t>
  </si>
  <si>
    <t>  Total Loans</t>
  </si>
  <si>
    <t>Total Loans</t>
  </si>
  <si>
    <t>There were no material commitments to extend further credit to borrowers with nonperforming loans.</t>
  </si>
  <si>
    <t>Impaired Loans</t>
  </si>
  <si>
    <t>The methodology used to establish the allowance for loan losses on impaired loans incorporates specific allocations on loans analyzed individually.  Classified and nonperforming loans with outstanding balances of $0.5 million or more and all troubled debt restructured loans ("TDRs")  are evaluated for impairment through the Company's quarterly status review process.  In determining that we will be unable to collect all principal and interest payments due in accordance with the contractual terms of the loan agreements, we consider factors such as payment history and changes in the financial condition of individual borrowers, local economic conditions, historical loss experience and the conditions of the various markets in which the collateral may be liquidated.  For loans that are impaired as defined by accounting standards, impairment is measured by one of three methods: 1) the fair value of collateral less cost to sell, 2) present value of expected future cash flows discounted at the loan's original effective interest rate or 3) the loan's observable market price.  All impaired loans are reviewed on a quarterly basis for changes in the measurement of impairment.  Any change to the previously recognized impairment loss is recognized as a change to the allowance account and recorded in the consolidated statement of income as a component of the provision for loan losses.</t>
  </si>
  <si>
    <t>The following table provides information on loans specifically evaluated for impairment as of March 31, 2015 and December 31, 2014:</t>
  </si>
  <si>
    <t>Recorded</t>
  </si>
  <si>
    <t>Investment</t>
  </si>
  <si>
    <t>Balance(Book)</t>
  </si>
  <si>
    <t>Unpaid</t>
  </si>
  <si>
    <t>Principal</t>
  </si>
  <si>
    <t>Balance(Legal)</t>
  </si>
  <si>
    <t>Related</t>
  </si>
  <si>
    <t>Allowance</t>
  </si>
  <si>
    <t>With no related allowance recorded:</t>
  </si>
  <si>
    <t>Total Commercial Loans</t>
  </si>
  <si>
    <t>       Direct</t>
  </si>
  <si>
    <t>    Total Consumer Loans</t>
  </si>
  <si>
    <t>With an allowance recorded:</t>
  </si>
  <si>
    <t>          Commercial Real Estate</t>
  </si>
  <si>
    <t>    Total Commercial Loans</t>
  </si>
  <si>
    <t>Total:</t>
  </si>
  <si>
    <t>The following tables summarize the average recorded investments on impaired loans specifically evaluated for impairment and the interest income recognized for the three months ended March 31, 2015 and 2014:</t>
  </si>
  <si>
    <t>For the three months ended</t>
  </si>
  <si>
    <t>Average Recorded Investment</t>
  </si>
  <si>
    <t>Interest Income Recognized</t>
  </si>
  <si>
    <t>Residential Real Estate Mortgage</t>
  </si>
  <si>
    <t>Total Originated</t>
  </si>
  <si>
    <t>Total Acquired</t>
  </si>
  <si>
    <t>Credit Quality Indicators</t>
  </si>
  <si>
    <t>The Company has developed an internal loan grading system to evaluate and quantify the Company's loan portfolio with respect to quality and risk.  The system focuses on, among other things, financial strength of borrowers, experience and depth of borrower's management, primary and secondary sources of repayment, payment history, nature of the business, and outlook on particular industries.  The internal grading system enables the Company to monitor the quality of the entire loan portfolio on a consistent basis and provide management with an early warning system, enabling recognition and response to problem loans and potential problem loans.</t>
  </si>
  <si>
    <t>Commercial Grading System</t>
  </si>
  <si>
    <t>For commercial and agricultural loans, the Company uses a grading system that relies on quantifiable and measurable characteristics when available.  This would include comparison of financial strength to available industry averages, comparison of transaction factors (loan terms and conditions) to loan policy, and comparison of credit history to stated repayment terms and industry averages. Some grading factors are necessarily more subjective such as economic and industry factors, regulatory environment, and management.  Classified commercial loans consist of loans graded substandard and below.  The grading system for commercial and agricultural loans is as follows:</t>
  </si>
  <si>
    <t>●</t>
  </si>
  <si>
    <t>Doubtful</t>
  </si>
  <si>
    <t>A doubtful loan has a high probability of total or substantial loss, but because of specific pending events that may strengthen the asset, its classification as a loss is deferred. Doubtful borrowers are usually in default, lack adequate liquidity or capital, and lack the resources necessary to remain an operating entity. Pending events can include mergers, acquisitions, liquidations, capital injections, the perfection of liens on additional collateral, the valuation of collateral, and refinancing. Generally, pending events should be resolved within a relatively short period and the ratings will be adjusted based on the new information. Nonaccrual treatment is required for doubtful assets because of the high probability of loss.</t>
  </si>
  <si>
    <t>Substandard</t>
  </si>
  <si>
    <t>Substandard loans have a high probability of payment default, or they have other well-defined weaknesses. They require more intensive supervision by bank management. Substandard loans are generally characterized by current or expected unprofitable operations, inadequate debt service coverage, inadequate liquidity, or marginal capitalization. Repayment may depend on collateral or other credit risk mitigants. For some Substandard loans, the likelihood of full collection of interest and principal may be in doubt and those loans should be placed on nonaccrual. Although Substandard assets in the aggregate will have a distinct potential for loss, an individual asset's loss potential does not have to be distinct for the asset to be rated Substandard.</t>
  </si>
  <si>
    <t>Special Mention</t>
  </si>
  <si>
    <t>Special Mention loans have potential weaknesses that may, if not checked or corrected, weaken the asset or inadequately protect the Company's position at some future date. These loans pose elevated risk, but their weakness does not yet justify a Substandard classification. Borrowers may be experiencing adverse operating trends (declining revenues or margins) or may be struggling with an ill-proportioned balance sheet (e.g., increasing inventory without an increase in sales, high leverage, tight liquidity). Adverse economic or market conditions, such as interest rate increases or the entry of a new competitor, may also support a Special Mention rating. Although a Special Mention loan has a higher probability of default than a pass asset, its default is not imminent.</t>
  </si>
  <si>
    <t>Pass</t>
  </si>
  <si>
    <t>Loans graded as Pass encompass all loans not graded as Doubtful, Substandard, or Special Mention.  Pass loans are in compliance with loan covenants, and payments are generally made as agreed.  Pass loans range from superior quality to fair quality.</t>
  </si>
  <si>
    <t>Business Banking Grading System</t>
  </si>
  <si>
    <t>Business banking loans are graded as either Classified or Non-classified:</t>
  </si>
  <si>
    <t>Classified</t>
  </si>
  <si>
    <t>Classified loans are inadequately protected by the current worth and paying capacity of the obligor or, if applicable, the collateral pledged.   These loans have a well-defined weakness, or weaknesses, that jeopardize the liquidation of the debt, or in some cases make collection or liquidation in full, on the basis of currently existing facts, conditions, and values, highly questionable and improbable. They are characterized by the distinct possibility that the Company will sustain some loss if the deficiencies are not corrected.   Classified loans have a high probability of payment default, or a high probability of total or substantial loss.  These loans require more intensive supervision by management and are generally characterized by current or expected unprofitable operations, inadequate debt service coverage, inadequate liquidity, or marginal capitalization.  Repayment may depend on collateral or other credit risk mitigants.  When the likelihood of full collection of interest and principal may be in doubt; classified loans are considered to have a nonaccrual status.   In some cases, Classified loans are considered uncollectible and of such little value that their continuance as assets is not warranted.</t>
  </si>
  <si>
    <t>Non-classified</t>
  </si>
  <si>
    <t>Loans graded as Non-classified encompass all loans not graded as Classified.  Non-classified loans are in compliance with loan covenants, and payments are generally made as agreed and it is expected that such timely payments of principal and interest will continue.</t>
  </si>
  <si>
    <t>Consumer and Residential Mortgage Grading System</t>
  </si>
  <si>
    <t>Consumer and Residential Mortgage loans are graded as either Performing or Nonperforming.   Nonperforming loans are loans that are 1) over 90 days past due and interest is still accruing, 2) on nonaccrual status or 3) restructured.  All loans not meeting any of these three criteria are considered Performing.</t>
  </si>
  <si>
    <t>The following tables illustrate the Company's credit quality by loan class as of March 31, 2015 and December 31, 2014:</t>
  </si>
  <si>
    <t>Commercial Credit Exposure</t>
  </si>
  <si>
    <t>By Internally Assigned Grade:</t>
  </si>
  <si>
    <t>Real Estate</t>
  </si>
  <si>
    <t>Business Banking Credit Exposure</t>
  </si>
  <si>
    <t>Business</t>
  </si>
  <si>
    <t>Banking</t>
  </si>
  <si>
    <t>Consumer Credit Exposure</t>
  </si>
  <si>
    <t>By Payment Activity:</t>
  </si>
  <si>
    <t>Performing</t>
  </si>
  <si>
    <t>Nonperforming</t>
  </si>
  <si>
    <t>Residential Mortgage Credit Exposure</t>
  </si>
  <si>
    <t>Residential Mortgage</t>
  </si>
  <si>
    <t>Commercial Credit Exposure By Internally Assigned Grade:</t>
  </si>
  <si>
    <t>Business Banking Credit Exposure By Internally Assigned Grade:</t>
  </si>
  <si>
    <t>Consumer Credit Exposure By Payment Activity:</t>
  </si>
  <si>
    <t>Residential Mortgage Credit Exposure By Payment Activity:</t>
  </si>
  <si>
    <t>Troubled Debt Restructured Loans</t>
  </si>
  <si>
    <t>The Company's loan portfolio includes certain loans that have been modified where economic concessions have been granted to borrowers who have experienced or are expected to experience financial difficulties.  These concessions typically result from the Company's loss mitigation activities and could include reductions in the interest rate, payment extensions, forgiveness of principal, forbearance or other actions.  Certain TDRs are classified as nonperforming at the time of restructure and may only be returned to performing status after considering the borrower's sustained repayment performance for a reasonable period, generally six months.  Substantially all of these modifications included one or a combination of the following: an extension of the maturity date at a stated rate of interest lower than the current market rate for new debt with similar risk; temporary reduction in the interest rate; or change in scheduled payment amount.</t>
  </si>
  <si>
    <t>When the Company modifies a loan, management evaluates any possible impairment based on the present value of the expected future cash flows, discounted at the contractual interest rate of the original loan agreement, except when the sole (remaining) source of repayment for the loan is the operation or liquidation of the collateral.  In these cases, management uses the current fair value of the collateral, less selling costs, instead of discounted cash flows.  If management determines that the value of the modified loan is less than the recorded investment in the loan (net of previous charge-offs, deferred loan fees or costs and unamortized premium or discount), impairment is recognized through an allowance estimate or a charge-off to the allowance.  </t>
  </si>
  <si>
    <t>TDRs that occurred during the three month period ending March 31, 2015 consisted of five home equity loans totaling $0.1 million, fifteen direct consumer loans totaling $1.2 million, and nine residential real estate mortgages totaling $0.8 million.  For all such modifications, the pre and post outstanding recorded investment amount remained substantially unchanged. During the three month period ending March 31, 2015 there was one default on a home equity loan TDR totaling $8,000 and four defaults on direct loans TDR totaling $0.2 million.</t>
  </si>
  <si>
    <t>TDRs that occurred during the three month period ending March 31, 2014 consisted of twenty-two home equity loans totaling $1.1 million and twelve residential real estate mortgages totaling $1.0 million.  For all such modifications, the pre and post outstanding recorded investment amount remained unchanged. During the three month period ending March 31, 2014 there was one default on a home equity loan TDR totaling $11,000 and one default on a residential real estate mortgage totaling $0.1 million.</t>
  </si>
  <si>
    <t>Defined Benefit Postretirement Plans</t>
  </si>
  <si>
    <t>Defined Benefit Postretirement Plans [Abstract]</t>
  </si>
  <si>
    <t>Note 5.</t>
  </si>
  <si>
    <t>The Company has a qualified, noncontributory, defined benefit pension plan ("the Plan") covering substantially all of its employees at March 31, 2015.  Benefits paid from the plan are based on age, years of service, compensation and social security benefits, and are determined in accordance with defined formulas. The Company's policy is to fund the pension plan in accordance with Employee Retirement Income Security Act of 1974 ("ERISA") standards. Assets of the plan are invested in publicly traded stocks and bonds.  The Company is not required to make contributions to the Plan in 2015, and did not do so during the three months ended March 31, 2015.</t>
  </si>
  <si>
    <t>Market conditions can result in an unusually high degree of volatility and increase the risks and short term liquidity associated with certain investments held by the Plan which could impact the value of these investments.</t>
  </si>
  <si>
    <t>In addition to the Plan, the Company also provides supplemental employee retirement plans to certain current and former executives.  These supplemental employee retirement plans and the Plan are collectively referred to herein as "Pension Benefits."</t>
  </si>
  <si>
    <t>Also, the Company provides certain health care benefits for retired employees.  Benefits are accrued over the employees' active service period. Only employees that were employed by the Company on or before January 1, 2000 are eligible to receive postretirement health care benefits.  In addition, the Company assumed post-retirement medical life insurance benefits for certain Alliance employees, retirees and their spouses, if applicable, in the Alliance acquisition.  These postretirement benefits are referred to herein as "Other Benefits." </t>
  </si>
  <si>
    <t>The components of expense for Pension Benefits and Other Benefits are set forth below (in thousands):</t>
  </si>
  <si>
    <t>Pension Benefits</t>
  </si>
  <si>
    <t>Other Benefits</t>
  </si>
  <si>
    <t>Components of net periodic cost (benefit):</t>
  </si>
  <si>
    <t>Service cost</t>
  </si>
  <si>
    <t>Interest cost</t>
  </si>
  <si>
    <t>Expected return on plan assets</t>
  </si>
  <si>
    <t>(2,150</t>
  </si>
  <si>
    <t>(2,175</t>
  </si>
  <si>
    <t>Net amortization</t>
  </si>
  <si>
    <t>(6</t>
  </si>
  <si>
    <t>Total cost (benefit)</t>
  </si>
  <si>
    <t>(523</t>
  </si>
  <si>
    <t>Earnings Per Share</t>
  </si>
  <si>
    <t>Earnings Per Share [Abstract]</t>
  </si>
  <si>
    <t>Note 6.</t>
  </si>
  <si>
    <t>Basic earnings per share excludes dilution and is computed by dividing income available to common stockholders by the weighted average number of common shares outstanding for the period. Diluted earnings per share reflects the potential dilution that could occur if securities or other contracts to issue common stock were exercised or converted into common stock or resulted in the issuance of common stock that then shared in the earnings of the entity (such as the Company's dilutive stock options and restricted stock units).</t>
  </si>
  <si>
    <t>The following is a reconciliation of basic and diluted earnings per share for the periods presented in the consolidated statements of income.</t>
  </si>
  <si>
    <t>(in thousands, except per share data)</t>
  </si>
  <si>
    <t>Basic EPS:</t>
  </si>
  <si>
    <t>Weighted average common shares outstanding</t>
  </si>
  <si>
    <t>Net income available to common shareholders</t>
  </si>
  <si>
    <t>Basic EPS</t>
  </si>
  <si>
    <t>Diluted EPS:</t>
  </si>
  <si>
    <t>Dilutive effect of common stock options and restricted stock</t>
  </si>
  <si>
    <t>Weighted average common shares and common share equivalents</t>
  </si>
  <si>
    <t>Diluted EPS</t>
  </si>
  <si>
    <t>There were 461,611 and 479,543 stock options for the quarters ended March 31, 2015 and March 31, 2014, respectively, that were not considered in the calculation of diluted earnings per share since the stock options' exercise price was greater than the average market price during these periods.</t>
  </si>
  <si>
    <t>Reclassification Adjustments Out of Other Comprehensive Income (Loss)</t>
  </si>
  <si>
    <t>Reclassification Adjustments Out of Other Comprehensive Income (Loss) [Abstract]</t>
  </si>
  <si>
    <t>Note 7.</t>
  </si>
  <si>
    <t>The following table summarizes the reclassification adjustments out of accumulated other comprehensive loss (in thousands):</t>
  </si>
  <si>
    <t>Detail About Accumulated Other Comprehensive (Loss) Income Components</t>
  </si>
  <si>
    <t>Amount reclassified from accumulated other comprehensive income (loss)</t>
  </si>
  <si>
    <t>Affected line item in the consolidated statement of comprehensive income</t>
  </si>
  <si>
    <t>Three months ended</t>
  </si>
  <si>
    <t>Available for sale securities:</t>
  </si>
  <si>
    <t>Gains on available for sale securities</t>
  </si>
  <si>
    <t>Amortization of unrealized gains and losses related to securities transfer</t>
  </si>
  <si>
    <t>Interest income</t>
  </si>
  <si>
    <t>Tax benefit</t>
  </si>
  <si>
    <t>Net of tax</t>
  </si>
  <si>
    <t>Amortization of net losses</t>
  </si>
  <si>
    <t>Amortization of prior service costs</t>
  </si>
  <si>
    <t>Total reclassifications during the period, net of tax</t>
  </si>
  <si>
    <t>Fair Values Measurements and Fair Value of Financial Instruments</t>
  </si>
  <si>
    <t>Fair Value Measurements and Fair Value of Financial Instruments [Abstract]</t>
  </si>
  <si>
    <t>Fair Value Measurements and Fair Value of Financial Instruments</t>
  </si>
  <si>
    <t>Note 8.</t>
  </si>
  <si>
    <t>U.S. GAAP states that fair value is an exit price, representing the amount that would be received to sell an asset or paid to transfer a liability in an orderly transaction between market participants.  Fair value measurements are not adjusted for transaction costs.  A fair value hierarchy exists within U.S. GAAP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</si>
  <si>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1 - Unadjusted quoted prices in active markets that are accessible at the measurement date for identical, unrestricted assets or liabilities;</t>
  </si>
  <si>
    <t>Level 2 -  Quoted prices for similar assets or liabilities in active markets, quoted prices in markets that are not active, or inputs that are observable, either directly or indirectly, for substantially the full term of the asset or liability;</t>
  </si>
  <si>
    <t>Level 3 - Prices or valuation techniques that require inputs that are both significant to the fair value measurement and unobservable (i.e., supported by little or no market activity).</t>
  </si>
  <si>
    <t>A financial instrument's level within the fair value hierarchy is based on the lowest level of input that is significant to the fair value measurement.</t>
  </si>
  <si>
    <t>The types of instruments valued based on quoted market prices in active markets include most U.S. government and agency securities, many other sovereign government obligations, liquid mortgage products, active listed equities and most money market securities. Such instruments are generally classified within level 1 or level 2 of the fair value hierarchy.  The Company does not adjust the quoted price for such instruments.</t>
  </si>
  <si>
    <t>The types of instruments valued based on quoted prices in markets that are not active, broker or dealer quotations, or alternative pricing sources with reasonable levels of price transparency include most investment-grade and high-yield corporate bonds, less liquid mortgage products, less liquid agency securities, less liquid listed equities, state, municipal and provincial obligations, and certain physical commodities. Such instruments are generally classified within level 2 of the fair value hierarchy.</t>
  </si>
  <si>
    <t>Level 3 is for positions that are not traded in active markets or are subject to transfer restrictions, valuations are adjusted to reflect illiquidity and/or non-transferability, and such adjustments are generally based on available market evidence. In the absence of such evidence, management's best estimate will be used. Management's best estimate consists of both internal and external support on certain Level 3 investments. Subsequent to inception, management only changes level 3 inputs and assumptions when corroborated by evidence such as transactions in similar instruments, completed or pending third-party transactions in the underlying investment or comparable entities, subsequent rounds of financing, recapitalizations and other transactions across the capital structure, offerings in the equity or debt markets, and changes in financial ratios or cash flows.</t>
  </si>
  <si>
    <t>For the three month period ending March 31, 2015, the Company has made no transfers of assets between Level 1 and Level 2, and has had no Level 3 activity.</t>
  </si>
  <si>
    <t>The following tables set forth the Company's financial assets and liabilities measured on a recurring basis that were accounted for at fair value.  Assets and liabilities are classified in their entirety based on the lowest level of input that is significant to the fair value measurement (in thousands):</t>
  </si>
  <si>
    <t>March 31, 2015:</t>
  </si>
  <si>
    <t>Quoted Prices inActive Markets forIdentical Assets</t>
  </si>
  <si>
    <t>(Level 1)</t>
  </si>
  <si>
    <t>SignificantOtherObservable Inputs</t>
  </si>
  <si>
    <t>(Level 2)</t>
  </si>
  <si>
    <t>SignificantUnobservableInputs</t>
  </si>
  <si>
    <t>(Level 3)</t>
  </si>
  <si>
    <t>Balanceas of</t>
  </si>
  <si>
    <t>Assets:</t>
  </si>
  <si>
    <t>Securities Available for Sale:</t>
  </si>
  <si>
    <t>Total Securities Available for Sale</t>
  </si>
  <si>
    <t>Trading Securities</t>
  </si>
  <si>
    <t>Interest Rate Swaps</t>
  </si>
  <si>
    <t>Liabilities:</t>
  </si>
  <si>
    <t>December 31, 2014:</t>
  </si>
  <si>
    <t>Balanceas ofDecember 31, 2014</t>
  </si>
  <si>
    <t>Certain common equity securities are reported at fair value utilizing Level 1 inputs (exchange quoted prices).  The majority of the other investment securities are reported at fair value utilizing Level 2 inputs.  The prices for these instruments are obtained through an independent pricing service or dealer market participants with whom the Company has historically transacted both purchases and sales of investment securities.  Prices obtained from these sources include prices derived from market quotations and matrix pricing.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Management reviews the methodologies used in pricing the securities by its third party providers. </t>
  </si>
  <si>
    <t>U.S. GAAP requires disclosure of assets and liabilities measured and recorded at fair value on a nonrecurring basis such as goodwill, loans held for sale, other real estate owned, collateral-dependent impaired loans, mortgage servicing rights, and held-to-maturity securities.  The only nonrecurring fair value measurements recorded during the three month period ended March 31, 2015 were related to impaired loans.  For the three month periods ending March 31, 2015 and March 31, 2014, the Company had $8.7 million and $4.0 million, respectively, of loans recorded at fair value resulting in specific allowance reserves of $3.0 million and $0.9 million, respectively.  The Company uses the fair value of underlying collateral, less costs to sell, to estimate the specific reserves for collateral dependent impaired loans.  The appraisals may be adjusted by management for qualitative factors such as economic conditions and estimated liquidation expenses ranging from 10% to 35%.  Based on the valuation techniques used, the fair value measurements for collateral dependent impaired loans are classified as Level 3.</t>
  </si>
  <si>
    <t>The following table sets forth information with regard to estimated fair values of financial instruments at March 31, 2015 and December 31, 2014.  This table excludes financial instruments for which the carrying amount approximates fair value.  Financial instruments for which the fair value approximates carrying value include cash and cash equivalents, securities available for sale, trading securities, accrued interest receivable, non-maturity deposits, short-term borrowings, accrued interest payable, and interest rate swaps.</t>
  </si>
  <si>
    <t>Fair Value Hierarchy</t>
  </si>
  <si>
    <t>Carrying amount</t>
  </si>
  <si>
    <t>Financial assets</t>
  </si>
  <si>
    <t>Financial liabilities</t>
  </si>
  <si>
    <t>Time deposits</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</si>
  <si>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</si>
  <si>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 balance sheet financial instruments without attempting to estimate the value of anticipated future business and the value of assets and liabilities that are not considered financial instruments. For example, the Company has a substantial trust and investment management operation that contributes net fee income annually. The trust and investment management operation is not considered a financial instrument, and its value has not been incorporated into the fair value estimates. Other significant assets and liabilities include the benefits resulting from the low-cost funding of deposit liabilities as compared to the cost of borrowing funds in the market, and premises and equipment. In addition, the tax ramifications related to the realization of the unrealized gains and losses can have a significant effect on fair value estimates and have not been considered in the estimate of fair value.</t>
  </si>
  <si>
    <t>Securities Held to Maturity</t>
  </si>
  <si>
    <t>The fair value of the Company's investment securities held to maturity is primarily measured using information from a third party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t>
  </si>
  <si>
    <t>Net Loans</t>
  </si>
  <si>
    <t>The fair value of the Company's loans was estimated by discounting the expected future cash flows using the current interest rates at which similar loans would be made for the same remaining maturities.  Loans were first segregated by type, and then further segmented into fixed and variable rate and loan quality categories.  Expected future cash flows were projected based on contractual cash flows, adjusted for estimated prepayments.</t>
  </si>
  <si>
    <t>Time Deposits</t>
  </si>
  <si>
    <t>The fair value of time deposits was estimated using a discounted cash flow approach that applies prevailing market interest rates for similar maturity instruments.  The fair values of the Company's time deposit liabilities do not take into consideration the value of the Company's long-term relationships with depositors, which may have significant value.</t>
  </si>
  <si>
    <t>Long-Term Debt</t>
  </si>
  <si>
    <t>The fair value of long-term debt was estimated using a discounted cash flow approach that applies prevailing market interest rates for similar maturity instruments.</t>
  </si>
  <si>
    <t>Junior Subordinated Debt</t>
  </si>
  <si>
    <t>The fair value of junior subordinated debt has been estimated using a discounted cash flow analysis.</t>
  </si>
  <si>
    <t>Commitments and Contingencies</t>
  </si>
  <si>
    <t>Commitments and Contingencies [Abstract]</t>
  </si>
  <si>
    <t>Note 9.</t>
  </si>
  <si>
    <t>The Company is a party to financial instruments in the normal course of business to meet the financing needs of its customers and to reduce its own exposure to fluctuating interest rates. These financial instruments include commitments to extend credit, unused lines of credit, and standby letters of credit. Exposure to credit loss in the event of nonperformance by the other party to the financial instrument for commitments to make loans and standby letters of credit is represented by the contractual amount of those instruments. The Company uses the same credit origination guidelines, portfolio maintenance and management procedures as other credit and off-balance sheet products.  Commitments to extend credit and unused lines of credit totaled $1.2 billion at March 31, 2015 and $1.2 billion at December 31, 2014.  Since commitments to extend credit and unused lines of credit may expire without being fully drawn upon, this amount does not necessarily represent future cash commitments. Collateral obtained upon exercise of the commitment is determined using management's credit evaluation of the borrower and may include accounts receivable, inventory, property, land and other items.</t>
  </si>
  <si>
    <t>The Company guarantees the obligations or performance of customers by issuing standby letters of credit to third parties. These standby letters of credit are frequently issued in support of third party debt, such as corporate debt issuances, industrial revenue bonds and municipal securities. The credit risk involved in issuing standby letters of credit is essentially the same as the credit risk involved in extending loan facilities to customers, and they are subject to the same credit origination guidelines, portfolio maintenance and management procedures as other credit and off-balance sheet products. Typically, these instruments have terms of five years or less and expire unused; therefore, the total amounts do not necessarily represent future cash commitments. Standby letters of credit totaled $35.4 million at March 31, 2015 and $35.2 million at December 31, 2014.  As of March 31, 2015, the fair value of standby letters of credit was not significant to the Company's consolidated financial statements.</t>
  </si>
  <si>
    <t>The Company has also entered into commercial letter of credit agreements on behalf of its customers.  Under these agreements, the Company, on the request of its customer, opens the letter of credit and makes a commitment to honor draws made under the agreement, whereby the beneficiary is normally the provider of goods and/or services and the Company essentially replaces the customer as the payee.  The credit risk involved in issuing commercial letters of credit is essentially the same as the credit risk involved in extending loan facilities to customers, and they are subject to the same credit origination guidelines, portfolio maintenance and management procedures as other credit and off-balance sheet products.  Typically, these agreements vary in terms and the total amounts do not necessarily represent future cash commitments.  Commercial letters of credit totaled $10.9 million at March 31, 2015 and $22.5 million at December 31, 2014.  As of March 31, 2015, the fair value of commercial letters of credit was not significant to the Company's consolidated financial statements.</t>
  </si>
  <si>
    <t>Description of Business (Policies)</t>
  </si>
  <si>
    <t>Nature of Operations</t>
  </si>
  <si>
    <t>Securities (Policies)</t>
  </si>
  <si>
    <t>Investment, Policy</t>
  </si>
  <si>
    <t>Allowance for Loan Losses and Credit Quality of Loans (Policies)</t>
  </si>
  <si>
    <t>Portfolio and class segments</t>
  </si>
  <si>
    <t>The following table illustrates the portfolio and class segments for the Company's loan portfolio:</t>
  </si>
  <si>
    <t>Troubled debt restructuring</t>
  </si>
  <si>
    <t>Defined Benefit Postretirement Plans (Policies)</t>
  </si>
  <si>
    <t>Postemployment Benefit Plans, Policy</t>
  </si>
  <si>
    <t>Fair Values Measurements and Fair Value of Financial Instruments (Policies)</t>
  </si>
  <si>
    <t>Fair Value of Financial Instruments, Policy</t>
  </si>
  <si>
    <t>Securities (Tables)</t>
  </si>
  <si>
    <t>Amortized cost, estimated fair value, and unrealized gains and losses of securities available for sale</t>
  </si>
  <si>
    <t>Amortized cost, estimated fair value, and unrealized gains and losses of securities held to maturity</t>
  </si>
  <si>
    <t>Investment securities with unrealized losses</t>
  </si>
  <si>
    <t>Contractual maturities of debt securities</t>
  </si>
  <si>
    <t>Allowance for Loan Losses and Credit Quality of Loans (Tables)</t>
  </si>
  <si>
    <t>Allowance for loan losses by portfolio</t>
  </si>
  <si>
    <t>Past due and nonperforming loans by loan class</t>
  </si>
  <si>
    <t>Impaired loans and specific reserve allocations</t>
  </si>
  <si>
    <t>Financing receivable credit quality by loan class</t>
  </si>
  <si>
    <t>Defined Benefit Postretirement Plans (Tables)</t>
  </si>
  <si>
    <t>Components of Net Periodic Pension Benefits and Other Benefit Costs</t>
  </si>
  <si>
    <t>Earnings Per Share (Tables)</t>
  </si>
  <si>
    <t>Reconciliation of basic and diluted earnings per share</t>
  </si>
  <si>
    <t>Reclassification Adjustments Out of Other Comprehensive Income (Loss) (Tables)</t>
  </si>
  <si>
    <t>Reclassification out of Accumulated Other Comprehensive Income (Loss)</t>
  </si>
  <si>
    <t>Fair Values Measurements and Fair Value of Financial Instruments (Tables)</t>
  </si>
  <si>
    <t>Fair Value of Financial Assets and Liabilities Measured on a Recurring Basis</t>
  </si>
  <si>
    <t>Fair Value of Financial Instruments By Balance Sheet Grouping</t>
  </si>
  <si>
    <t>Securities (Details) (USD $)</t>
  </si>
  <si>
    <t>Position</t>
  </si>
  <si>
    <t>Schedule of Available-for-sale Securities [Line Items]</t>
  </si>
  <si>
    <t>Amortized costs of securities available for sale pledged to secure public deposits</t>
  </si>
  <si>
    <t>Amortized costs of securities available for sale pledged as collateral for repurchase agreements</t>
  </si>
  <si>
    <t>Unrealized Loss Position, Fair Value [Abstract]</t>
  </si>
  <si>
    <t>Less Than 12 Months, Fair Value</t>
  </si>
  <si>
    <t>12 Months or Longer, Fair Value</t>
  </si>
  <si>
    <t>Total, Fair Value</t>
  </si>
  <si>
    <t>Unrealized Loss Position, Unrealized Losses [Abstract]</t>
  </si>
  <si>
    <t>Less than 12 months Unrealized Losses</t>
  </si>
  <si>
    <t>12 months or longer Unrealized Losses</t>
  </si>
  <si>
    <t>Total Unrealized Losses</t>
  </si>
  <si>
    <t>Unrealized Loss Position, Number of Positions [Abstract]</t>
  </si>
  <si>
    <t>Less Than 12 Months, Number of Positions</t>
  </si>
  <si>
    <t>12 Months or Longer, Number of Positions</t>
  </si>
  <si>
    <t>Total, Number of Positions</t>
  </si>
  <si>
    <t>Schedule of Held-to-maturity Securities [Line Items]</t>
  </si>
  <si>
    <t>Less Than 12 Months, Unrealized Losses</t>
  </si>
  <si>
    <t>12 Months or Longer, Unrealized Losses</t>
  </si>
  <si>
    <t>Total, Unrealized Losses</t>
  </si>
  <si>
    <t>Held-to-maturity, Securities in Unrealized Loss Positions, Qualitative Disclosure, Number of Positions, Less than One Year</t>
  </si>
  <si>
    <t>Held-to-maturity, Securities in Unrealized Loss Positions, Qualitative Disclosure, Number of Positions, Greater Than or Equal to One Year</t>
  </si>
  <si>
    <t>Consolidated stockholders' equity threshold percentage that no single issuer of securities exceeded except for U.S. Government securities. (in hundredths)</t>
  </si>
  <si>
    <t>Available-for-sale Securities, Debt Maturities, Amortized Cost Basis [Abstract]</t>
  </si>
  <si>
    <t>Total, Amortized Cost</t>
  </si>
  <si>
    <t>Available-for-sale Securities, Debt Maturities, Fair Value [Abstract]</t>
  </si>
  <si>
    <t>Held-to-maturity Securities, Debt Maturities, Net Carrying Amount [Abstract]</t>
  </si>
  <si>
    <t>Held-to-maturity Securities, Debt Maturities, Fair Value [Abstract]</t>
  </si>
  <si>
    <t>Mortgage-Backed [Member] | Government-sponsored Enterprises [Member]</t>
  </si>
  <si>
    <t>Mortgage-Backed [Member] | U.S. Government Agency Securities [Member]</t>
  </si>
  <si>
    <t>State &amp; Municipal [Member]</t>
  </si>
  <si>
    <t>Collateralized Mortgage Obligations [Member]</t>
  </si>
  <si>
    <t>Collateralized Mortgage Obligations [Member] | Government-sponsored Enterprises [Member]</t>
  </si>
  <si>
    <t>US Treasury [Member]</t>
  </si>
  <si>
    <t>Federal Agency [Member]</t>
  </si>
  <si>
    <t>Mortgage-Backed [Member]</t>
  </si>
  <si>
    <t>Mortgage-backed Securities, Issued by US Government-Sponsored Enterprises [Member]</t>
  </si>
  <si>
    <t>Mortgage-backed Securities, Issued by US Government Securities [Member]</t>
  </si>
  <si>
    <t>Collateralized Mortgage Obligations, Government-Sponsored Enterprises [Member]</t>
  </si>
  <si>
    <t>Collateralized Mortgage Obligations, U.S. Government Securities [Member]</t>
  </si>
  <si>
    <t>Other Securities [Member]</t>
  </si>
  <si>
    <t>Allowance for Loan Losses and Credit Quality of Loans (Details) (USD $)</t>
  </si>
  <si>
    <t>In Millions, unless otherwise specified</t>
  </si>
  <si>
    <t>Segment</t>
  </si>
  <si>
    <t>Accounts, Notes, Loans and Financing Receivable [Line Items]</t>
  </si>
  <si>
    <t>Loan portfolio segments</t>
  </si>
  <si>
    <t>Commercial Real Estate [Member]</t>
  </si>
  <si>
    <t>Real estate loan amount, percentage of appraised value or purchase price of the property, maximum (in hundredths)</t>
  </si>
  <si>
    <t>Agricultural Real Estate [Member]</t>
  </si>
  <si>
    <t>Business Banking [Member]</t>
  </si>
  <si>
    <t>Business banking loans, maximum amount</t>
  </si>
  <si>
    <t>Indirect [Member]</t>
  </si>
  <si>
    <t>Percentage of automobile financing to indirect relationships with dealers (in hundredths)</t>
  </si>
  <si>
    <t>Principal repayment term of loan, minimum</t>
  </si>
  <si>
    <t>3 years</t>
  </si>
  <si>
    <t>Principal repayment term of loan, maximum</t>
  </si>
  <si>
    <t>6 years</t>
  </si>
  <si>
    <t>Home Equity [Member]</t>
  </si>
  <si>
    <t>Home equity loan amount, percentage of equity in home, maximum (in hundredths)</t>
  </si>
  <si>
    <t>Direct [Member]</t>
  </si>
  <si>
    <t>1 year</t>
  </si>
  <si>
    <t>10 years</t>
  </si>
  <si>
    <t>Residential Real Estate Mortgages [Member]</t>
  </si>
  <si>
    <t>Allowance for Loan Losses and Credit Quality of Loans, Allowance for Loan Losses (Details) (USD $)</t>
  </si>
  <si>
    <t>Financing Receivable, Allowance for Credit Losses [Roll Forward]</t>
  </si>
  <si>
    <t>Balance as of Beginning of Period</t>
  </si>
  <si>
    <t>Balance as of Ending of Period</t>
  </si>
  <si>
    <t>Allowance for loan losses for acquired loan portfolio</t>
  </si>
  <si>
    <t>Provision expense and net charge-offs related to acquired loans</t>
  </si>
  <si>
    <t>Allowance loan losses [Abstract]</t>
  </si>
  <si>
    <t>Commercial Loans [Member]</t>
  </si>
  <si>
    <t>Consumer Loans [Member]</t>
  </si>
  <si>
    <t>Unallocated [Member]</t>
  </si>
  <si>
    <t>Originated Loans [Member]</t>
  </si>
  <si>
    <t>Ending balance of loans individually evaluated for impairment</t>
  </si>
  <si>
    <t>Ending balance of loans collectively evaluated for impairment</t>
  </si>
  <si>
    <t>Originated Loans [Member] | Commercial Loans [Member]</t>
  </si>
  <si>
    <t>Originated Loans [Member] | Consumer Loans [Member]</t>
  </si>
  <si>
    <t>Originated Loans [Member] | Residential Real Estate Mortgages [Member]</t>
  </si>
  <si>
    <t>Acquired Loans [Member]</t>
  </si>
  <si>
    <t>Acquired Loans [Member] | Commercial Loans [Member]</t>
  </si>
  <si>
    <t>Acquired Loans [Member] | Consumer Loans [Member]</t>
  </si>
  <si>
    <t>Acquired Loans [Member] | Residential Real Estate Mortgages [Member]</t>
  </si>
  <si>
    <t>Allowance for Loan Losses and Credit Quality of Loans, Past Due Loans (Details) (USD $)</t>
  </si>
  <si>
    <t>Financing Receivable, Recorded Investment, Aging [Abstract]</t>
  </si>
  <si>
    <t>Minimum number of days past due for nonaccrual loan status</t>
  </si>
  <si>
    <t>90 days</t>
  </si>
  <si>
    <t>Financing Receivable, Recorded Investment, Past Due [Abstract]</t>
  </si>
  <si>
    <t>31 - 60 Days Past Due Accruing</t>
  </si>
  <si>
    <t>61 - 90 Days Past Due Accruing</t>
  </si>
  <si>
    <t>Greater Than 90 Days Past Due Accruing</t>
  </si>
  <si>
    <t>Total Past Due Accruing</t>
  </si>
  <si>
    <t>Originated Loans [Member] | Commercial [Member]</t>
  </si>
  <si>
    <t>Originated Loans [Member] | Commercial Real Estate [Member]</t>
  </si>
  <si>
    <t>Originated Loans [Member] | Agricultural [Member]</t>
  </si>
  <si>
    <t>Originated Loans [Member] | Agricultural Real Estate [Member]</t>
  </si>
  <si>
    <t>Originated Loans [Member] | Business Banking [Member]</t>
  </si>
  <si>
    <t>Originated Loans [Member] | Indirect [Member]</t>
  </si>
  <si>
    <t>Originated Loans [Member] | Home Equity Member]</t>
  </si>
  <si>
    <t>Originated Loans [Member] | Direct [Member]</t>
  </si>
  <si>
    <t>Acquired Loans [Member] | Commercial [Member]</t>
  </si>
  <si>
    <t>Acquired Loans [Member] | Commercial Real Estate [Member]</t>
  </si>
  <si>
    <t>Acquired Loans [Member] | Business Banking [Member]</t>
  </si>
  <si>
    <t>Acquired Loans [Member] | Indirect [Member]</t>
  </si>
  <si>
    <t>Acquired Loans [Member] | Home Equity Member]</t>
  </si>
  <si>
    <t>Acquired Loans [Member] | Direct [Member]</t>
  </si>
  <si>
    <t>Allowance for Loan Losses and Credit Quality of Loans, Impaired Loans (Details) (USD $)</t>
  </si>
  <si>
    <t>Minimum balance for classified loans to be evaluated individually for impairment</t>
  </si>
  <si>
    <t>With an allowance recorded [Abstract]</t>
  </si>
  <si>
    <t>Recorded investment balance (book)</t>
  </si>
  <si>
    <t>Unpaid principal balance (legal)</t>
  </si>
  <si>
    <t>Related allowance</t>
  </si>
  <si>
    <t>Average recorded investment</t>
  </si>
  <si>
    <t>Interest income recognized accrual</t>
  </si>
  <si>
    <t>With no allowance recorded [Abstract]</t>
  </si>
  <si>
    <t>Originated Loans [Member] | Home Equity [Member]</t>
  </si>
  <si>
    <t>Allowance for Loan Losses and Credit Quality of Loans, Credit Quality by Loan Class (Details) (USD $)</t>
  </si>
  <si>
    <t>Originated Loans [Member] | Commercial Credit Exposure [Member]</t>
  </si>
  <si>
    <t>Financing Receivable, Recorded Investment [Line Items]</t>
  </si>
  <si>
    <t>Financing Receivable</t>
  </si>
  <si>
    <t>Originated Loans [Member] | Commercial Credit Exposure [Member] | Pass [Member]</t>
  </si>
  <si>
    <t>Originated Loans [Member] | Commercial Credit Exposure [Member] | Special Mention [Member]</t>
  </si>
  <si>
    <t>Originated Loans [Member] | Commercial Credit Exposure [Member] | Substandard [Member]</t>
  </si>
  <si>
    <t>Originated Loans [Member] | Commercial Credit Exposure [Member] | Doubtful [Member]</t>
  </si>
  <si>
    <t>Originated Loans [Member] | Commercial Credit Exposure [Member] | Commercial [Member]</t>
  </si>
  <si>
    <t>Originated Loans [Member] | Commercial Credit Exposure [Member] | Commercial [Member] | Pass [Member]</t>
  </si>
  <si>
    <t>Originated Loans [Member] | Commercial Credit Exposure [Member] | Commercial [Member] | Special Mention [Member]</t>
  </si>
  <si>
    <t>Originated Loans [Member] | Commercial Credit Exposure [Member] | Commercial [Member] | Substandard [Member]</t>
  </si>
  <si>
    <t>Originated Loans [Member] | Commercial Credit Exposure [Member] | Commercial [Member] | Doubtful [Member]</t>
  </si>
  <si>
    <t>Originated Loans [Member] | Commercial Credit Exposure [Member] | Commercial Real Estate [Member]</t>
  </si>
  <si>
    <t>Originated Loans [Member] | Commercial Credit Exposure [Member] | Commercial Real Estate [Member] | Pass [Member]</t>
  </si>
  <si>
    <t>Originated Loans [Member] | Commercial Credit Exposure [Member] | Commercial Real Estate [Member] | Special Mention [Member]</t>
  </si>
  <si>
    <t>Originated Loans [Member] | Commercial Credit Exposure [Member] | Commercial Real Estate [Member] | Substandard [Member]</t>
  </si>
  <si>
    <t>Originated Loans [Member] | Commercial Credit Exposure [Member] | Commercial Real Estate [Member] | Doubtful [Member]</t>
  </si>
  <si>
    <t>Originated Loans [Member] | Commercial Credit Exposure [Member] | Agricultural [Member]</t>
  </si>
  <si>
    <t>Originated Loans [Member] | Commercial Credit Exposure [Member] | Agricultural [Member] | Pass [Member]</t>
  </si>
  <si>
    <t>Originated Loans [Member] | Commercial Credit Exposure [Member] | Agricultural [Member] | Special Mention [Member]</t>
  </si>
  <si>
    <t>Originated Loans [Member] | Commercial Credit Exposure [Member] | Agricultural [Member] | Substandard [Member]</t>
  </si>
  <si>
    <t>Originated Loans [Member] | Commercial Credit Exposure [Member] | Agricultural [Member] | Doubtful [Member]</t>
  </si>
  <si>
    <t>Originated Loans [Member] | Commercial Credit Exposure [Member] | Agricultural Real Estate [Member]</t>
  </si>
  <si>
    <t>Originated Loans [Member] | Commercial Credit Exposure [Member] | Agricultural Real Estate [Member] | Pass [Member]</t>
  </si>
  <si>
    <t>Originated Loans [Member] | Commercial Credit Exposure [Member] | Agricultural Real Estate [Member] | Special Mention [Member]</t>
  </si>
  <si>
    <t>Originated Loans [Member] | Commercial Credit Exposure [Member] | Agricultural Real Estate [Member] | Substandard [Member]</t>
  </si>
  <si>
    <t>Originated Loans [Member] | Commercial Credit Exposure [Member] | Agricultural Real Estate [Member] | Doubtful [Member]</t>
  </si>
  <si>
    <t>Originated Loans [Member] | Business Banking Credit Exposure [Member]</t>
  </si>
  <si>
    <t>Originated Loans [Member] | Business Banking Credit Exposure [Member] | Non-classified [Member]</t>
  </si>
  <si>
    <t>Originated Loans [Member] | Business Banking Credit Exposure [Member] | Classified [Member]</t>
  </si>
  <si>
    <t>Originated Loans [Member] | Business Banking Credit Exposure [Member] | Business Banking [Member]</t>
  </si>
  <si>
    <t>Originated Loans [Member] | Business Banking Credit Exposure [Member] | Business Banking [Member] | Non-classified [Member]</t>
  </si>
  <si>
    <t>Originated Loans [Member] | Business Banking Credit Exposure [Member] | Business Banking [Member] | Classified [Member]</t>
  </si>
  <si>
    <t>Originated Loans [Member] | Consumer Credit Exposure [Member]</t>
  </si>
  <si>
    <t>Originated Loans [Member] | Consumer Credit Exposure [Member] | Performing [Member]</t>
  </si>
  <si>
    <t>Originated Loans [Member] | Consumer Credit Exposure [Member] | Nonperforming [Member]</t>
  </si>
  <si>
    <t>Originated Loans [Member] | Consumer Credit Exposure [Member] | Indirect [Member]</t>
  </si>
  <si>
    <t>Originated Loans [Member] | Consumer Credit Exposure [Member] | Indirect [Member] | Performing [Member]</t>
  </si>
  <si>
    <t>Originated Loans [Member] | Consumer Credit Exposure [Member] | Indirect [Member] | Nonperforming [Member]</t>
  </si>
  <si>
    <t>Originated Loans [Member] | Consumer Credit Exposure [Member] | Home Equity Member]</t>
  </si>
  <si>
    <t>Originated Loans [Member] | Consumer Credit Exposure [Member] | Home Equity Member] | Performing [Member]</t>
  </si>
  <si>
    <t>Originated Loans [Member] | Consumer Credit Exposure [Member] | Home Equity Member] | Nonperforming [Member]</t>
  </si>
  <si>
    <t>Originated Loans [Member] | Consumer Credit Exposure [Member] | Direct [Member]</t>
  </si>
  <si>
    <t>Originated Loans [Member] | Consumer Credit Exposure [Member] | Direct [Member] | Performing [Member]</t>
  </si>
  <si>
    <t>Originated Loans [Member] | Consumer Credit Exposure [Member] | Direct [Member] | Nonperforming [Member]</t>
  </si>
  <si>
    <t>Originated Loans [Member] | Residential Mortgage Credit Exposure [Member]</t>
  </si>
  <si>
    <t>Originated Loans [Member] | Residential Mortgage Credit Exposure [Member] | Performing [Member]</t>
  </si>
  <si>
    <t>Originated Loans [Member] | Residential Mortgage Credit Exposure [Member] | Nonperforming [Member]</t>
  </si>
  <si>
    <t>Originated Loans [Member] | Residential Mortgage Credit Exposure [Member] | Residential Mortgage [Member]</t>
  </si>
  <si>
    <t>Originated Loans [Member] | Residential Mortgage Credit Exposure [Member] | Residential Mortgage [Member] | Performing [Member]</t>
  </si>
  <si>
    <t>Originated Loans [Member] | Residential Mortgage Credit Exposure [Member] | Residential Mortgage [Member] | Nonperforming [Member]</t>
  </si>
  <si>
    <t>Acquired Loans [Member] | Commercial Credit Exposure [Member]</t>
  </si>
  <si>
    <t>Acquired Loans [Member] | Commercial Credit Exposure [Member] | Pass [Member]</t>
  </si>
  <si>
    <t>Acquired Loans [Member] | Commercial Credit Exposure [Member] | Special Mention [Member]</t>
  </si>
  <si>
    <t>Acquired Loans [Member] | Commercial Credit Exposure [Member] | Substandard [Member]</t>
  </si>
  <si>
    <t>Acquired Loans [Member] | Commercial Credit Exposure [Member] | Commercial [Member]</t>
  </si>
  <si>
    <t>Acquired Loans [Member] | Commercial Credit Exposure [Member] | Commercial [Member] | Pass [Member]</t>
  </si>
  <si>
    <t>Acquired Loans [Member] | Commercial Credit Exposure [Member] | Commercial [Member] | Special Mention [Member]</t>
  </si>
  <si>
    <t>Acquired Loans [Member] | Commercial Credit Exposure [Member] | Commercial [Member] | Substandard [Member]</t>
  </si>
  <si>
    <t>Acquired Loans [Member] | Commercial Credit Exposure [Member] | Commercial Real Estate [Member]</t>
  </si>
  <si>
    <t>Acquired Loans [Member] | Commercial Credit Exposure [Member] | Commercial Real Estate [Member] | Pass [Member]</t>
  </si>
  <si>
    <t>Acquired Loans [Member] | Commercial Credit Exposure [Member] | Commercial Real Estate [Member] | Special Mention [Member]</t>
  </si>
  <si>
    <t>Acquired Loans [Member] | Commercial Credit Exposure [Member] | Commercial Real Estate [Member] | Substandard [Member]</t>
  </si>
  <si>
    <t>Acquired Loans [Member] | Business Banking Credit Exposure [Member]</t>
  </si>
  <si>
    <t>Acquired Loans [Member] | Business Banking Credit Exposure [Member] | Non-classified [Member]</t>
  </si>
  <si>
    <t>Acquired Loans [Member] | Business Banking Credit Exposure [Member] | Classified [Member]</t>
  </si>
  <si>
    <t>Acquired Loans [Member] | Business Banking Credit Exposure [Member] | Business Banking [Member]</t>
  </si>
  <si>
    <t>Acquired Loans [Member] | Business Banking Credit Exposure [Member] | Business Banking [Member] | Non-classified [Member]</t>
  </si>
  <si>
    <t>Acquired Loans [Member] | Business Banking Credit Exposure [Member] | Business Banking [Member] | Classified [Member]</t>
  </si>
  <si>
    <t>Acquired Loans [Member] | Consumer Credit Exposure [Member]</t>
  </si>
  <si>
    <t>Acquired Loans [Member] | Consumer Credit Exposure [Member] | Performing [Member]</t>
  </si>
  <si>
    <t>Acquired Loans [Member] | Consumer Credit Exposure [Member] | Nonperforming [Member]</t>
  </si>
  <si>
    <t>Acquired Loans [Member] | Consumer Credit Exposure [Member] | Indirect [Member]</t>
  </si>
  <si>
    <t>Acquired Loans [Member] | Consumer Credit Exposure [Member] | Indirect [Member] | Performing [Member]</t>
  </si>
  <si>
    <t>Acquired Loans [Member] | Consumer Credit Exposure [Member] | Indirect [Member] | Nonperforming [Member]</t>
  </si>
  <si>
    <t>Acquired Loans [Member] | Consumer Credit Exposure [Member] | Home Equity Member]</t>
  </si>
  <si>
    <t>Acquired Loans [Member] | Consumer Credit Exposure [Member] | Home Equity Member] | Performing [Member]</t>
  </si>
  <si>
    <t>Acquired Loans [Member] | Consumer Credit Exposure [Member] | Home Equity Member] | Nonperforming [Member]</t>
  </si>
  <si>
    <t>Acquired Loans [Member] | Consumer Credit Exposure [Member] | Direct [Member]</t>
  </si>
  <si>
    <t>Acquired Loans [Member] | Consumer Credit Exposure [Member] | Direct [Member] | Performing [Member]</t>
  </si>
  <si>
    <t>Acquired Loans [Member] | Consumer Credit Exposure [Member] | Direct [Member] | Nonperforming [Member]</t>
  </si>
  <si>
    <t>Acquired Loans [Member] | Residential Mortgage Credit Exposure [Member]</t>
  </si>
  <si>
    <t>Acquired Loans [Member] | Residential Mortgage Credit Exposure [Member] | Performing [Member]</t>
  </si>
  <si>
    <t>Acquired Loans [Member] | Residential Mortgage Credit Exposure [Member] | Nonperforming [Member]</t>
  </si>
  <si>
    <t>Acquired Loans [Member] | Residential Mortgage Credit Exposure [Member] | Residential Mortgage [Member]</t>
  </si>
  <si>
    <t>Acquired Loans [Member] | Residential Mortgage Credit Exposure [Member] | Residential Mortgage [Member] | Performing [Member]</t>
  </si>
  <si>
    <t>Acquired Loans [Member] | Residential Mortgage Credit Exposure [Member] | Residential Mortgage [Member] | Nonperforming [Member]</t>
  </si>
  <si>
    <t>Allowance for Loan Losses and Credit Quality of Loans, Troubled Debt Restructurings (Details) (USD $)</t>
  </si>
  <si>
    <t>Contract</t>
  </si>
  <si>
    <t>Financing Receivable, Modifications [Line Items]</t>
  </si>
  <si>
    <t>Period of sustained repayment performance for nonperforming TDRs to be returned to performing status</t>
  </si>
  <si>
    <t>6 months</t>
  </si>
  <si>
    <t>Number of contracts</t>
  </si>
  <si>
    <t>Pre-modification outstanding recorded investment</t>
  </si>
  <si>
    <t>Number of TDR loans with subsequent default</t>
  </si>
  <si>
    <t>Outstanding recorded investment on TDR loans with subsequent default</t>
  </si>
  <si>
    <t>Defined Benefit Postretirement Plans (Details) (USD $)</t>
  </si>
  <si>
    <t>Pension Benefits [Member]</t>
  </si>
  <si>
    <t>Components of net periodic benefit cost [Abstract]</t>
  </si>
  <si>
    <t>Other Benefits [Member]</t>
  </si>
  <si>
    <t>Earnings Per Share (Details) (USD $)</t>
  </si>
  <si>
    <t>Basic EPS [Abstract]</t>
  </si>
  <si>
    <t>Weighted average common shares outstanding (in shares)</t>
  </si>
  <si>
    <t>Basic EPS (in dollars per share)</t>
  </si>
  <si>
    <t>Diluted EPS [Abstract]</t>
  </si>
  <si>
    <t>Dilutive effect of common stock options and restricted stock (in shares)</t>
  </si>
  <si>
    <t>Weighted average common shares and common share equivalents (in shares)</t>
  </si>
  <si>
    <t>Diluted EPS (in dollars per share)</t>
  </si>
  <si>
    <t>Stock Options [Member]</t>
  </si>
  <si>
    <t>Antidilutive Securities Excluded from Computation of Earnings Per Share [Line Items]</t>
  </si>
  <si>
    <t>Stock options excluded from calculation of diluted EPS (in shares)</t>
  </si>
  <si>
    <t>Reclassification Adjustments Out of Other Comprehensive Income (Loss) (Details) (USD $)</t>
  </si>
  <si>
    <t>Reclassification Adjustment out of Accumulated Other Comprehensive Income [Line Items]</t>
  </si>
  <si>
    <t>Reclassification out of Accumulated Other Comprehensive Income [Member]</t>
  </si>
  <si>
    <t>Accumulated Net Unrealized Investment Gain (Loss) [Member] | Reclassification out of Accumulated Other Comprehensive Income [Member]</t>
  </si>
  <si>
    <t>Accumulated Defined Benefit Plans Adjustment [Member] | Reclassification out of Accumulated Other Comprehensive Income [Member]</t>
  </si>
  <si>
    <t>Amortization of Net Gains [Member] | Reclassification out of Accumulated Other Comprehensive Income [Member]</t>
  </si>
  <si>
    <t>Amortization of Prior Service Costs [Member] | Reclassification out of Accumulated Other Comprehensive Income [Member]</t>
  </si>
  <si>
    <t>Fair Values Measurements and Fair Value of Financial Instruments (Details) (USD $)</t>
  </si>
  <si>
    <t>Securities Available for Sale [Abstract]</t>
  </si>
  <si>
    <t>Liabilities [Abstract]</t>
  </si>
  <si>
    <t>Collateral dependent impaired financing receivable with specific reserves</t>
  </si>
  <si>
    <t>Allowance for loan and lease losses collateral dependent impaired loans with specific reserves</t>
  </si>
  <si>
    <t>Liquidation expense ratio on impaired collateral minimum (in hundredths)</t>
  </si>
  <si>
    <t>Liquidation expense ratio on impaired collateral maximum (in hundredths)</t>
  </si>
  <si>
    <t>Financial assets [Abstract]</t>
  </si>
  <si>
    <t>Financial liabilities [Abstract]</t>
  </si>
  <si>
    <t>Significant Other Observable Inputs (Level 2) [Member] | Carrying Amount [Member]</t>
  </si>
  <si>
    <t>Significant Other Observable Inputs (Level 2) [Member] | Estimated Fair Value [Member]</t>
  </si>
  <si>
    <t>Significant Unobservable Inputs (Level 3) [Member] | Carrying Amount [Member]</t>
  </si>
  <si>
    <t>Significant Unobservable Inputs (Level 3) [Member] | Estimated Fair Value [Member]</t>
  </si>
  <si>
    <t>Recurring Basis [Member]</t>
  </si>
  <si>
    <t>Recurring Basis [Member] | Quoted Prices in Active Market for Identical Assets (Level I) [Member]</t>
  </si>
  <si>
    <t>Recurring Basis [Member] | Significant Other Observable Inputs (Level 2) [Member]</t>
  </si>
  <si>
    <t>Recurring Basis [Member] | Significant Unobservable Inputs (Level 3) [Member]</t>
  </si>
  <si>
    <t>Commitments and Contingencies (Details) (USD $)</t>
  </si>
  <si>
    <t>Commitment to Extend Credits and Unused Lines of Credit [Member]</t>
  </si>
  <si>
    <t>Guarantor Obligations [Line Items]</t>
  </si>
  <si>
    <t>Commitments - maximum potential obligation</t>
  </si>
  <si>
    <t>Standby Letters of Credit [Member]</t>
  </si>
  <si>
    <t>Obligation instrument term</t>
  </si>
  <si>
    <t>5 years</t>
  </si>
  <si>
    <t>Commercial Letters of Credit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</si>
</sst>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10" xfId="0" applyFill="1" applyBorder="1" applyAlignment="1">
      <alignment horizontal="right" wrapText="1"/>
    </xf>
    <xf numFmtId="15" fontId="0" fillId="34" borderId="0" xfId="0" applyNumberFormat="1" applyFill="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0" borderId="11" xfId="0" applyBorder="1" applyAlignment="1">
      <alignment wrapText="1"/>
    </xf>
    <xf numFmtId="0" fontId="0" fillId="0" borderId="10" xfId="0" applyBorder="1" applyAlignment="1">
      <alignment horizontal="left"/>
    </xf>
    <xf numFmtId="0" fontId="0" fillId="33" borderId="10" xfId="0" applyFill="1" applyBorder="1" applyAlignment="1">
      <alignment horizontal="right" wrapText="1"/>
    </xf>
    <xf numFmtId="15" fontId="0" fillId="33" borderId="0" xfId="0" applyNumberFormat="1" applyFill="1" applyAlignment="1">
      <alignment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0" fillId="34" borderId="12" xfId="0" applyFill="1" applyBorder="1" applyAlignment="1">
      <alignment horizontal="left"/>
    </xf>
    <xf numFmtId="0" fontId="0" fillId="34" borderId="12" xfId="0" applyFill="1" applyBorder="1" applyAlignment="1">
      <alignment wrapText="1"/>
    </xf>
    <xf numFmtId="0" fontId="0" fillId="34" borderId="12" xfId="0" applyFill="1" applyBorder="1" applyAlignment="1">
      <alignment horizontal="right" wrapText="1"/>
    </xf>
    <xf numFmtId="0" fontId="0" fillId="34" borderId="0" xfId="0" applyFill="1"/>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33" borderId="12" xfId="0" applyFill="1" applyBorder="1" applyAlignment="1">
      <alignment horizontal="left"/>
    </xf>
    <xf numFmtId="0" fontId="0" fillId="33" borderId="12" xfId="0" applyFill="1" applyBorder="1" applyAlignment="1">
      <alignment wrapText="1"/>
    </xf>
    <xf numFmtId="0" fontId="0" fillId="33" borderId="12" xfId="0" applyFill="1" applyBorder="1" applyAlignment="1">
      <alignment horizontal="right" wrapText="1"/>
    </xf>
    <xf numFmtId="0" fontId="0" fillId="0" borderId="13" xfId="0" applyBorder="1" applyAlignment="1">
      <alignment wrapText="1"/>
    </xf>
    <xf numFmtId="0" fontId="0" fillId="0" borderId="0" xfId="0" applyAlignment="1">
      <alignment vertical="center" wrapText="1"/>
    </xf>
    <xf numFmtId="0" fontId="0" fillId="33" borderId="0" xfId="0" applyFill="1"/>
    <xf numFmtId="0" fontId="0" fillId="0" borderId="0" xfId="0" applyAlignment="1">
      <alignment horizontal="left" wrapText="1"/>
    </xf>
    <xf numFmtId="0" fontId="0" fillId="0" borderId="0" xfId="0" applyAlignment="1">
      <alignment horizontal="right" wrapText="1"/>
    </xf>
    <xf numFmtId="15" fontId="0" fillId="0" borderId="10" xfId="0" applyNumberFormat="1" applyBorder="1" applyAlignment="1">
      <alignment wrapText="1"/>
    </xf>
    <xf numFmtId="0" fontId="0" fillId="0" borderId="11" xfId="0" applyBorder="1" applyAlignment="1">
      <alignment horizontal="left"/>
    </xf>
    <xf numFmtId="0" fontId="0" fillId="33" borderId="0" xfId="0" applyFill="1" applyAlignment="1">
      <alignment wrapText="1"/>
    </xf>
    <xf numFmtId="0" fontId="0" fillId="34" borderId="0" xfId="0" applyFill="1" applyAlignment="1">
      <alignment wrapText="1"/>
    </xf>
    <xf numFmtId="15" fontId="0" fillId="0" borderId="13" xfId="0" applyNumberFormat="1" applyBorder="1" applyAlignment="1">
      <alignment wrapText="1"/>
    </xf>
    <xf numFmtId="0" fontId="0" fillId="0" borderId="10" xfId="0" applyBorder="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horizontal="left" wrapText="1"/>
    </xf>
    <xf numFmtId="0" fontId="0" fillId="0" borderId="0" xfId="0" applyAlignment="1">
      <alignment horizontal="right" wrapText="1"/>
    </xf>
    <xf numFmtId="0" fontId="0" fillId="0" borderId="11" xfId="0" applyBorder="1" applyAlignment="1">
      <alignment horizontal="left" wrapText="1"/>
    </xf>
    <xf numFmtId="0" fontId="0" fillId="34" borderId="0" xfId="0" applyFill="1" applyAlignment="1">
      <alignment horizontal="left" wrapText="1"/>
    </xf>
    <xf numFmtId="0" fontId="0" fillId="34" borderId="10" xfId="0" applyFill="1" applyBorder="1" applyAlignment="1">
      <alignment wrapText="1"/>
    </xf>
    <xf numFmtId="0" fontId="0" fillId="34" borderId="0" xfId="0" applyFill="1" applyAlignment="1">
      <alignment horizontal="left"/>
    </xf>
    <xf numFmtId="0" fontId="0" fillId="34" borderId="0" xfId="0" applyFill="1" applyAlignment="1">
      <alignment horizontal="right" wrapText="1"/>
    </xf>
    <xf numFmtId="0" fontId="0" fillId="33" borderId="0" xfId="0" applyFill="1" applyAlignment="1">
      <alignment horizontal="center" wrapText="1"/>
    </xf>
    <xf numFmtId="0" fontId="0" fillId="34" borderId="10" xfId="0" applyFill="1" applyBorder="1" applyAlignment="1">
      <alignment horizontal="center" wrapText="1"/>
    </xf>
    <xf numFmtId="0" fontId="0" fillId="34" borderId="0" xfId="0" applyFill="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790359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1001148554</v>
      </c>
    </row>
    <row r="12" spans="1:4" ht="30" x14ac:dyDescent="0.25">
      <c r="A12" s="2" t="s">
        <v>18</v>
      </c>
      <c r="B12" s="4"/>
      <c r="C12" s="6">
        <v>44050601</v>
      </c>
      <c r="D12" s="4"/>
    </row>
    <row r="13" spans="1:4" x14ac:dyDescent="0.25">
      <c r="A13" s="2" t="s">
        <v>19</v>
      </c>
      <c r="B13" s="4">
        <v>2015</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42094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42578125" bestFit="1" customWidth="1"/>
    <col min="2" max="2" width="11" customWidth="1"/>
    <col min="3" max="3" width="32.5703125" customWidth="1"/>
  </cols>
  <sheetData>
    <row r="1" spans="1:3" ht="15" customHeight="1" x14ac:dyDescent="0.25">
      <c r="A1" s="8" t="s">
        <v>197</v>
      </c>
      <c r="B1" s="8" t="s">
        <v>1</v>
      </c>
      <c r="C1" s="8"/>
    </row>
    <row r="2" spans="1:3" ht="15" customHeight="1" x14ac:dyDescent="0.25">
      <c r="A2" s="8"/>
      <c r="B2" s="8" t="s">
        <v>2</v>
      </c>
      <c r="C2" s="8"/>
    </row>
    <row r="3" spans="1:3" x14ac:dyDescent="0.25">
      <c r="A3" s="3" t="s">
        <v>198</v>
      </c>
      <c r="B3" s="10"/>
      <c r="C3" s="10"/>
    </row>
    <row r="4" spans="1:3" x14ac:dyDescent="0.25">
      <c r="A4" s="11" t="s">
        <v>197</v>
      </c>
      <c r="B4" s="4" t="s">
        <v>199</v>
      </c>
      <c r="C4" s="4" t="s">
        <v>197</v>
      </c>
    </row>
    <row r="5" spans="1:3" x14ac:dyDescent="0.25">
      <c r="A5" s="11"/>
      <c r="B5" s="10"/>
      <c r="C5" s="10"/>
    </row>
    <row r="6" spans="1:3" ht="240" customHeight="1" x14ac:dyDescent="0.25">
      <c r="A6" s="11"/>
      <c r="B6" s="10" t="s">
        <v>200</v>
      </c>
      <c r="C6" s="10"/>
    </row>
    <row r="7" spans="1:3" x14ac:dyDescent="0.25">
      <c r="A7" s="11"/>
      <c r="B7" s="10"/>
      <c r="C7" s="10"/>
    </row>
    <row r="8" spans="1:3" ht="255" customHeight="1" x14ac:dyDescent="0.25">
      <c r="A8" s="11"/>
      <c r="B8" s="10" t="s">
        <v>201</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12.42578125" customWidth="1"/>
    <col min="3" max="3" width="33.28515625" customWidth="1"/>
  </cols>
  <sheetData>
    <row r="1" spans="1:3" ht="15" customHeight="1" x14ac:dyDescent="0.25">
      <c r="A1" s="8" t="s">
        <v>202</v>
      </c>
      <c r="B1" s="8" t="s">
        <v>1</v>
      </c>
      <c r="C1" s="8"/>
    </row>
    <row r="2" spans="1:3" ht="15" customHeight="1" x14ac:dyDescent="0.25">
      <c r="A2" s="8"/>
      <c r="B2" s="8" t="s">
        <v>2</v>
      </c>
      <c r="C2" s="8"/>
    </row>
    <row r="3" spans="1:3" x14ac:dyDescent="0.25">
      <c r="A3" s="3" t="s">
        <v>203</v>
      </c>
      <c r="B3" s="10"/>
      <c r="C3" s="10"/>
    </row>
    <row r="4" spans="1:3" x14ac:dyDescent="0.25">
      <c r="A4" s="11" t="s">
        <v>202</v>
      </c>
      <c r="B4" s="4" t="s">
        <v>204</v>
      </c>
      <c r="C4" s="4" t="s">
        <v>202</v>
      </c>
    </row>
    <row r="5" spans="1:3" x14ac:dyDescent="0.25">
      <c r="A5" s="11"/>
      <c r="B5" s="10"/>
      <c r="C5" s="10"/>
    </row>
    <row r="6" spans="1:3" ht="390" customHeight="1" x14ac:dyDescent="0.25">
      <c r="A6" s="11"/>
      <c r="B6" s="10" t="s">
        <v>205</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7"/>
  <sheetViews>
    <sheetView showGridLines="0" workbookViewId="0"/>
  </sheetViews>
  <sheetFormatPr defaultRowHeight="15" x14ac:dyDescent="0.25"/>
  <cols>
    <col min="1" max="1" width="19.140625" bestFit="1" customWidth="1"/>
    <col min="2" max="2" width="36.5703125" bestFit="1" customWidth="1"/>
    <col min="3" max="3" width="33.7109375" customWidth="1"/>
    <col min="4" max="4" width="6.5703125" customWidth="1"/>
    <col min="5" max="7" width="31.85546875" customWidth="1"/>
    <col min="8" max="8" width="6.5703125" customWidth="1"/>
    <col min="9" max="9" width="31.85546875" customWidth="1"/>
    <col min="10" max="10" width="5.85546875" customWidth="1"/>
    <col min="11" max="11" width="31.85546875" customWidth="1"/>
    <col min="12" max="12" width="6.5703125" customWidth="1"/>
    <col min="13" max="13" width="19.28515625" customWidth="1"/>
    <col min="14" max="15" width="31.85546875" customWidth="1"/>
    <col min="16" max="16" width="6.5703125" customWidth="1"/>
    <col min="17" max="19" width="31.85546875" customWidth="1"/>
    <col min="20" max="20" width="6.5703125" customWidth="1"/>
    <col min="21" max="21" width="21.85546875" customWidth="1"/>
    <col min="22" max="22" width="5.85546875" customWidth="1"/>
    <col min="23" max="24" width="31.85546875" customWidth="1"/>
    <col min="25" max="25" width="10.28515625" customWidth="1"/>
    <col min="26" max="27" width="31.85546875" customWidth="1"/>
    <col min="28" max="28" width="6.5703125" customWidth="1"/>
    <col min="29" max="29" width="26.28515625" customWidth="1"/>
    <col min="30" max="31" width="31.85546875" customWidth="1"/>
    <col min="32" max="32" width="6.5703125" customWidth="1"/>
    <col min="33" max="33" width="21.85546875" customWidth="1"/>
    <col min="34" max="34" width="5.85546875" customWidth="1"/>
    <col min="35" max="36" width="31.85546875" customWidth="1"/>
    <col min="37" max="37" width="13.7109375" customWidth="1"/>
    <col min="38" max="38" width="31.85546875" customWidth="1"/>
  </cols>
  <sheetData>
    <row r="1" spans="1:38" ht="15" customHeight="1" x14ac:dyDescent="0.25">
      <c r="A1" s="8" t="s">
        <v>206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207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x14ac:dyDescent="0.25">
      <c r="A4" s="11" t="s">
        <v>206</v>
      </c>
      <c r="B4" s="4" t="s">
        <v>208</v>
      </c>
      <c r="C4" s="4" t="s">
        <v>206</v>
      </c>
    </row>
    <row r="5" spans="1:3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5" customHeight="1" x14ac:dyDescent="0.25">
      <c r="A6" s="11"/>
      <c r="B6" s="10" t="s">
        <v>209</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5" customHeight="1" x14ac:dyDescent="0.25">
      <c r="A8" s="11"/>
      <c r="B8" s="10" t="s">
        <v>210</v>
      </c>
      <c r="C8" s="10"/>
      <c r="D8" s="10" t="s">
        <v>211</v>
      </c>
      <c r="E8" s="10"/>
      <c r="F8" s="35"/>
      <c r="G8" s="10"/>
      <c r="H8" s="10" t="s">
        <v>213</v>
      </c>
      <c r="I8" s="10"/>
      <c r="J8" s="35"/>
      <c r="K8" s="10"/>
      <c r="L8" s="10" t="s">
        <v>213</v>
      </c>
      <c r="M8" s="10"/>
      <c r="N8" s="35"/>
      <c r="O8" s="10"/>
      <c r="P8" s="10" t="s">
        <v>216</v>
      </c>
      <c r="Q8" s="10"/>
      <c r="R8" s="35"/>
    </row>
    <row r="9" spans="1:38" ht="15.75" thickBot="1" x14ac:dyDescent="0.3">
      <c r="A9" s="11"/>
      <c r="B9" s="34"/>
      <c r="C9" s="34"/>
      <c r="D9" s="34" t="s">
        <v>212</v>
      </c>
      <c r="E9" s="34"/>
      <c r="F9" s="36"/>
      <c r="G9" s="34"/>
      <c r="H9" s="34" t="s">
        <v>214</v>
      </c>
      <c r="I9" s="34"/>
      <c r="J9" s="36"/>
      <c r="K9" s="34"/>
      <c r="L9" s="34" t="s">
        <v>215</v>
      </c>
      <c r="M9" s="34"/>
      <c r="N9" s="36"/>
      <c r="O9" s="34"/>
      <c r="P9" s="34" t="s">
        <v>217</v>
      </c>
      <c r="Q9" s="34"/>
      <c r="R9" s="35"/>
    </row>
    <row r="10" spans="1:38" ht="15.75" thickTop="1" x14ac:dyDescent="0.25">
      <c r="A10" s="11"/>
      <c r="B10" s="7">
        <v>42094</v>
      </c>
      <c r="C10" s="4"/>
      <c r="D10" s="37"/>
      <c r="E10" s="37"/>
      <c r="F10" s="13"/>
      <c r="G10" s="4"/>
      <c r="H10" s="37"/>
      <c r="I10" s="37"/>
      <c r="J10" s="13"/>
      <c r="K10" s="4"/>
      <c r="L10" s="37"/>
      <c r="M10" s="37"/>
      <c r="N10" s="13"/>
      <c r="O10" s="4"/>
      <c r="P10" s="37"/>
      <c r="Q10" s="37"/>
      <c r="R10" s="13"/>
    </row>
    <row r="11" spans="1:38" x14ac:dyDescent="0.25">
      <c r="A11" s="11"/>
      <c r="B11" s="14" t="s">
        <v>218</v>
      </c>
      <c r="C11" s="14"/>
      <c r="D11" s="15" t="s">
        <v>219</v>
      </c>
      <c r="E11" s="16">
        <v>13019</v>
      </c>
      <c r="F11" s="17"/>
      <c r="G11" s="14"/>
      <c r="H11" s="15" t="s">
        <v>219</v>
      </c>
      <c r="I11" s="18">
        <v>37</v>
      </c>
      <c r="J11" s="17"/>
      <c r="K11" s="14"/>
      <c r="L11" s="15" t="s">
        <v>219</v>
      </c>
      <c r="M11" s="18" t="s">
        <v>220</v>
      </c>
      <c r="N11" s="17"/>
      <c r="O11" s="14"/>
      <c r="P11" s="15" t="s">
        <v>219</v>
      </c>
      <c r="Q11" s="16">
        <v>13056</v>
      </c>
      <c r="R11" s="17"/>
    </row>
    <row r="12" spans="1:38" x14ac:dyDescent="0.25">
      <c r="A12" s="11"/>
      <c r="B12" s="19" t="s">
        <v>221</v>
      </c>
      <c r="C12" s="19"/>
      <c r="D12" s="20"/>
      <c r="E12" s="21">
        <v>402255</v>
      </c>
      <c r="F12" s="22"/>
      <c r="G12" s="19"/>
      <c r="H12" s="20"/>
      <c r="I12" s="21">
        <v>1080</v>
      </c>
      <c r="J12" s="22"/>
      <c r="K12" s="19"/>
      <c r="L12" s="20"/>
      <c r="M12" s="23">
        <v>584</v>
      </c>
      <c r="N12" s="22"/>
      <c r="O12" s="19"/>
      <c r="P12" s="20"/>
      <c r="Q12" s="21">
        <v>402751</v>
      </c>
      <c r="R12" s="22"/>
    </row>
    <row r="13" spans="1:38" x14ac:dyDescent="0.25">
      <c r="A13" s="11"/>
      <c r="B13" s="14" t="s">
        <v>222</v>
      </c>
      <c r="C13" s="14"/>
      <c r="D13" s="15"/>
      <c r="E13" s="16">
        <v>37807</v>
      </c>
      <c r="F13" s="17"/>
      <c r="G13" s="14"/>
      <c r="H13" s="15"/>
      <c r="I13" s="18">
        <v>621</v>
      </c>
      <c r="J13" s="17"/>
      <c r="K13" s="14"/>
      <c r="L13" s="15"/>
      <c r="M13" s="18">
        <v>5</v>
      </c>
      <c r="N13" s="17"/>
      <c r="O13" s="14"/>
      <c r="P13" s="15"/>
      <c r="Q13" s="16">
        <v>38423</v>
      </c>
      <c r="R13" s="17"/>
    </row>
    <row r="14" spans="1:38" x14ac:dyDescent="0.25">
      <c r="A14" s="11"/>
      <c r="B14" s="19" t="s">
        <v>223</v>
      </c>
      <c r="C14" s="19"/>
      <c r="D14" s="20"/>
      <c r="E14" s="23"/>
      <c r="F14" s="22"/>
      <c r="G14" s="19"/>
      <c r="H14" s="20"/>
      <c r="I14" s="23"/>
      <c r="J14" s="22"/>
      <c r="K14" s="19"/>
      <c r="L14" s="20"/>
      <c r="M14" s="23"/>
      <c r="N14" s="22"/>
      <c r="O14" s="19"/>
      <c r="P14" s="20"/>
      <c r="Q14" s="23"/>
      <c r="R14" s="22"/>
    </row>
    <row r="15" spans="1:38" x14ac:dyDescent="0.25">
      <c r="A15" s="11"/>
      <c r="B15" s="14" t="s">
        <v>224</v>
      </c>
      <c r="C15" s="14"/>
      <c r="D15" s="15"/>
      <c r="E15" s="16">
        <v>321746</v>
      </c>
      <c r="F15" s="17"/>
      <c r="G15" s="14"/>
      <c r="H15" s="15"/>
      <c r="I15" s="16">
        <v>8838</v>
      </c>
      <c r="J15" s="17"/>
      <c r="K15" s="14"/>
      <c r="L15" s="15"/>
      <c r="M15" s="18">
        <v>16</v>
      </c>
      <c r="N15" s="17"/>
      <c r="O15" s="14"/>
      <c r="P15" s="15"/>
      <c r="Q15" s="16">
        <v>330568</v>
      </c>
      <c r="R15" s="17"/>
    </row>
    <row r="16" spans="1:38" x14ac:dyDescent="0.25">
      <c r="A16" s="11"/>
      <c r="B16" s="19" t="s">
        <v>225</v>
      </c>
      <c r="C16" s="19"/>
      <c r="D16" s="20"/>
      <c r="E16" s="21">
        <v>16406</v>
      </c>
      <c r="F16" s="22"/>
      <c r="G16" s="19"/>
      <c r="H16" s="20"/>
      <c r="I16" s="23">
        <v>893</v>
      </c>
      <c r="J16" s="22"/>
      <c r="K16" s="19"/>
      <c r="L16" s="20"/>
      <c r="M16" s="23">
        <v>64</v>
      </c>
      <c r="N16" s="22"/>
      <c r="O16" s="19"/>
      <c r="P16" s="20"/>
      <c r="Q16" s="21">
        <v>17235</v>
      </c>
      <c r="R16" s="22"/>
    </row>
    <row r="17" spans="1:18" x14ac:dyDescent="0.25">
      <c r="A17" s="11"/>
      <c r="B17" s="14" t="s">
        <v>226</v>
      </c>
      <c r="C17" s="14"/>
      <c r="D17" s="15"/>
      <c r="E17" s="18"/>
      <c r="F17" s="17"/>
      <c r="G17" s="14"/>
      <c r="H17" s="15"/>
      <c r="I17" s="18"/>
      <c r="J17" s="17"/>
      <c r="K17" s="14"/>
      <c r="L17" s="15"/>
      <c r="M17" s="18"/>
      <c r="N17" s="17"/>
      <c r="O17" s="14"/>
      <c r="P17" s="15"/>
      <c r="Q17" s="18"/>
      <c r="R17" s="17"/>
    </row>
    <row r="18" spans="1:18" x14ac:dyDescent="0.25">
      <c r="A18" s="11"/>
      <c r="B18" s="19" t="s">
        <v>224</v>
      </c>
      <c r="C18" s="19"/>
      <c r="D18" s="20"/>
      <c r="E18" s="21">
        <v>213999</v>
      </c>
      <c r="F18" s="22"/>
      <c r="G18" s="19"/>
      <c r="H18" s="20"/>
      <c r="I18" s="21">
        <v>2336</v>
      </c>
      <c r="J18" s="22"/>
      <c r="K18" s="19"/>
      <c r="L18" s="20"/>
      <c r="M18" s="23">
        <v>54</v>
      </c>
      <c r="N18" s="22"/>
      <c r="O18" s="19"/>
      <c r="P18" s="20"/>
      <c r="Q18" s="21">
        <v>216281</v>
      </c>
      <c r="R18" s="22"/>
    </row>
    <row r="19" spans="1:18" x14ac:dyDescent="0.25">
      <c r="A19" s="11"/>
      <c r="B19" s="14" t="s">
        <v>225</v>
      </c>
      <c r="C19" s="14"/>
      <c r="D19" s="15"/>
      <c r="E19" s="16">
        <v>37268</v>
      </c>
      <c r="F19" s="17"/>
      <c r="G19" s="14"/>
      <c r="H19" s="15"/>
      <c r="I19" s="18">
        <v>554</v>
      </c>
      <c r="J19" s="17"/>
      <c r="K19" s="14"/>
      <c r="L19" s="15"/>
      <c r="M19" s="18">
        <v>29</v>
      </c>
      <c r="N19" s="17"/>
      <c r="O19" s="14"/>
      <c r="P19" s="15"/>
      <c r="Q19" s="16">
        <v>37793</v>
      </c>
      <c r="R19" s="17"/>
    </row>
    <row r="20" spans="1:18" ht="15.75" thickBot="1" x14ac:dyDescent="0.3">
      <c r="A20" s="11"/>
      <c r="B20" s="19" t="s">
        <v>227</v>
      </c>
      <c r="C20" s="19"/>
      <c r="D20" s="24"/>
      <c r="E20" s="25">
        <v>12872</v>
      </c>
      <c r="F20" s="26"/>
      <c r="G20" s="27"/>
      <c r="H20" s="24"/>
      <c r="I20" s="25">
        <v>2799</v>
      </c>
      <c r="J20" s="26"/>
      <c r="K20" s="27"/>
      <c r="L20" s="24"/>
      <c r="M20" s="28">
        <v>124</v>
      </c>
      <c r="N20" s="26"/>
      <c r="O20" s="27"/>
      <c r="P20" s="24"/>
      <c r="Q20" s="25">
        <v>15547</v>
      </c>
      <c r="R20" s="22"/>
    </row>
    <row r="21" spans="1:18" ht="15.75" thickTop="1" x14ac:dyDescent="0.25">
      <c r="A21" s="11"/>
      <c r="B21" s="14" t="s">
        <v>228</v>
      </c>
      <c r="C21" s="14"/>
      <c r="D21" s="15" t="s">
        <v>219</v>
      </c>
      <c r="E21" s="16">
        <v>1055372</v>
      </c>
      <c r="F21" s="17"/>
      <c r="G21" s="14"/>
      <c r="H21" s="15" t="s">
        <v>219</v>
      </c>
      <c r="I21" s="16">
        <v>17158</v>
      </c>
      <c r="J21" s="17"/>
      <c r="K21" s="14"/>
      <c r="L21" s="15" t="s">
        <v>219</v>
      </c>
      <c r="M21" s="18">
        <v>876</v>
      </c>
      <c r="N21" s="17"/>
      <c r="O21" s="14"/>
      <c r="P21" s="15" t="s">
        <v>219</v>
      </c>
      <c r="Q21" s="16">
        <v>1071654</v>
      </c>
      <c r="R21" s="17"/>
    </row>
    <row r="22" spans="1:18" x14ac:dyDescent="0.25">
      <c r="A22" s="11"/>
      <c r="B22" s="29">
        <v>42004</v>
      </c>
      <c r="C22" s="19"/>
      <c r="D22" s="20"/>
      <c r="E22" s="23"/>
      <c r="F22" s="22"/>
      <c r="G22" s="19"/>
      <c r="H22" s="20"/>
      <c r="I22" s="23"/>
      <c r="J22" s="22"/>
      <c r="K22" s="19"/>
      <c r="L22" s="20"/>
      <c r="M22" s="23"/>
      <c r="N22" s="22"/>
      <c r="O22" s="19"/>
      <c r="P22" s="20"/>
      <c r="Q22" s="23"/>
      <c r="R22" s="22"/>
    </row>
    <row r="23" spans="1:18" x14ac:dyDescent="0.25">
      <c r="A23" s="11"/>
      <c r="B23" s="14" t="s">
        <v>218</v>
      </c>
      <c r="C23" s="14"/>
      <c r="D23" s="15" t="s">
        <v>219</v>
      </c>
      <c r="E23" s="16">
        <v>23041</v>
      </c>
      <c r="F23" s="17"/>
      <c r="G23" s="14"/>
      <c r="H23" s="15" t="s">
        <v>219</v>
      </c>
      <c r="I23" s="18">
        <v>70</v>
      </c>
      <c r="J23" s="17"/>
      <c r="K23" s="14"/>
      <c r="L23" s="15" t="s">
        <v>219</v>
      </c>
      <c r="M23" s="18" t="s">
        <v>220</v>
      </c>
      <c r="N23" s="17"/>
      <c r="O23" s="14"/>
      <c r="P23" s="15" t="s">
        <v>219</v>
      </c>
      <c r="Q23" s="16">
        <v>23111</v>
      </c>
      <c r="R23" s="17"/>
    </row>
    <row r="24" spans="1:18" x14ac:dyDescent="0.25">
      <c r="A24" s="11"/>
      <c r="B24" s="19" t="s">
        <v>221</v>
      </c>
      <c r="C24" s="19"/>
      <c r="D24" s="20"/>
      <c r="E24" s="21">
        <v>332193</v>
      </c>
      <c r="F24" s="22"/>
      <c r="G24" s="19"/>
      <c r="H24" s="20"/>
      <c r="I24" s="23">
        <v>327</v>
      </c>
      <c r="J24" s="22"/>
      <c r="K24" s="19"/>
      <c r="L24" s="20"/>
      <c r="M24" s="21">
        <v>2606</v>
      </c>
      <c r="N24" s="22"/>
      <c r="O24" s="19"/>
      <c r="P24" s="20"/>
      <c r="Q24" s="21">
        <v>329914</v>
      </c>
      <c r="R24" s="22"/>
    </row>
    <row r="25" spans="1:18" x14ac:dyDescent="0.25">
      <c r="A25" s="11"/>
      <c r="B25" s="14" t="s">
        <v>222</v>
      </c>
      <c r="C25" s="14"/>
      <c r="D25" s="15"/>
      <c r="E25" s="16">
        <v>37035</v>
      </c>
      <c r="F25" s="17"/>
      <c r="G25" s="14"/>
      <c r="H25" s="15"/>
      <c r="I25" s="18">
        <v>587</v>
      </c>
      <c r="J25" s="17"/>
      <c r="K25" s="14"/>
      <c r="L25" s="15"/>
      <c r="M25" s="18">
        <v>52</v>
      </c>
      <c r="N25" s="17"/>
      <c r="O25" s="14"/>
      <c r="P25" s="15"/>
      <c r="Q25" s="16">
        <v>37570</v>
      </c>
      <c r="R25" s="17"/>
    </row>
    <row r="26" spans="1:18" x14ac:dyDescent="0.25">
      <c r="A26" s="11"/>
      <c r="B26" s="19" t="s">
        <v>223</v>
      </c>
      <c r="C26" s="19"/>
      <c r="D26" s="20"/>
      <c r="E26" s="23"/>
      <c r="F26" s="22"/>
      <c r="G26" s="19"/>
      <c r="H26" s="20"/>
      <c r="I26" s="23"/>
      <c r="J26" s="22"/>
      <c r="K26" s="19"/>
      <c r="L26" s="20"/>
      <c r="M26" s="23"/>
      <c r="N26" s="22"/>
      <c r="O26" s="19"/>
      <c r="P26" s="20"/>
      <c r="Q26" s="23"/>
      <c r="R26" s="22"/>
    </row>
    <row r="27" spans="1:18" x14ac:dyDescent="0.25">
      <c r="A27" s="11"/>
      <c r="B27" s="14" t="s">
        <v>224</v>
      </c>
      <c r="C27" s="14"/>
      <c r="D27" s="15"/>
      <c r="E27" s="16">
        <v>339190</v>
      </c>
      <c r="F27" s="17"/>
      <c r="G27" s="14"/>
      <c r="H27" s="15"/>
      <c r="I27" s="16">
        <v>7597</v>
      </c>
      <c r="J27" s="17"/>
      <c r="K27" s="14"/>
      <c r="L27" s="15"/>
      <c r="M27" s="18">
        <v>224</v>
      </c>
      <c r="N27" s="17"/>
      <c r="O27" s="14"/>
      <c r="P27" s="15"/>
      <c r="Q27" s="16">
        <v>346563</v>
      </c>
      <c r="R27" s="17"/>
    </row>
    <row r="28" spans="1:18" x14ac:dyDescent="0.25">
      <c r="A28" s="11"/>
      <c r="B28" s="19" t="s">
        <v>225</v>
      </c>
      <c r="C28" s="19"/>
      <c r="D28" s="20"/>
      <c r="E28" s="21">
        <v>17367</v>
      </c>
      <c r="F28" s="22"/>
      <c r="G28" s="19"/>
      <c r="H28" s="20"/>
      <c r="I28" s="23">
        <v>863</v>
      </c>
      <c r="J28" s="22"/>
      <c r="K28" s="19"/>
      <c r="L28" s="20"/>
      <c r="M28" s="23">
        <v>66</v>
      </c>
      <c r="N28" s="22"/>
      <c r="O28" s="19"/>
      <c r="P28" s="20"/>
      <c r="Q28" s="21">
        <v>18164</v>
      </c>
      <c r="R28" s="22"/>
    </row>
    <row r="29" spans="1:18" x14ac:dyDescent="0.25">
      <c r="A29" s="11"/>
      <c r="B29" s="14" t="s">
        <v>226</v>
      </c>
      <c r="C29" s="14"/>
      <c r="D29" s="15"/>
      <c r="E29" s="18"/>
      <c r="F29" s="17"/>
      <c r="G29" s="14"/>
      <c r="H29" s="15"/>
      <c r="I29" s="18"/>
      <c r="J29" s="17"/>
      <c r="K29" s="14"/>
      <c r="L29" s="15"/>
      <c r="M29" s="18"/>
      <c r="N29" s="17"/>
      <c r="O29" s="14"/>
      <c r="P29" s="15"/>
      <c r="Q29" s="18"/>
      <c r="R29" s="17"/>
    </row>
    <row r="30" spans="1:18" x14ac:dyDescent="0.25">
      <c r="A30" s="11"/>
      <c r="B30" s="19" t="s">
        <v>224</v>
      </c>
      <c r="C30" s="19"/>
      <c r="D30" s="20"/>
      <c r="E30" s="21">
        <v>199837</v>
      </c>
      <c r="F30" s="22"/>
      <c r="G30" s="19"/>
      <c r="H30" s="20"/>
      <c r="I30" s="21">
        <v>1828</v>
      </c>
      <c r="J30" s="22"/>
      <c r="K30" s="19"/>
      <c r="L30" s="20"/>
      <c r="M30" s="23">
        <v>234</v>
      </c>
      <c r="N30" s="22"/>
      <c r="O30" s="19"/>
      <c r="P30" s="20"/>
      <c r="Q30" s="21">
        <v>201431</v>
      </c>
      <c r="R30" s="22"/>
    </row>
    <row r="31" spans="1:18" x14ac:dyDescent="0.25">
      <c r="A31" s="11"/>
      <c r="B31" s="14" t="s">
        <v>225</v>
      </c>
      <c r="C31" s="14"/>
      <c r="D31" s="15"/>
      <c r="E31" s="16">
        <v>40237</v>
      </c>
      <c r="F31" s="17"/>
      <c r="G31" s="14"/>
      <c r="H31" s="15"/>
      <c r="I31" s="18">
        <v>497</v>
      </c>
      <c r="J31" s="17"/>
      <c r="K31" s="14"/>
      <c r="L31" s="15"/>
      <c r="M31" s="18">
        <v>36</v>
      </c>
      <c r="N31" s="17"/>
      <c r="O31" s="14"/>
      <c r="P31" s="15"/>
      <c r="Q31" s="16">
        <v>40698</v>
      </c>
      <c r="R31" s="17"/>
    </row>
    <row r="32" spans="1:18" ht="15.75" thickBot="1" x14ac:dyDescent="0.3">
      <c r="A32" s="11"/>
      <c r="B32" s="19" t="s">
        <v>227</v>
      </c>
      <c r="C32" s="19"/>
      <c r="D32" s="24"/>
      <c r="E32" s="25">
        <v>12818</v>
      </c>
      <c r="F32" s="26"/>
      <c r="G32" s="27"/>
      <c r="H32" s="24"/>
      <c r="I32" s="25">
        <v>3054</v>
      </c>
      <c r="J32" s="26"/>
      <c r="K32" s="27"/>
      <c r="L32" s="24"/>
      <c r="M32" s="28">
        <v>152</v>
      </c>
      <c r="N32" s="26"/>
      <c r="O32" s="27"/>
      <c r="P32" s="24"/>
      <c r="Q32" s="25">
        <v>15720</v>
      </c>
      <c r="R32" s="22"/>
    </row>
    <row r="33" spans="1:38" ht="16.5" thickTop="1" thickBot="1" x14ac:dyDescent="0.3">
      <c r="A33" s="11"/>
      <c r="B33" s="14" t="s">
        <v>228</v>
      </c>
      <c r="C33" s="14"/>
      <c r="D33" s="30" t="s">
        <v>219</v>
      </c>
      <c r="E33" s="31">
        <v>1001718</v>
      </c>
      <c r="F33" s="32"/>
      <c r="G33" s="33"/>
      <c r="H33" s="30" t="s">
        <v>219</v>
      </c>
      <c r="I33" s="31">
        <v>14823</v>
      </c>
      <c r="J33" s="32"/>
      <c r="K33" s="33"/>
      <c r="L33" s="30" t="s">
        <v>219</v>
      </c>
      <c r="M33" s="31">
        <v>3370</v>
      </c>
      <c r="N33" s="32"/>
      <c r="O33" s="33"/>
      <c r="P33" s="30" t="s">
        <v>219</v>
      </c>
      <c r="Q33" s="31">
        <v>1013171</v>
      </c>
      <c r="R33" s="17"/>
    </row>
    <row r="34" spans="1:38" ht="15.75" thickTop="1"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1:38" ht="15" customHeight="1" x14ac:dyDescent="0.25">
      <c r="A35" s="11"/>
      <c r="B35" s="10" t="s">
        <v>229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ht="15" customHeight="1" x14ac:dyDescent="0.25">
      <c r="A37" s="11"/>
      <c r="B37" s="10" t="s">
        <v>230</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ht="15" customHeight="1" x14ac:dyDescent="0.25">
      <c r="A39" s="11"/>
      <c r="B39" s="10" t="s">
        <v>231</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8"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8" ht="15.75" thickBot="1" x14ac:dyDescent="0.3">
      <c r="A41" s="11"/>
      <c r="B41" s="12" t="s">
        <v>210</v>
      </c>
      <c r="C41" s="12"/>
      <c r="D41" s="34" t="s">
        <v>232</v>
      </c>
      <c r="E41" s="34"/>
      <c r="F41" s="38"/>
      <c r="G41" s="12"/>
      <c r="H41" s="34" t="s">
        <v>233</v>
      </c>
      <c r="I41" s="34"/>
      <c r="J41" s="38"/>
      <c r="K41" s="12"/>
      <c r="L41" s="34" t="s">
        <v>234</v>
      </c>
      <c r="M41" s="34"/>
      <c r="N41" s="38"/>
      <c r="O41" s="12"/>
      <c r="P41" s="34" t="s">
        <v>235</v>
      </c>
      <c r="Q41" s="34"/>
      <c r="R41" s="13"/>
    </row>
    <row r="42" spans="1:38" ht="15.75" thickTop="1" x14ac:dyDescent="0.25">
      <c r="A42" s="11"/>
      <c r="B42" s="7">
        <v>42094</v>
      </c>
      <c r="C42" s="4"/>
      <c r="D42" s="37"/>
      <c r="E42" s="37"/>
      <c r="F42" s="13"/>
      <c r="G42" s="4"/>
      <c r="H42" s="37"/>
      <c r="I42" s="37"/>
      <c r="J42" s="13"/>
      <c r="K42" s="4"/>
      <c r="L42" s="37"/>
      <c r="M42" s="37"/>
      <c r="N42" s="13"/>
      <c r="O42" s="4"/>
      <c r="P42" s="37"/>
      <c r="Q42" s="37"/>
      <c r="R42" s="13"/>
    </row>
    <row r="43" spans="1:38" x14ac:dyDescent="0.25">
      <c r="A43" s="11"/>
      <c r="B43" s="4" t="s">
        <v>223</v>
      </c>
      <c r="C43" s="4"/>
      <c r="D43" s="10"/>
      <c r="E43" s="10"/>
      <c r="F43" s="13"/>
      <c r="G43" s="4"/>
      <c r="H43" s="10"/>
      <c r="I43" s="10"/>
      <c r="J43" s="13"/>
      <c r="K43" s="4"/>
      <c r="L43" s="10"/>
      <c r="M43" s="10"/>
      <c r="N43" s="13"/>
      <c r="O43" s="4"/>
      <c r="P43" s="10"/>
      <c r="Q43" s="10"/>
      <c r="R43" s="13"/>
    </row>
    <row r="44" spans="1:38" x14ac:dyDescent="0.25">
      <c r="A44" s="11"/>
      <c r="B44" s="14" t="s">
        <v>236</v>
      </c>
      <c r="C44" s="14"/>
      <c r="D44" s="15" t="s">
        <v>219</v>
      </c>
      <c r="E44" s="16">
        <v>10260</v>
      </c>
      <c r="F44" s="17"/>
      <c r="G44" s="14"/>
      <c r="H44" s="15" t="s">
        <v>219</v>
      </c>
      <c r="I44" s="18">
        <v>25</v>
      </c>
      <c r="J44" s="17"/>
      <c r="K44" s="14"/>
      <c r="L44" s="15" t="s">
        <v>219</v>
      </c>
      <c r="M44" s="18" t="s">
        <v>220</v>
      </c>
      <c r="N44" s="17"/>
      <c r="O44" s="14"/>
      <c r="P44" s="15" t="s">
        <v>219</v>
      </c>
      <c r="Q44" s="16">
        <v>10285</v>
      </c>
      <c r="R44" s="17"/>
    </row>
    <row r="45" spans="1:38" x14ac:dyDescent="0.25">
      <c r="A45" s="11"/>
      <c r="B45" s="19" t="s">
        <v>237</v>
      </c>
      <c r="C45" s="19"/>
      <c r="D45" s="20"/>
      <c r="E45" s="23">
        <v>727</v>
      </c>
      <c r="F45" s="22"/>
      <c r="G45" s="19"/>
      <c r="H45" s="20"/>
      <c r="I45" s="23">
        <v>122</v>
      </c>
      <c r="J45" s="22"/>
      <c r="K45" s="19"/>
      <c r="L45" s="20"/>
      <c r="M45" s="23" t="s">
        <v>220</v>
      </c>
      <c r="N45" s="22"/>
      <c r="O45" s="19"/>
      <c r="P45" s="20"/>
      <c r="Q45" s="23">
        <v>849</v>
      </c>
      <c r="R45" s="22"/>
    </row>
    <row r="46" spans="1:38" x14ac:dyDescent="0.25">
      <c r="A46" s="11"/>
      <c r="B46" s="14" t="s">
        <v>226</v>
      </c>
      <c r="C46" s="14"/>
      <c r="D46" s="15"/>
      <c r="E46" s="18"/>
      <c r="F46" s="17"/>
      <c r="G46" s="14"/>
      <c r="H46" s="15"/>
      <c r="I46" s="18"/>
      <c r="J46" s="17"/>
      <c r="K46" s="14"/>
      <c r="L46" s="15"/>
      <c r="M46" s="18"/>
      <c r="N46" s="17"/>
      <c r="O46" s="14"/>
      <c r="P46" s="15"/>
      <c r="Q46" s="18"/>
      <c r="R46" s="17"/>
    </row>
    <row r="47" spans="1:38" x14ac:dyDescent="0.25">
      <c r="A47" s="11"/>
      <c r="B47" s="19" t="s">
        <v>236</v>
      </c>
      <c r="C47" s="19"/>
      <c r="D47" s="20"/>
      <c r="E47" s="21">
        <v>307647</v>
      </c>
      <c r="F47" s="22"/>
      <c r="G47" s="19"/>
      <c r="H47" s="20"/>
      <c r="I47" s="21">
        <v>4279</v>
      </c>
      <c r="J47" s="22"/>
      <c r="K47" s="19"/>
      <c r="L47" s="20"/>
      <c r="M47" s="21">
        <v>1313</v>
      </c>
      <c r="N47" s="22"/>
      <c r="O47" s="19"/>
      <c r="P47" s="20"/>
      <c r="Q47" s="21">
        <v>310613</v>
      </c>
      <c r="R47" s="22"/>
    </row>
    <row r="48" spans="1:38" ht="15.75" thickBot="1" x14ac:dyDescent="0.3">
      <c r="A48" s="11"/>
      <c r="B48" s="14" t="s">
        <v>222</v>
      </c>
      <c r="C48" s="14"/>
      <c r="D48" s="30"/>
      <c r="E48" s="31">
        <v>138139</v>
      </c>
      <c r="F48" s="32"/>
      <c r="G48" s="33"/>
      <c r="H48" s="30"/>
      <c r="I48" s="31">
        <v>1370</v>
      </c>
      <c r="J48" s="32"/>
      <c r="K48" s="33"/>
      <c r="L48" s="30"/>
      <c r="M48" s="39">
        <v>32</v>
      </c>
      <c r="N48" s="32"/>
      <c r="O48" s="33"/>
      <c r="P48" s="30"/>
      <c r="Q48" s="31">
        <v>139477</v>
      </c>
      <c r="R48" s="17"/>
    </row>
    <row r="49" spans="1:38" ht="16.5" thickTop="1" thickBot="1" x14ac:dyDescent="0.3">
      <c r="A49" s="11"/>
      <c r="B49" s="19" t="s">
        <v>238</v>
      </c>
      <c r="C49" s="19"/>
      <c r="D49" s="24" t="s">
        <v>219</v>
      </c>
      <c r="E49" s="25">
        <v>456773</v>
      </c>
      <c r="F49" s="26"/>
      <c r="G49" s="27"/>
      <c r="H49" s="24" t="s">
        <v>219</v>
      </c>
      <c r="I49" s="25">
        <v>5796</v>
      </c>
      <c r="J49" s="26"/>
      <c r="K49" s="27"/>
      <c r="L49" s="24" t="s">
        <v>219</v>
      </c>
      <c r="M49" s="25">
        <v>1345</v>
      </c>
      <c r="N49" s="26"/>
      <c r="O49" s="27"/>
      <c r="P49" s="24" t="s">
        <v>219</v>
      </c>
      <c r="Q49" s="25">
        <v>461224</v>
      </c>
      <c r="R49" s="22"/>
    </row>
    <row r="50" spans="1:38" ht="15.75" thickTop="1" x14ac:dyDescent="0.25">
      <c r="A50" s="11"/>
      <c r="B50" s="40">
        <v>42004</v>
      </c>
      <c r="C50" s="14"/>
      <c r="D50" s="15"/>
      <c r="E50" s="18"/>
      <c r="F50" s="17"/>
      <c r="G50" s="14"/>
      <c r="H50" s="15"/>
      <c r="I50" s="18"/>
      <c r="J50" s="17"/>
      <c r="K50" s="14"/>
      <c r="L50" s="15"/>
      <c r="M50" s="18"/>
      <c r="N50" s="17"/>
      <c r="O50" s="14"/>
      <c r="P50" s="15"/>
      <c r="Q50" s="18"/>
      <c r="R50" s="17"/>
    </row>
    <row r="51" spans="1:38" x14ac:dyDescent="0.25">
      <c r="A51" s="11"/>
      <c r="B51" s="19" t="s">
        <v>223</v>
      </c>
      <c r="C51" s="19"/>
      <c r="D51" s="20"/>
      <c r="E51" s="23"/>
      <c r="F51" s="22"/>
      <c r="G51" s="19"/>
      <c r="H51" s="20"/>
      <c r="I51" s="23"/>
      <c r="J51" s="22"/>
      <c r="K51" s="19"/>
      <c r="L51" s="20"/>
      <c r="M51" s="23"/>
      <c r="N51" s="22"/>
      <c r="O51" s="19"/>
      <c r="P51" s="20"/>
      <c r="Q51" s="23"/>
      <c r="R51" s="22"/>
    </row>
    <row r="52" spans="1:38" x14ac:dyDescent="0.25">
      <c r="A52" s="11"/>
      <c r="B52" s="14" t="s">
        <v>236</v>
      </c>
      <c r="C52" s="14"/>
      <c r="D52" s="15" t="s">
        <v>219</v>
      </c>
      <c r="E52" s="18">
        <v>755</v>
      </c>
      <c r="F52" s="17"/>
      <c r="G52" s="14"/>
      <c r="H52" s="15" t="s">
        <v>219</v>
      </c>
      <c r="I52" s="18">
        <v>113</v>
      </c>
      <c r="J52" s="17"/>
      <c r="K52" s="14"/>
      <c r="L52" s="15" t="s">
        <v>219</v>
      </c>
      <c r="M52" s="18" t="s">
        <v>220</v>
      </c>
      <c r="N52" s="17"/>
      <c r="O52" s="14"/>
      <c r="P52" s="15" t="s">
        <v>219</v>
      </c>
      <c r="Q52" s="18">
        <v>868</v>
      </c>
      <c r="R52" s="17"/>
    </row>
    <row r="53" spans="1:38" x14ac:dyDescent="0.25">
      <c r="A53" s="11"/>
      <c r="B53" s="19" t="s">
        <v>226</v>
      </c>
      <c r="C53" s="19"/>
      <c r="D53" s="20"/>
      <c r="E53" s="23"/>
      <c r="F53" s="22"/>
      <c r="G53" s="19"/>
      <c r="H53" s="20"/>
      <c r="I53" s="23"/>
      <c r="J53" s="22"/>
      <c r="K53" s="19"/>
      <c r="L53" s="20"/>
      <c r="M53" s="23"/>
      <c r="N53" s="22"/>
      <c r="O53" s="19"/>
      <c r="P53" s="20"/>
      <c r="Q53" s="23"/>
      <c r="R53" s="22"/>
    </row>
    <row r="54" spans="1:38" x14ac:dyDescent="0.25">
      <c r="A54" s="11"/>
      <c r="B54" s="14" t="s">
        <v>236</v>
      </c>
      <c r="C54" s="14"/>
      <c r="D54" s="15"/>
      <c r="E54" s="16">
        <v>317628</v>
      </c>
      <c r="F54" s="17"/>
      <c r="G54" s="14"/>
      <c r="H54" s="15"/>
      <c r="I54" s="16">
        <v>1934</v>
      </c>
      <c r="J54" s="17"/>
      <c r="K54" s="14"/>
      <c r="L54" s="15"/>
      <c r="M54" s="16">
        <v>1965</v>
      </c>
      <c r="N54" s="17"/>
      <c r="O54" s="14"/>
      <c r="P54" s="15"/>
      <c r="Q54" s="16">
        <v>317597</v>
      </c>
      <c r="R54" s="17"/>
    </row>
    <row r="55" spans="1:38" ht="15.75" thickBot="1" x14ac:dyDescent="0.3">
      <c r="A55" s="11"/>
      <c r="B55" s="19" t="s">
        <v>222</v>
      </c>
      <c r="C55" s="19"/>
      <c r="D55" s="24"/>
      <c r="E55" s="25">
        <v>135978</v>
      </c>
      <c r="F55" s="26"/>
      <c r="G55" s="27"/>
      <c r="H55" s="24"/>
      <c r="I55" s="28">
        <v>674</v>
      </c>
      <c r="J55" s="26"/>
      <c r="K55" s="27"/>
      <c r="L55" s="24"/>
      <c r="M55" s="28">
        <v>123</v>
      </c>
      <c r="N55" s="26"/>
      <c r="O55" s="27"/>
      <c r="P55" s="24"/>
      <c r="Q55" s="25">
        <v>136529</v>
      </c>
      <c r="R55" s="22"/>
    </row>
    <row r="56" spans="1:38" ht="16.5" thickTop="1" thickBot="1" x14ac:dyDescent="0.3">
      <c r="A56" s="11"/>
      <c r="B56" s="14" t="s">
        <v>238</v>
      </c>
      <c r="C56" s="14"/>
      <c r="D56" s="30" t="s">
        <v>219</v>
      </c>
      <c r="E56" s="31">
        <v>454361</v>
      </c>
      <c r="F56" s="32"/>
      <c r="G56" s="33"/>
      <c r="H56" s="30" t="s">
        <v>219</v>
      </c>
      <c r="I56" s="31">
        <v>2721</v>
      </c>
      <c r="J56" s="32"/>
      <c r="K56" s="33"/>
      <c r="L56" s="30" t="s">
        <v>219</v>
      </c>
      <c r="M56" s="31">
        <v>2088</v>
      </c>
      <c r="N56" s="32"/>
      <c r="O56" s="33"/>
      <c r="P56" s="30" t="s">
        <v>219</v>
      </c>
      <c r="Q56" s="31">
        <v>454994</v>
      </c>
      <c r="R56" s="17"/>
    </row>
    <row r="57" spans="1:38" ht="15.75" thickTop="1"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row>
    <row r="58" spans="1:38" ht="15" customHeight="1" x14ac:dyDescent="0.25">
      <c r="A58" s="11"/>
      <c r="B58" s="10" t="s">
        <v>239</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38"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38" ht="15.75" thickBot="1" x14ac:dyDescent="0.3">
      <c r="A60" s="11"/>
      <c r="B60" s="4"/>
      <c r="C60" s="4"/>
      <c r="D60" s="34" t="s">
        <v>240</v>
      </c>
      <c r="E60" s="34"/>
      <c r="F60" s="34"/>
      <c r="G60" s="34"/>
      <c r="H60" s="34"/>
      <c r="I60" s="34"/>
      <c r="J60" s="34"/>
      <c r="K60" s="34"/>
      <c r="L60" s="34"/>
      <c r="M60" s="34"/>
      <c r="N60" s="13"/>
      <c r="O60" s="4"/>
      <c r="P60" s="34" t="s">
        <v>241</v>
      </c>
      <c r="Q60" s="34"/>
      <c r="R60" s="34"/>
      <c r="S60" s="34"/>
      <c r="T60" s="34"/>
      <c r="U60" s="34"/>
      <c r="V60" s="34"/>
      <c r="W60" s="34"/>
      <c r="X60" s="34"/>
      <c r="Y60" s="34"/>
      <c r="Z60" s="13"/>
      <c r="AA60" s="4"/>
      <c r="AB60" s="34" t="s">
        <v>137</v>
      </c>
      <c r="AC60" s="34"/>
      <c r="AD60" s="34"/>
      <c r="AE60" s="34"/>
      <c r="AF60" s="34"/>
      <c r="AG60" s="34"/>
      <c r="AH60" s="34"/>
      <c r="AI60" s="34"/>
      <c r="AJ60" s="34"/>
      <c r="AK60" s="34"/>
      <c r="AL60" s="13"/>
    </row>
    <row r="61" spans="1:38" ht="16.5" thickTop="1" thickBot="1" x14ac:dyDescent="0.3">
      <c r="A61" s="11"/>
      <c r="B61" s="4" t="s">
        <v>242</v>
      </c>
      <c r="C61" s="4"/>
      <c r="D61" s="52" t="s">
        <v>243</v>
      </c>
      <c r="E61" s="52"/>
      <c r="F61" s="38"/>
      <c r="G61" s="12"/>
      <c r="H61" s="52" t="s">
        <v>234</v>
      </c>
      <c r="I61" s="52"/>
      <c r="J61" s="38"/>
      <c r="K61" s="12"/>
      <c r="L61" s="52" t="s">
        <v>244</v>
      </c>
      <c r="M61" s="52"/>
      <c r="N61" s="38"/>
      <c r="O61" s="12"/>
      <c r="P61" s="52" t="s">
        <v>243</v>
      </c>
      <c r="Q61" s="52"/>
      <c r="R61" s="38"/>
      <c r="S61" s="12"/>
      <c r="T61" s="52" t="s">
        <v>234</v>
      </c>
      <c r="U61" s="52"/>
      <c r="V61" s="38"/>
      <c r="W61" s="12"/>
      <c r="X61" s="52" t="s">
        <v>244</v>
      </c>
      <c r="Y61" s="52"/>
      <c r="Z61" s="38"/>
      <c r="AA61" s="12"/>
      <c r="AB61" s="52" t="s">
        <v>243</v>
      </c>
      <c r="AC61" s="52"/>
      <c r="AD61" s="38"/>
      <c r="AE61" s="12"/>
      <c r="AF61" s="52" t="s">
        <v>234</v>
      </c>
      <c r="AG61" s="52"/>
      <c r="AH61" s="38"/>
      <c r="AI61" s="12"/>
      <c r="AJ61" s="52" t="s">
        <v>244</v>
      </c>
      <c r="AK61" s="52"/>
      <c r="AL61" s="13"/>
    </row>
    <row r="62" spans="1:38" ht="15.75" thickTop="1" x14ac:dyDescent="0.25">
      <c r="A62" s="11"/>
      <c r="B62" s="4"/>
      <c r="C62" s="4"/>
      <c r="D62" s="37"/>
      <c r="E62" s="37"/>
      <c r="F62" s="13"/>
      <c r="G62" s="4"/>
      <c r="H62" s="37"/>
      <c r="I62" s="37"/>
      <c r="J62" s="13"/>
      <c r="K62" s="4"/>
      <c r="L62" s="37"/>
      <c r="M62" s="37"/>
      <c r="N62" s="13"/>
      <c r="O62" s="4"/>
      <c r="P62" s="37"/>
      <c r="Q62" s="37"/>
      <c r="R62" s="13"/>
      <c r="S62" s="4"/>
      <c r="T62" s="37"/>
      <c r="U62" s="37"/>
      <c r="V62" s="13"/>
      <c r="W62" s="4"/>
      <c r="X62" s="37"/>
      <c r="Y62" s="37"/>
      <c r="Z62" s="13"/>
      <c r="AA62" s="4"/>
      <c r="AB62" s="37"/>
      <c r="AC62" s="37"/>
      <c r="AD62" s="13"/>
      <c r="AE62" s="4"/>
      <c r="AF62" s="37"/>
      <c r="AG62" s="37"/>
      <c r="AH62" s="13"/>
      <c r="AI62" s="4"/>
      <c r="AJ62" s="37"/>
      <c r="AK62" s="37"/>
      <c r="AL62" s="13"/>
    </row>
    <row r="63" spans="1:38" x14ac:dyDescent="0.25">
      <c r="A63" s="11"/>
      <c r="B63" s="7">
        <v>42094</v>
      </c>
      <c r="C63" s="4"/>
      <c r="D63" s="10"/>
      <c r="E63" s="10"/>
      <c r="F63" s="13"/>
      <c r="G63" s="4"/>
      <c r="H63" s="10"/>
      <c r="I63" s="10"/>
      <c r="J63" s="13"/>
      <c r="K63" s="4"/>
      <c r="L63" s="10"/>
      <c r="M63" s="10"/>
      <c r="N63" s="13"/>
      <c r="O63" s="4"/>
      <c r="P63" s="10"/>
      <c r="Q63" s="10"/>
      <c r="R63" s="13"/>
      <c r="S63" s="4"/>
      <c r="T63" s="10"/>
      <c r="U63" s="10"/>
      <c r="V63" s="13"/>
      <c r="W63" s="4"/>
      <c r="X63" s="10"/>
      <c r="Y63" s="10"/>
      <c r="Z63" s="13"/>
      <c r="AA63" s="4"/>
      <c r="AB63" s="10"/>
      <c r="AC63" s="10"/>
      <c r="AD63" s="13"/>
      <c r="AE63" s="4"/>
      <c r="AF63" s="10"/>
      <c r="AG63" s="10"/>
      <c r="AH63" s="13"/>
      <c r="AI63" s="4"/>
      <c r="AJ63" s="10"/>
      <c r="AK63" s="10"/>
      <c r="AL63" s="13"/>
    </row>
    <row r="64" spans="1:38" ht="30" x14ac:dyDescent="0.25">
      <c r="A64" s="11"/>
      <c r="B64" s="4" t="s">
        <v>245</v>
      </c>
      <c r="C64" s="4"/>
      <c r="D64" s="10"/>
      <c r="E64" s="10"/>
      <c r="F64" s="13"/>
      <c r="G64" s="4"/>
      <c r="H64" s="10"/>
      <c r="I64" s="10"/>
      <c r="J64" s="13"/>
      <c r="K64" s="4"/>
      <c r="L64" s="10"/>
      <c r="M64" s="10"/>
      <c r="N64" s="13"/>
      <c r="O64" s="4"/>
      <c r="P64" s="10"/>
      <c r="Q64" s="10"/>
      <c r="R64" s="13"/>
      <c r="S64" s="4"/>
      <c r="T64" s="10"/>
      <c r="U64" s="10"/>
      <c r="V64" s="13"/>
      <c r="W64" s="4"/>
      <c r="X64" s="10"/>
      <c r="Y64" s="10"/>
      <c r="Z64" s="13"/>
      <c r="AA64" s="4"/>
      <c r="AB64" s="10"/>
      <c r="AC64" s="10"/>
      <c r="AD64" s="13"/>
      <c r="AE64" s="4"/>
      <c r="AF64" s="10"/>
      <c r="AG64" s="10"/>
      <c r="AH64" s="13"/>
      <c r="AI64" s="4"/>
      <c r="AJ64" s="10"/>
      <c r="AK64" s="10"/>
      <c r="AL64" s="13"/>
    </row>
    <row r="65" spans="1:38" x14ac:dyDescent="0.25">
      <c r="A65" s="11"/>
      <c r="B65" s="14" t="s">
        <v>246</v>
      </c>
      <c r="C65" s="14"/>
      <c r="D65" s="15" t="s">
        <v>219</v>
      </c>
      <c r="E65" s="16">
        <v>159455</v>
      </c>
      <c r="F65" s="17"/>
      <c r="G65" s="14"/>
      <c r="H65" s="15" t="s">
        <v>219</v>
      </c>
      <c r="I65" s="18" t="s">
        <v>247</v>
      </c>
      <c r="J65" s="17" t="s">
        <v>248</v>
      </c>
      <c r="K65" s="14"/>
      <c r="L65" s="15"/>
      <c r="M65" s="18">
        <v>13</v>
      </c>
      <c r="N65" s="17"/>
      <c r="O65" s="14"/>
      <c r="P65" s="15" t="s">
        <v>219</v>
      </c>
      <c r="Q65" s="16">
        <v>39721</v>
      </c>
      <c r="R65" s="17"/>
      <c r="S65" s="14"/>
      <c r="T65" s="15" t="s">
        <v>219</v>
      </c>
      <c r="U65" s="18" t="s">
        <v>249</v>
      </c>
      <c r="V65" s="17" t="s">
        <v>248</v>
      </c>
      <c r="W65" s="14"/>
      <c r="X65" s="15"/>
      <c r="Y65" s="18">
        <v>4</v>
      </c>
      <c r="Z65" s="17"/>
      <c r="AA65" s="14"/>
      <c r="AB65" s="15" t="s">
        <v>219</v>
      </c>
      <c r="AC65" s="16">
        <v>199176</v>
      </c>
      <c r="AD65" s="17"/>
      <c r="AE65" s="14"/>
      <c r="AF65" s="15" t="s">
        <v>219</v>
      </c>
      <c r="AG65" s="18" t="s">
        <v>250</v>
      </c>
      <c r="AH65" s="17" t="s">
        <v>248</v>
      </c>
      <c r="AI65" s="14"/>
      <c r="AJ65" s="15"/>
      <c r="AK65" s="18">
        <v>17</v>
      </c>
      <c r="AL65" s="17"/>
    </row>
    <row r="66" spans="1:38" x14ac:dyDescent="0.25">
      <c r="A66" s="11"/>
      <c r="B66" s="19" t="s">
        <v>222</v>
      </c>
      <c r="C66" s="19"/>
      <c r="D66" s="20"/>
      <c r="E66" s="21">
        <v>1939</v>
      </c>
      <c r="F66" s="22"/>
      <c r="G66" s="19"/>
      <c r="H66" s="20"/>
      <c r="I66" s="23" t="s">
        <v>251</v>
      </c>
      <c r="J66" s="22" t="s">
        <v>248</v>
      </c>
      <c r="K66" s="19"/>
      <c r="L66" s="20"/>
      <c r="M66" s="23">
        <v>4</v>
      </c>
      <c r="N66" s="22"/>
      <c r="O66" s="19"/>
      <c r="P66" s="20"/>
      <c r="Q66" s="23" t="s">
        <v>220</v>
      </c>
      <c r="R66" s="22"/>
      <c r="S66" s="19"/>
      <c r="T66" s="20"/>
      <c r="U66" s="23" t="s">
        <v>220</v>
      </c>
      <c r="V66" s="22"/>
      <c r="W66" s="19"/>
      <c r="X66" s="20"/>
      <c r="Y66" s="23" t="s">
        <v>220</v>
      </c>
      <c r="Z66" s="22"/>
      <c r="AA66" s="19"/>
      <c r="AB66" s="20"/>
      <c r="AC66" s="21">
        <v>1939</v>
      </c>
      <c r="AD66" s="22"/>
      <c r="AE66" s="19"/>
      <c r="AF66" s="20"/>
      <c r="AG66" s="23" t="s">
        <v>251</v>
      </c>
      <c r="AH66" s="22" t="s">
        <v>248</v>
      </c>
      <c r="AI66" s="19"/>
      <c r="AJ66" s="20"/>
      <c r="AK66" s="23">
        <v>4</v>
      </c>
      <c r="AL66" s="22"/>
    </row>
    <row r="67" spans="1:38" x14ac:dyDescent="0.25">
      <c r="A67" s="11"/>
      <c r="B67" s="14" t="s">
        <v>252</v>
      </c>
      <c r="C67" s="14"/>
      <c r="D67" s="15"/>
      <c r="E67" s="16">
        <v>11159</v>
      </c>
      <c r="F67" s="17"/>
      <c r="G67" s="14"/>
      <c r="H67" s="15"/>
      <c r="I67" s="18" t="s">
        <v>253</v>
      </c>
      <c r="J67" s="17" t="s">
        <v>248</v>
      </c>
      <c r="K67" s="14"/>
      <c r="L67" s="15"/>
      <c r="M67" s="18">
        <v>16</v>
      </c>
      <c r="N67" s="17"/>
      <c r="O67" s="14"/>
      <c r="P67" s="15"/>
      <c r="Q67" s="16">
        <v>4759</v>
      </c>
      <c r="R67" s="17"/>
      <c r="S67" s="14"/>
      <c r="T67" s="15"/>
      <c r="U67" s="18" t="s">
        <v>254</v>
      </c>
      <c r="V67" s="17" t="s">
        <v>248</v>
      </c>
      <c r="W67" s="14"/>
      <c r="X67" s="15"/>
      <c r="Y67" s="18">
        <v>14</v>
      </c>
      <c r="Z67" s="17"/>
      <c r="AA67" s="14"/>
      <c r="AB67" s="15"/>
      <c r="AC67" s="16">
        <v>15918</v>
      </c>
      <c r="AD67" s="17"/>
      <c r="AE67" s="14"/>
      <c r="AF67" s="15"/>
      <c r="AG67" s="18" t="s">
        <v>255</v>
      </c>
      <c r="AH67" s="17" t="s">
        <v>248</v>
      </c>
      <c r="AI67" s="14"/>
      <c r="AJ67" s="15"/>
      <c r="AK67" s="18">
        <v>30</v>
      </c>
      <c r="AL67" s="17"/>
    </row>
    <row r="68" spans="1:38" x14ac:dyDescent="0.25">
      <c r="A68" s="11"/>
      <c r="B68" s="19" t="s">
        <v>256</v>
      </c>
      <c r="C68" s="19"/>
      <c r="D68" s="20"/>
      <c r="E68" s="21">
        <v>17116</v>
      </c>
      <c r="F68" s="22"/>
      <c r="G68" s="19"/>
      <c r="H68" s="20"/>
      <c r="I68" s="23" t="s">
        <v>254</v>
      </c>
      <c r="J68" s="22" t="s">
        <v>248</v>
      </c>
      <c r="K68" s="19"/>
      <c r="L68" s="20"/>
      <c r="M68" s="23">
        <v>12</v>
      </c>
      <c r="N68" s="22"/>
      <c r="O68" s="19"/>
      <c r="P68" s="20"/>
      <c r="Q68" s="21">
        <v>5169</v>
      </c>
      <c r="R68" s="22"/>
      <c r="S68" s="19"/>
      <c r="T68" s="20"/>
      <c r="U68" s="23" t="s">
        <v>257</v>
      </c>
      <c r="V68" s="22" t="s">
        <v>248</v>
      </c>
      <c r="W68" s="19"/>
      <c r="X68" s="20"/>
      <c r="Y68" s="23">
        <v>3</v>
      </c>
      <c r="Z68" s="22"/>
      <c r="AA68" s="19"/>
      <c r="AB68" s="20"/>
      <c r="AC68" s="21">
        <v>22285</v>
      </c>
      <c r="AD68" s="22"/>
      <c r="AE68" s="19"/>
      <c r="AF68" s="20"/>
      <c r="AG68" s="23" t="s">
        <v>258</v>
      </c>
      <c r="AH68" s="22" t="s">
        <v>248</v>
      </c>
      <c r="AI68" s="19"/>
      <c r="AJ68" s="20"/>
      <c r="AK68" s="23">
        <v>15</v>
      </c>
      <c r="AL68" s="22"/>
    </row>
    <row r="69" spans="1:38" ht="15.75" thickBot="1" x14ac:dyDescent="0.3">
      <c r="A69" s="11"/>
      <c r="B69" s="14" t="s">
        <v>227</v>
      </c>
      <c r="C69" s="14"/>
      <c r="D69" s="30"/>
      <c r="E69" s="39">
        <v>642</v>
      </c>
      <c r="F69" s="32"/>
      <c r="G69" s="33"/>
      <c r="H69" s="30"/>
      <c r="I69" s="39" t="s">
        <v>259</v>
      </c>
      <c r="J69" s="32" t="s">
        <v>248</v>
      </c>
      <c r="K69" s="33"/>
      <c r="L69" s="30"/>
      <c r="M69" s="39">
        <v>1</v>
      </c>
      <c r="N69" s="32"/>
      <c r="O69" s="33"/>
      <c r="P69" s="30"/>
      <c r="Q69" s="31">
        <v>3237</v>
      </c>
      <c r="R69" s="32"/>
      <c r="S69" s="33"/>
      <c r="T69" s="30"/>
      <c r="U69" s="39" t="s">
        <v>260</v>
      </c>
      <c r="V69" s="32" t="s">
        <v>248</v>
      </c>
      <c r="W69" s="33"/>
      <c r="X69" s="30"/>
      <c r="Y69" s="39">
        <v>2</v>
      </c>
      <c r="Z69" s="32"/>
      <c r="AA69" s="33"/>
      <c r="AB69" s="30"/>
      <c r="AC69" s="31">
        <v>3879</v>
      </c>
      <c r="AD69" s="32"/>
      <c r="AE69" s="33"/>
      <c r="AF69" s="30"/>
      <c r="AG69" s="39" t="s">
        <v>261</v>
      </c>
      <c r="AH69" s="32" t="s">
        <v>248</v>
      </c>
      <c r="AI69" s="33"/>
      <c r="AJ69" s="30"/>
      <c r="AK69" s="39">
        <v>3</v>
      </c>
      <c r="AL69" s="17"/>
    </row>
    <row r="70" spans="1:38" ht="16.5" thickTop="1" thickBot="1" x14ac:dyDescent="0.3">
      <c r="A70" s="11"/>
      <c r="B70" s="19" t="s">
        <v>262</v>
      </c>
      <c r="C70" s="19"/>
      <c r="D70" s="41" t="s">
        <v>219</v>
      </c>
      <c r="E70" s="42">
        <v>190311</v>
      </c>
      <c r="F70" s="43"/>
      <c r="G70" s="44"/>
      <c r="H70" s="41" t="s">
        <v>219</v>
      </c>
      <c r="I70" s="45" t="s">
        <v>263</v>
      </c>
      <c r="J70" s="43" t="s">
        <v>248</v>
      </c>
      <c r="K70" s="44"/>
      <c r="L70" s="41"/>
      <c r="M70" s="45">
        <v>46</v>
      </c>
      <c r="N70" s="43"/>
      <c r="O70" s="44"/>
      <c r="P70" s="41" t="s">
        <v>219</v>
      </c>
      <c r="Q70" s="42">
        <v>52886</v>
      </c>
      <c r="R70" s="43"/>
      <c r="S70" s="44"/>
      <c r="T70" s="41" t="s">
        <v>219</v>
      </c>
      <c r="U70" s="45" t="s">
        <v>264</v>
      </c>
      <c r="V70" s="43" t="s">
        <v>248</v>
      </c>
      <c r="W70" s="44"/>
      <c r="X70" s="41"/>
      <c r="Y70" s="45">
        <v>23</v>
      </c>
      <c r="Z70" s="43"/>
      <c r="AA70" s="44"/>
      <c r="AB70" s="41" t="s">
        <v>219</v>
      </c>
      <c r="AC70" s="42">
        <v>243197</v>
      </c>
      <c r="AD70" s="43"/>
      <c r="AE70" s="44"/>
      <c r="AF70" s="41" t="s">
        <v>219</v>
      </c>
      <c r="AG70" s="45" t="s">
        <v>265</v>
      </c>
      <c r="AH70" s="43" t="s">
        <v>248</v>
      </c>
      <c r="AI70" s="44"/>
      <c r="AJ70" s="41"/>
      <c r="AK70" s="45">
        <v>69</v>
      </c>
      <c r="AL70" s="22"/>
    </row>
    <row r="71" spans="1:38" ht="15.75" thickTop="1" x14ac:dyDescent="0.25">
      <c r="A71" s="11"/>
      <c r="B71" s="14"/>
      <c r="C71" s="14"/>
      <c r="D71" s="15"/>
      <c r="E71" s="18"/>
      <c r="F71" s="17"/>
      <c r="G71" s="14"/>
      <c r="H71" s="15"/>
      <c r="I71" s="18"/>
      <c r="J71" s="17"/>
      <c r="K71" s="14"/>
      <c r="L71" s="15"/>
      <c r="M71" s="18"/>
      <c r="N71" s="17"/>
      <c r="O71" s="14"/>
      <c r="P71" s="15"/>
      <c r="Q71" s="18"/>
      <c r="R71" s="17"/>
      <c r="S71" s="14"/>
      <c r="T71" s="15"/>
      <c r="U71" s="18"/>
      <c r="V71" s="17"/>
      <c r="W71" s="14"/>
      <c r="X71" s="15"/>
      <c r="Y71" s="18"/>
      <c r="Z71" s="17"/>
      <c r="AA71" s="14"/>
      <c r="AB71" s="15"/>
      <c r="AC71" s="18"/>
      <c r="AD71" s="17"/>
      <c r="AE71" s="14"/>
      <c r="AF71" s="15"/>
      <c r="AG71" s="18"/>
      <c r="AH71" s="17"/>
      <c r="AI71" s="14"/>
      <c r="AJ71" s="15"/>
      <c r="AK71" s="18"/>
      <c r="AL71" s="17"/>
    </row>
    <row r="72" spans="1:38" x14ac:dyDescent="0.25">
      <c r="A72" s="11"/>
      <c r="B72" s="29">
        <v>42094</v>
      </c>
      <c r="C72" s="19"/>
      <c r="D72" s="20"/>
      <c r="E72" s="23"/>
      <c r="F72" s="22"/>
      <c r="G72" s="19"/>
      <c r="H72" s="20"/>
      <c r="I72" s="23"/>
      <c r="J72" s="22"/>
      <c r="K72" s="19"/>
      <c r="L72" s="20"/>
      <c r="M72" s="23"/>
      <c r="N72" s="22"/>
      <c r="O72" s="19"/>
      <c r="P72" s="20"/>
      <c r="Q72" s="23"/>
      <c r="R72" s="22"/>
      <c r="S72" s="19"/>
      <c r="T72" s="20"/>
      <c r="U72" s="23"/>
      <c r="V72" s="22"/>
      <c r="W72" s="19"/>
      <c r="X72" s="20"/>
      <c r="Y72" s="23"/>
      <c r="Z72" s="22"/>
      <c r="AA72" s="19"/>
      <c r="AB72" s="20"/>
      <c r="AC72" s="23"/>
      <c r="AD72" s="22"/>
      <c r="AE72" s="19"/>
      <c r="AF72" s="20"/>
      <c r="AG72" s="23"/>
      <c r="AH72" s="22"/>
      <c r="AI72" s="19"/>
      <c r="AJ72" s="20"/>
      <c r="AK72" s="23"/>
      <c r="AL72" s="22"/>
    </row>
    <row r="73" spans="1:38" x14ac:dyDescent="0.25">
      <c r="A73" s="11"/>
      <c r="B73" s="14" t="s">
        <v>266</v>
      </c>
      <c r="C73" s="14"/>
      <c r="D73" s="15"/>
      <c r="E73" s="18"/>
      <c r="F73" s="17"/>
      <c r="G73" s="14"/>
      <c r="H73" s="15"/>
      <c r="I73" s="18"/>
      <c r="J73" s="17"/>
      <c r="K73" s="14"/>
      <c r="L73" s="15"/>
      <c r="M73" s="18"/>
      <c r="N73" s="17"/>
      <c r="O73" s="14"/>
      <c r="P73" s="15"/>
      <c r="Q73" s="18"/>
      <c r="R73" s="17"/>
      <c r="S73" s="14"/>
      <c r="T73" s="15"/>
      <c r="U73" s="18"/>
      <c r="V73" s="17"/>
      <c r="W73" s="14"/>
      <c r="X73" s="15"/>
      <c r="Y73" s="18"/>
      <c r="Z73" s="17"/>
      <c r="AA73" s="14"/>
      <c r="AB73" s="15"/>
      <c r="AC73" s="18"/>
      <c r="AD73" s="17"/>
      <c r="AE73" s="14"/>
      <c r="AF73" s="15"/>
      <c r="AG73" s="18"/>
      <c r="AH73" s="17"/>
      <c r="AI73" s="14"/>
      <c r="AJ73" s="15"/>
      <c r="AK73" s="18"/>
      <c r="AL73" s="17"/>
    </row>
    <row r="74" spans="1:38" x14ac:dyDescent="0.25">
      <c r="A74" s="11"/>
      <c r="B74" s="46" t="s">
        <v>256</v>
      </c>
      <c r="C74" s="19"/>
      <c r="D74" s="20" t="s">
        <v>219</v>
      </c>
      <c r="E74" s="21">
        <v>13031</v>
      </c>
      <c r="F74" s="22"/>
      <c r="G74" s="19"/>
      <c r="H74" s="20" t="s">
        <v>219</v>
      </c>
      <c r="I74" s="23" t="s">
        <v>267</v>
      </c>
      <c r="J74" s="22" t="s">
        <v>248</v>
      </c>
      <c r="K74" s="19"/>
      <c r="L74" s="20"/>
      <c r="M74" s="23">
        <v>11</v>
      </c>
      <c r="N74" s="22"/>
      <c r="O74" s="19"/>
      <c r="P74" s="20" t="s">
        <v>219</v>
      </c>
      <c r="Q74" s="21">
        <v>45860</v>
      </c>
      <c r="R74" s="22"/>
      <c r="S74" s="19"/>
      <c r="T74" s="20" t="s">
        <v>219</v>
      </c>
      <c r="U74" s="23" t="s">
        <v>268</v>
      </c>
      <c r="V74" s="22" t="s">
        <v>248</v>
      </c>
      <c r="W74" s="19"/>
      <c r="X74" s="20"/>
      <c r="Y74" s="23">
        <v>4</v>
      </c>
      <c r="Z74" s="22"/>
      <c r="AA74" s="19"/>
      <c r="AB74" s="20" t="s">
        <v>219</v>
      </c>
      <c r="AC74" s="21">
        <v>58891</v>
      </c>
      <c r="AD74" s="22"/>
      <c r="AE74" s="19"/>
      <c r="AF74" s="20" t="s">
        <v>219</v>
      </c>
      <c r="AG74" s="23" t="s">
        <v>269</v>
      </c>
      <c r="AH74" s="22" t="s">
        <v>248</v>
      </c>
      <c r="AI74" s="19"/>
      <c r="AJ74" s="20"/>
      <c r="AK74" s="23">
        <v>15</v>
      </c>
      <c r="AL74" s="22"/>
    </row>
    <row r="75" spans="1:38" ht="15.75" thickBot="1" x14ac:dyDescent="0.3">
      <c r="A75" s="11"/>
      <c r="B75" s="14" t="s">
        <v>270</v>
      </c>
      <c r="C75" s="14"/>
      <c r="D75" s="30"/>
      <c r="E75" s="31">
        <v>7482</v>
      </c>
      <c r="F75" s="32"/>
      <c r="G75" s="33"/>
      <c r="H75" s="30"/>
      <c r="I75" s="39" t="s">
        <v>271</v>
      </c>
      <c r="J75" s="32" t="s">
        <v>248</v>
      </c>
      <c r="K75" s="33"/>
      <c r="L75" s="30"/>
      <c r="M75" s="39">
        <v>102</v>
      </c>
      <c r="N75" s="32"/>
      <c r="O75" s="33"/>
      <c r="P75" s="30"/>
      <c r="Q75" s="39" t="s">
        <v>220</v>
      </c>
      <c r="R75" s="32"/>
      <c r="S75" s="33"/>
      <c r="T75" s="30"/>
      <c r="U75" s="39" t="s">
        <v>220</v>
      </c>
      <c r="V75" s="32"/>
      <c r="W75" s="33"/>
      <c r="X75" s="30"/>
      <c r="Y75" s="39" t="s">
        <v>220</v>
      </c>
      <c r="Z75" s="32"/>
      <c r="AA75" s="33"/>
      <c r="AB75" s="30"/>
      <c r="AC75" s="31">
        <v>7482</v>
      </c>
      <c r="AD75" s="32"/>
      <c r="AE75" s="33"/>
      <c r="AF75" s="30"/>
      <c r="AG75" s="39" t="s">
        <v>271</v>
      </c>
      <c r="AH75" s="32" t="s">
        <v>248</v>
      </c>
      <c r="AI75" s="33"/>
      <c r="AJ75" s="30"/>
      <c r="AK75" s="39">
        <v>102</v>
      </c>
      <c r="AL75" s="17"/>
    </row>
    <row r="76" spans="1:38" ht="16.5" thickTop="1" thickBot="1" x14ac:dyDescent="0.3">
      <c r="A76" s="11"/>
      <c r="B76" s="19" t="s">
        <v>262</v>
      </c>
      <c r="C76" s="19"/>
      <c r="D76" s="41" t="s">
        <v>219</v>
      </c>
      <c r="E76" s="42">
        <v>20513</v>
      </c>
      <c r="F76" s="43"/>
      <c r="G76" s="44"/>
      <c r="H76" s="41" t="s">
        <v>219</v>
      </c>
      <c r="I76" s="45" t="s">
        <v>272</v>
      </c>
      <c r="J76" s="43" t="s">
        <v>248</v>
      </c>
      <c r="K76" s="44"/>
      <c r="L76" s="41"/>
      <c r="M76" s="45">
        <v>113</v>
      </c>
      <c r="N76" s="43"/>
      <c r="O76" s="44"/>
      <c r="P76" s="41" t="s">
        <v>219</v>
      </c>
      <c r="Q76" s="42">
        <v>45860</v>
      </c>
      <c r="R76" s="43"/>
      <c r="S76" s="44"/>
      <c r="T76" s="41" t="s">
        <v>219</v>
      </c>
      <c r="U76" s="45" t="s">
        <v>268</v>
      </c>
      <c r="V76" s="43" t="s">
        <v>248</v>
      </c>
      <c r="W76" s="44"/>
      <c r="X76" s="41"/>
      <c r="Y76" s="45">
        <v>4</v>
      </c>
      <c r="Z76" s="43"/>
      <c r="AA76" s="44"/>
      <c r="AB76" s="41"/>
      <c r="AC76" s="42">
        <v>66373</v>
      </c>
      <c r="AD76" s="43"/>
      <c r="AE76" s="44"/>
      <c r="AF76" s="41" t="s">
        <v>219</v>
      </c>
      <c r="AG76" s="45" t="s">
        <v>273</v>
      </c>
      <c r="AH76" s="43" t="s">
        <v>248</v>
      </c>
      <c r="AI76" s="44"/>
      <c r="AJ76" s="41"/>
      <c r="AK76" s="45">
        <v>117</v>
      </c>
      <c r="AL76" s="22"/>
    </row>
    <row r="77" spans="1:38" ht="15.75" thickTop="1" x14ac:dyDescent="0.25">
      <c r="A77" s="11"/>
      <c r="B77" s="14"/>
      <c r="C77" s="14"/>
      <c r="D77" s="15"/>
      <c r="E77" s="18"/>
      <c r="F77" s="17"/>
      <c r="G77" s="14"/>
      <c r="H77" s="15"/>
      <c r="I77" s="18"/>
      <c r="J77" s="17"/>
      <c r="K77" s="14"/>
      <c r="L77" s="15"/>
      <c r="M77" s="18"/>
      <c r="N77" s="17"/>
      <c r="O77" s="14"/>
      <c r="P77" s="15"/>
      <c r="Q77" s="18"/>
      <c r="R77" s="17"/>
      <c r="S77" s="14"/>
      <c r="T77" s="15"/>
      <c r="U77" s="18"/>
      <c r="V77" s="17"/>
      <c r="W77" s="14"/>
      <c r="X77" s="15"/>
      <c r="Y77" s="18"/>
      <c r="Z77" s="17"/>
      <c r="AA77" s="14"/>
      <c r="AB77" s="15"/>
      <c r="AC77" s="18"/>
      <c r="AD77" s="17"/>
      <c r="AE77" s="14"/>
      <c r="AF77" s="15"/>
      <c r="AG77" s="18"/>
      <c r="AH77" s="17"/>
      <c r="AI77" s="14"/>
      <c r="AJ77" s="15"/>
      <c r="AK77" s="18"/>
      <c r="AL77" s="17"/>
    </row>
    <row r="78" spans="1:38" x14ac:dyDescent="0.25">
      <c r="A78" s="11"/>
      <c r="B78" s="29">
        <v>42004</v>
      </c>
      <c r="C78" s="19"/>
      <c r="D78" s="20"/>
      <c r="E78" s="23"/>
      <c r="F78" s="22"/>
      <c r="G78" s="19"/>
      <c r="H78" s="20"/>
      <c r="I78" s="23"/>
      <c r="J78" s="22"/>
      <c r="K78" s="19"/>
      <c r="L78" s="20"/>
      <c r="M78" s="23"/>
      <c r="N78" s="22"/>
      <c r="O78" s="19"/>
      <c r="P78" s="20"/>
      <c r="Q78" s="23"/>
      <c r="R78" s="22"/>
      <c r="S78" s="19"/>
      <c r="T78" s="20"/>
      <c r="U78" s="23"/>
      <c r="V78" s="22"/>
      <c r="W78" s="19"/>
      <c r="X78" s="20"/>
      <c r="Y78" s="23"/>
      <c r="Z78" s="22"/>
      <c r="AA78" s="19"/>
      <c r="AB78" s="20"/>
      <c r="AC78" s="23"/>
      <c r="AD78" s="22"/>
      <c r="AE78" s="19"/>
      <c r="AF78" s="20"/>
      <c r="AG78" s="23"/>
      <c r="AH78" s="22"/>
      <c r="AI78" s="19"/>
      <c r="AJ78" s="20"/>
      <c r="AK78" s="23"/>
      <c r="AL78" s="22"/>
    </row>
    <row r="79" spans="1:38" ht="30" x14ac:dyDescent="0.25">
      <c r="A79" s="11"/>
      <c r="B79" s="14" t="s">
        <v>245</v>
      </c>
      <c r="C79" s="14"/>
      <c r="D79" s="15"/>
      <c r="E79" s="18"/>
      <c r="F79" s="17"/>
      <c r="G79" s="14"/>
      <c r="H79" s="15"/>
      <c r="I79" s="18"/>
      <c r="J79" s="17"/>
      <c r="K79" s="14"/>
      <c r="L79" s="15"/>
      <c r="M79" s="18"/>
      <c r="N79" s="17"/>
      <c r="O79" s="14"/>
      <c r="P79" s="15"/>
      <c r="Q79" s="18"/>
      <c r="R79" s="17"/>
      <c r="S79" s="14"/>
      <c r="T79" s="15"/>
      <c r="U79" s="18"/>
      <c r="V79" s="17"/>
      <c r="W79" s="14"/>
      <c r="X79" s="15"/>
      <c r="Y79" s="18"/>
      <c r="Z79" s="17"/>
      <c r="AA79" s="14"/>
      <c r="AB79" s="15"/>
      <c r="AC79" s="18"/>
      <c r="AD79" s="17"/>
      <c r="AE79" s="14"/>
      <c r="AF79" s="15"/>
      <c r="AG79" s="18"/>
      <c r="AH79" s="17"/>
      <c r="AI79" s="14"/>
      <c r="AJ79" s="15"/>
      <c r="AK79" s="18"/>
      <c r="AL79" s="17"/>
    </row>
    <row r="80" spans="1:38" x14ac:dyDescent="0.25">
      <c r="A80" s="11"/>
      <c r="B80" s="19" t="s">
        <v>246</v>
      </c>
      <c r="C80" s="19"/>
      <c r="D80" s="20" t="s">
        <v>219</v>
      </c>
      <c r="E80" s="21">
        <v>66528</v>
      </c>
      <c r="F80" s="22"/>
      <c r="G80" s="19"/>
      <c r="H80" s="20" t="s">
        <v>219</v>
      </c>
      <c r="I80" s="23" t="s">
        <v>274</v>
      </c>
      <c r="J80" s="22" t="s">
        <v>248</v>
      </c>
      <c r="K80" s="19"/>
      <c r="L80" s="20"/>
      <c r="M80" s="23">
        <v>8</v>
      </c>
      <c r="N80" s="22"/>
      <c r="O80" s="19"/>
      <c r="P80" s="20" t="s">
        <v>219</v>
      </c>
      <c r="Q80" s="21">
        <v>198151</v>
      </c>
      <c r="R80" s="22"/>
      <c r="S80" s="19"/>
      <c r="T80" s="20" t="s">
        <v>219</v>
      </c>
      <c r="U80" s="23" t="s">
        <v>275</v>
      </c>
      <c r="V80" s="22" t="s">
        <v>248</v>
      </c>
      <c r="W80" s="19"/>
      <c r="X80" s="20"/>
      <c r="Y80" s="23">
        <v>16</v>
      </c>
      <c r="Z80" s="22"/>
      <c r="AA80" s="19"/>
      <c r="AB80" s="20" t="s">
        <v>219</v>
      </c>
      <c r="AC80" s="21">
        <v>264679</v>
      </c>
      <c r="AD80" s="22"/>
      <c r="AE80" s="19"/>
      <c r="AF80" s="20" t="s">
        <v>219</v>
      </c>
      <c r="AG80" s="23" t="s">
        <v>276</v>
      </c>
      <c r="AH80" s="22" t="s">
        <v>248</v>
      </c>
      <c r="AI80" s="19"/>
      <c r="AJ80" s="20"/>
      <c r="AK80" s="23">
        <v>24</v>
      </c>
      <c r="AL80" s="22"/>
    </row>
    <row r="81" spans="1:38" x14ac:dyDescent="0.25">
      <c r="A81" s="11"/>
      <c r="B81" s="14" t="s">
        <v>222</v>
      </c>
      <c r="C81" s="14"/>
      <c r="D81" s="15"/>
      <c r="E81" s="16">
        <v>8818</v>
      </c>
      <c r="F81" s="17"/>
      <c r="G81" s="14"/>
      <c r="H81" s="15"/>
      <c r="I81" s="18" t="s">
        <v>277</v>
      </c>
      <c r="J81" s="17" t="s">
        <v>248</v>
      </c>
      <c r="K81" s="14"/>
      <c r="L81" s="15"/>
      <c r="M81" s="18">
        <v>33</v>
      </c>
      <c r="N81" s="17"/>
      <c r="O81" s="14"/>
      <c r="P81" s="15"/>
      <c r="Q81" s="16">
        <v>1321</v>
      </c>
      <c r="R81" s="17"/>
      <c r="S81" s="14"/>
      <c r="T81" s="15"/>
      <c r="U81" s="18" t="s">
        <v>278</v>
      </c>
      <c r="V81" s="17" t="s">
        <v>248</v>
      </c>
      <c r="W81" s="14"/>
      <c r="X81" s="15"/>
      <c r="Y81" s="18">
        <v>5</v>
      </c>
      <c r="Z81" s="17"/>
      <c r="AA81" s="14"/>
      <c r="AB81" s="15"/>
      <c r="AC81" s="16">
        <v>10139</v>
      </c>
      <c r="AD81" s="17"/>
      <c r="AE81" s="14"/>
      <c r="AF81" s="15"/>
      <c r="AG81" s="18" t="s">
        <v>279</v>
      </c>
      <c r="AH81" s="17" t="s">
        <v>248</v>
      </c>
      <c r="AI81" s="14"/>
      <c r="AJ81" s="15"/>
      <c r="AK81" s="18">
        <v>38</v>
      </c>
      <c r="AL81" s="17"/>
    </row>
    <row r="82" spans="1:38" x14ac:dyDescent="0.25">
      <c r="A82" s="11"/>
      <c r="B82" s="19" t="s">
        <v>252</v>
      </c>
      <c r="C82" s="19"/>
      <c r="D82" s="20"/>
      <c r="E82" s="21">
        <v>10400</v>
      </c>
      <c r="F82" s="22"/>
      <c r="G82" s="19"/>
      <c r="H82" s="20"/>
      <c r="I82" s="23" t="s">
        <v>280</v>
      </c>
      <c r="J82" s="22" t="s">
        <v>248</v>
      </c>
      <c r="K82" s="19"/>
      <c r="L82" s="20"/>
      <c r="M82" s="23">
        <v>10</v>
      </c>
      <c r="N82" s="22"/>
      <c r="O82" s="19"/>
      <c r="P82" s="20"/>
      <c r="Q82" s="21">
        <v>35565</v>
      </c>
      <c r="R82" s="22"/>
      <c r="S82" s="19"/>
      <c r="T82" s="20"/>
      <c r="U82" s="23" t="s">
        <v>281</v>
      </c>
      <c r="V82" s="22" t="s">
        <v>248</v>
      </c>
      <c r="W82" s="19"/>
      <c r="X82" s="20"/>
      <c r="Y82" s="23">
        <v>31</v>
      </c>
      <c r="Z82" s="22"/>
      <c r="AA82" s="19"/>
      <c r="AB82" s="20"/>
      <c r="AC82" s="21">
        <v>45965</v>
      </c>
      <c r="AD82" s="22"/>
      <c r="AE82" s="19"/>
      <c r="AF82" s="20"/>
      <c r="AG82" s="23" t="s">
        <v>282</v>
      </c>
      <c r="AH82" s="22" t="s">
        <v>248</v>
      </c>
      <c r="AI82" s="19"/>
      <c r="AJ82" s="20"/>
      <c r="AK82" s="23">
        <v>41</v>
      </c>
      <c r="AL82" s="22"/>
    </row>
    <row r="83" spans="1:38" x14ac:dyDescent="0.25">
      <c r="A83" s="11"/>
      <c r="B83" s="14" t="s">
        <v>256</v>
      </c>
      <c r="C83" s="14"/>
      <c r="D83" s="15"/>
      <c r="E83" s="16">
        <v>57682</v>
      </c>
      <c r="F83" s="17"/>
      <c r="G83" s="14"/>
      <c r="H83" s="15"/>
      <c r="I83" s="18" t="s">
        <v>283</v>
      </c>
      <c r="J83" s="17" t="s">
        <v>248</v>
      </c>
      <c r="K83" s="14"/>
      <c r="L83" s="15"/>
      <c r="M83" s="18">
        <v>8</v>
      </c>
      <c r="N83" s="17"/>
      <c r="O83" s="14"/>
      <c r="P83" s="15"/>
      <c r="Q83" s="16">
        <v>6598</v>
      </c>
      <c r="R83" s="17"/>
      <c r="S83" s="14"/>
      <c r="T83" s="15"/>
      <c r="U83" s="18" t="s">
        <v>284</v>
      </c>
      <c r="V83" s="17" t="s">
        <v>248</v>
      </c>
      <c r="W83" s="14"/>
      <c r="X83" s="15"/>
      <c r="Y83" s="18">
        <v>4</v>
      </c>
      <c r="Z83" s="17"/>
      <c r="AA83" s="14"/>
      <c r="AB83" s="15"/>
      <c r="AC83" s="16">
        <v>64280</v>
      </c>
      <c r="AD83" s="17"/>
      <c r="AE83" s="14"/>
      <c r="AF83" s="15"/>
      <c r="AG83" s="18" t="s">
        <v>285</v>
      </c>
      <c r="AH83" s="17" t="s">
        <v>248</v>
      </c>
      <c r="AI83" s="14"/>
      <c r="AJ83" s="15"/>
      <c r="AK83" s="18">
        <v>12</v>
      </c>
      <c r="AL83" s="17"/>
    </row>
    <row r="84" spans="1:38" ht="15.75" thickBot="1" x14ac:dyDescent="0.3">
      <c r="A84" s="11"/>
      <c r="B84" s="19" t="s">
        <v>227</v>
      </c>
      <c r="C84" s="19"/>
      <c r="D84" s="24"/>
      <c r="E84" s="28" t="s">
        <v>220</v>
      </c>
      <c r="F84" s="26"/>
      <c r="G84" s="27"/>
      <c r="H84" s="24"/>
      <c r="I84" s="28" t="s">
        <v>220</v>
      </c>
      <c r="J84" s="26"/>
      <c r="K84" s="27"/>
      <c r="L84" s="24"/>
      <c r="M84" s="28" t="s">
        <v>220</v>
      </c>
      <c r="N84" s="26"/>
      <c r="O84" s="27"/>
      <c r="P84" s="24"/>
      <c r="Q84" s="25">
        <v>3201</v>
      </c>
      <c r="R84" s="26"/>
      <c r="S84" s="27"/>
      <c r="T84" s="24"/>
      <c r="U84" s="28" t="s">
        <v>286</v>
      </c>
      <c r="V84" s="26" t="s">
        <v>248</v>
      </c>
      <c r="W84" s="27"/>
      <c r="X84" s="24"/>
      <c r="Y84" s="28">
        <v>2</v>
      </c>
      <c r="Z84" s="26"/>
      <c r="AA84" s="27"/>
      <c r="AB84" s="24"/>
      <c r="AC84" s="25">
        <v>3201</v>
      </c>
      <c r="AD84" s="26"/>
      <c r="AE84" s="27"/>
      <c r="AF84" s="24"/>
      <c r="AG84" s="28" t="s">
        <v>286</v>
      </c>
      <c r="AH84" s="26" t="s">
        <v>248</v>
      </c>
      <c r="AI84" s="27"/>
      <c r="AJ84" s="24"/>
      <c r="AK84" s="28">
        <v>2</v>
      </c>
      <c r="AL84" s="22"/>
    </row>
    <row r="85" spans="1:38" ht="16.5" thickTop="1" thickBot="1" x14ac:dyDescent="0.3">
      <c r="A85" s="11"/>
      <c r="B85" s="14" t="s">
        <v>262</v>
      </c>
      <c r="C85" s="14"/>
      <c r="D85" s="47" t="s">
        <v>219</v>
      </c>
      <c r="E85" s="48">
        <v>143428</v>
      </c>
      <c r="F85" s="49"/>
      <c r="G85" s="50"/>
      <c r="H85" s="47" t="s">
        <v>219</v>
      </c>
      <c r="I85" s="51" t="s">
        <v>287</v>
      </c>
      <c r="J85" s="49" t="s">
        <v>248</v>
      </c>
      <c r="K85" s="50"/>
      <c r="L85" s="47"/>
      <c r="M85" s="51">
        <v>59</v>
      </c>
      <c r="N85" s="49"/>
      <c r="O85" s="50"/>
      <c r="P85" s="47" t="s">
        <v>219</v>
      </c>
      <c r="Q85" s="48">
        <v>244836</v>
      </c>
      <c r="R85" s="49"/>
      <c r="S85" s="50"/>
      <c r="T85" s="47" t="s">
        <v>219</v>
      </c>
      <c r="U85" s="51" t="s">
        <v>288</v>
      </c>
      <c r="V85" s="49" t="s">
        <v>248</v>
      </c>
      <c r="W85" s="50"/>
      <c r="X85" s="47"/>
      <c r="Y85" s="51">
        <v>58</v>
      </c>
      <c r="Z85" s="49"/>
      <c r="AA85" s="50"/>
      <c r="AB85" s="47" t="s">
        <v>219</v>
      </c>
      <c r="AC85" s="48">
        <v>388264</v>
      </c>
      <c r="AD85" s="49"/>
      <c r="AE85" s="50"/>
      <c r="AF85" s="47" t="s">
        <v>219</v>
      </c>
      <c r="AG85" s="51" t="s">
        <v>289</v>
      </c>
      <c r="AH85" s="49" t="s">
        <v>248</v>
      </c>
      <c r="AI85" s="50"/>
      <c r="AJ85" s="47"/>
      <c r="AK85" s="51">
        <v>117</v>
      </c>
      <c r="AL85" s="17"/>
    </row>
    <row r="86" spans="1:38" ht="15.75" thickTop="1" x14ac:dyDescent="0.25">
      <c r="A86" s="11"/>
      <c r="B86" s="19"/>
      <c r="C86" s="19"/>
      <c r="D86" s="20"/>
      <c r="E86" s="23"/>
      <c r="F86" s="22"/>
      <c r="G86" s="19"/>
      <c r="H86" s="20"/>
      <c r="I86" s="23"/>
      <c r="J86" s="22"/>
      <c r="K86" s="19"/>
      <c r="L86" s="20"/>
      <c r="M86" s="23"/>
      <c r="N86" s="22"/>
      <c r="O86" s="19"/>
      <c r="P86" s="20"/>
      <c r="Q86" s="23"/>
      <c r="R86" s="22"/>
      <c r="S86" s="19"/>
      <c r="T86" s="20"/>
      <c r="U86" s="23"/>
      <c r="V86" s="22"/>
      <c r="W86" s="19"/>
      <c r="X86" s="20"/>
      <c r="Y86" s="23"/>
      <c r="Z86" s="22"/>
      <c r="AA86" s="19"/>
      <c r="AB86" s="20"/>
      <c r="AC86" s="23"/>
      <c r="AD86" s="22"/>
      <c r="AE86" s="19"/>
      <c r="AF86" s="20"/>
      <c r="AG86" s="23"/>
      <c r="AH86" s="22"/>
      <c r="AI86" s="19"/>
      <c r="AJ86" s="20"/>
      <c r="AK86" s="23"/>
      <c r="AL86" s="22"/>
    </row>
    <row r="87" spans="1:38" x14ac:dyDescent="0.25">
      <c r="A87" s="11"/>
      <c r="B87" s="40">
        <v>42004</v>
      </c>
      <c r="C87" s="14"/>
      <c r="D87" s="15"/>
      <c r="E87" s="18"/>
      <c r="F87" s="17"/>
      <c r="G87" s="14"/>
      <c r="H87" s="15"/>
      <c r="I87" s="18"/>
      <c r="J87" s="17"/>
      <c r="K87" s="14"/>
      <c r="L87" s="15"/>
      <c r="M87" s="18"/>
      <c r="N87" s="17"/>
      <c r="O87" s="14"/>
      <c r="P87" s="15"/>
      <c r="Q87" s="18"/>
      <c r="R87" s="17"/>
      <c r="S87" s="14"/>
      <c r="T87" s="15"/>
      <c r="U87" s="18"/>
      <c r="V87" s="17"/>
      <c r="W87" s="14"/>
      <c r="X87" s="15"/>
      <c r="Y87" s="18"/>
      <c r="Z87" s="17"/>
      <c r="AA87" s="14"/>
      <c r="AB87" s="15"/>
      <c r="AC87" s="18"/>
      <c r="AD87" s="17"/>
      <c r="AE87" s="14"/>
      <c r="AF87" s="15"/>
      <c r="AG87" s="18"/>
      <c r="AH87" s="17"/>
      <c r="AI87" s="14"/>
      <c r="AJ87" s="15"/>
      <c r="AK87" s="18"/>
      <c r="AL87" s="17"/>
    </row>
    <row r="88" spans="1:38" x14ac:dyDescent="0.25">
      <c r="A88" s="11"/>
      <c r="B88" s="19" t="s">
        <v>266</v>
      </c>
      <c r="C88" s="19"/>
      <c r="D88" s="20"/>
      <c r="E88" s="23"/>
      <c r="F88" s="22"/>
      <c r="G88" s="19"/>
      <c r="H88" s="20"/>
      <c r="I88" s="23"/>
      <c r="J88" s="22"/>
      <c r="K88" s="19"/>
      <c r="L88" s="20"/>
      <c r="M88" s="23"/>
      <c r="N88" s="22"/>
      <c r="O88" s="19"/>
      <c r="P88" s="20"/>
      <c r="Q88" s="23"/>
      <c r="R88" s="22"/>
      <c r="S88" s="19"/>
      <c r="T88" s="20"/>
      <c r="U88" s="23"/>
      <c r="V88" s="22"/>
      <c r="W88" s="19"/>
      <c r="X88" s="20"/>
      <c r="Y88" s="23"/>
      <c r="Z88" s="22"/>
      <c r="AA88" s="19"/>
      <c r="AB88" s="20"/>
      <c r="AC88" s="23"/>
      <c r="AD88" s="22"/>
      <c r="AE88" s="19"/>
      <c r="AF88" s="20"/>
      <c r="AG88" s="23"/>
      <c r="AH88" s="22"/>
      <c r="AI88" s="19"/>
      <c r="AJ88" s="20"/>
      <c r="AK88" s="23"/>
      <c r="AL88" s="22"/>
    </row>
    <row r="89" spans="1:38" x14ac:dyDescent="0.25">
      <c r="A89" s="11"/>
      <c r="B89" s="14" t="s">
        <v>256</v>
      </c>
      <c r="C89" s="14"/>
      <c r="D89" s="15" t="s">
        <v>219</v>
      </c>
      <c r="E89" s="16">
        <v>26052</v>
      </c>
      <c r="F89" s="17"/>
      <c r="G89" s="14"/>
      <c r="H89" s="15" t="s">
        <v>219</v>
      </c>
      <c r="I89" s="18" t="s">
        <v>290</v>
      </c>
      <c r="J89" s="17" t="s">
        <v>248</v>
      </c>
      <c r="K89" s="14"/>
      <c r="L89" s="15"/>
      <c r="M89" s="18">
        <v>2</v>
      </c>
      <c r="N89" s="17"/>
      <c r="O89" s="14"/>
      <c r="P89" s="15" t="s">
        <v>219</v>
      </c>
      <c r="Q89" s="16">
        <v>46415</v>
      </c>
      <c r="R89" s="17"/>
      <c r="S89" s="14"/>
      <c r="T89" s="15" t="s">
        <v>219</v>
      </c>
      <c r="U89" s="18" t="s">
        <v>291</v>
      </c>
      <c r="V89" s="17" t="s">
        <v>248</v>
      </c>
      <c r="W89" s="14"/>
      <c r="X89" s="15"/>
      <c r="Y89" s="18">
        <v>4</v>
      </c>
      <c r="Z89" s="17"/>
      <c r="AA89" s="14"/>
      <c r="AB89" s="15" t="s">
        <v>219</v>
      </c>
      <c r="AC89" s="16">
        <v>72467</v>
      </c>
      <c r="AD89" s="17"/>
      <c r="AE89" s="14"/>
      <c r="AF89" s="15" t="s">
        <v>219</v>
      </c>
      <c r="AG89" s="18" t="s">
        <v>292</v>
      </c>
      <c r="AH89" s="17" t="s">
        <v>248</v>
      </c>
      <c r="AI89" s="14"/>
      <c r="AJ89" s="15"/>
      <c r="AK89" s="18">
        <v>6</v>
      </c>
      <c r="AL89" s="17"/>
    </row>
    <row r="90" spans="1:38" ht="15.75" thickBot="1" x14ac:dyDescent="0.3">
      <c r="A90" s="11"/>
      <c r="B90" s="19" t="s">
        <v>222</v>
      </c>
      <c r="C90" s="19"/>
      <c r="D90" s="24"/>
      <c r="E90" s="25">
        <v>43514</v>
      </c>
      <c r="F90" s="26"/>
      <c r="G90" s="27"/>
      <c r="H90" s="24"/>
      <c r="I90" s="28" t="s">
        <v>260</v>
      </c>
      <c r="J90" s="26" t="s">
        <v>248</v>
      </c>
      <c r="K90" s="27"/>
      <c r="L90" s="24"/>
      <c r="M90" s="28">
        <v>110</v>
      </c>
      <c r="N90" s="26"/>
      <c r="O90" s="27"/>
      <c r="P90" s="24"/>
      <c r="Q90" s="25">
        <v>1619</v>
      </c>
      <c r="R90" s="26"/>
      <c r="S90" s="27"/>
      <c r="T90" s="24"/>
      <c r="U90" s="28" t="s">
        <v>293</v>
      </c>
      <c r="V90" s="26" t="s">
        <v>248</v>
      </c>
      <c r="W90" s="27"/>
      <c r="X90" s="24"/>
      <c r="Y90" s="28">
        <v>6</v>
      </c>
      <c r="Z90" s="26"/>
      <c r="AA90" s="27"/>
      <c r="AB90" s="24"/>
      <c r="AC90" s="25">
        <v>45133</v>
      </c>
      <c r="AD90" s="26"/>
      <c r="AE90" s="27"/>
      <c r="AF90" s="24"/>
      <c r="AG90" s="28" t="s">
        <v>294</v>
      </c>
      <c r="AH90" s="26" t="s">
        <v>248</v>
      </c>
      <c r="AI90" s="27"/>
      <c r="AJ90" s="24"/>
      <c r="AK90" s="28">
        <v>116</v>
      </c>
      <c r="AL90" s="22"/>
    </row>
    <row r="91" spans="1:38" ht="16.5" thickTop="1" thickBot="1" x14ac:dyDescent="0.3">
      <c r="A91" s="11"/>
      <c r="B91" s="14" t="s">
        <v>262</v>
      </c>
      <c r="C91" s="50"/>
      <c r="D91" s="47" t="s">
        <v>219</v>
      </c>
      <c r="E91" s="48">
        <v>69566</v>
      </c>
      <c r="F91" s="49"/>
      <c r="G91" s="50"/>
      <c r="H91" s="47" t="s">
        <v>219</v>
      </c>
      <c r="I91" s="51" t="s">
        <v>295</v>
      </c>
      <c r="J91" s="49" t="s">
        <v>248</v>
      </c>
      <c r="K91" s="50"/>
      <c r="L91" s="47"/>
      <c r="M91" s="51">
        <v>112</v>
      </c>
      <c r="N91" s="49"/>
      <c r="O91" s="50"/>
      <c r="P91" s="47" t="s">
        <v>219</v>
      </c>
      <c r="Q91" s="48">
        <v>48034</v>
      </c>
      <c r="R91" s="49"/>
      <c r="S91" s="50"/>
      <c r="T91" s="47" t="s">
        <v>219</v>
      </c>
      <c r="U91" s="51" t="s">
        <v>296</v>
      </c>
      <c r="V91" s="49" t="s">
        <v>248</v>
      </c>
      <c r="W91" s="50"/>
      <c r="X91" s="47"/>
      <c r="Y91" s="51">
        <v>10</v>
      </c>
      <c r="Z91" s="49"/>
      <c r="AA91" s="50"/>
      <c r="AB91" s="47" t="s">
        <v>219</v>
      </c>
      <c r="AC91" s="48">
        <v>117600</v>
      </c>
      <c r="AD91" s="49"/>
      <c r="AE91" s="50"/>
      <c r="AF91" s="47" t="s">
        <v>219</v>
      </c>
      <c r="AG91" s="51" t="s">
        <v>297</v>
      </c>
      <c r="AH91" s="49" t="s">
        <v>248</v>
      </c>
      <c r="AI91" s="50"/>
      <c r="AJ91" s="47"/>
      <c r="AK91" s="51">
        <v>122</v>
      </c>
      <c r="AL91" s="17"/>
    </row>
    <row r="92" spans="1:38" ht="15.75" thickTop="1" x14ac:dyDescent="0.25">
      <c r="A92" s="11"/>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row>
    <row r="93" spans="1:38" ht="30" customHeight="1" x14ac:dyDescent="0.25">
      <c r="A93" s="11"/>
      <c r="B93" s="10" t="s">
        <v>298</v>
      </c>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row>
    <row r="94" spans="1:38"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row>
    <row r="95" spans="1:38" ht="15" customHeight="1" x14ac:dyDescent="0.25">
      <c r="A95" s="11"/>
      <c r="B95" s="10" t="s">
        <v>299</v>
      </c>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row>
    <row r="96" spans="1:38" x14ac:dyDescent="0.25">
      <c r="A96" s="1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row>
    <row r="97" spans="1:38" ht="30" customHeight="1" x14ac:dyDescent="0.25">
      <c r="A97" s="11"/>
      <c r="B97" s="10" t="s">
        <v>300</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1:38" x14ac:dyDescent="0.25">
      <c r="A98" s="1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row>
    <row r="99" spans="1:38" ht="15" customHeight="1" x14ac:dyDescent="0.25">
      <c r="A99" s="11"/>
      <c r="B99" s="10" t="s">
        <v>301</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row>
    <row r="100" spans="1:38"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row>
    <row r="101" spans="1:38" ht="15.75" thickBot="1" x14ac:dyDescent="0.3">
      <c r="A101" s="11"/>
      <c r="B101" s="12" t="s">
        <v>210</v>
      </c>
      <c r="C101" s="12"/>
      <c r="D101" s="34" t="s">
        <v>232</v>
      </c>
      <c r="E101" s="34"/>
      <c r="F101" s="38"/>
      <c r="G101" s="12"/>
      <c r="H101" s="34" t="s">
        <v>235</v>
      </c>
      <c r="I101" s="34"/>
      <c r="J101" s="13"/>
    </row>
    <row r="102" spans="1:38" ht="30.75" thickTop="1" x14ac:dyDescent="0.25">
      <c r="A102" s="11"/>
      <c r="B102" s="4" t="s">
        <v>302</v>
      </c>
      <c r="C102" s="4"/>
      <c r="D102" s="37"/>
      <c r="E102" s="37"/>
      <c r="F102" s="13"/>
      <c r="G102" s="4"/>
      <c r="H102" s="37"/>
      <c r="I102" s="37"/>
      <c r="J102" s="13"/>
    </row>
    <row r="103" spans="1:38" x14ac:dyDescent="0.25">
      <c r="A103" s="11"/>
      <c r="B103" s="14" t="s">
        <v>303</v>
      </c>
      <c r="C103" s="14"/>
      <c r="D103" s="15" t="s">
        <v>219</v>
      </c>
      <c r="E103" s="16">
        <v>19250</v>
      </c>
      <c r="F103" s="17"/>
      <c r="G103" s="14"/>
      <c r="H103" s="15" t="s">
        <v>219</v>
      </c>
      <c r="I103" s="16">
        <v>19312</v>
      </c>
      <c r="J103" s="17"/>
    </row>
    <row r="104" spans="1:38" x14ac:dyDescent="0.25">
      <c r="A104" s="11"/>
      <c r="B104" s="19" t="s">
        <v>304</v>
      </c>
      <c r="C104" s="19"/>
      <c r="D104" s="20"/>
      <c r="E104" s="21">
        <v>414712</v>
      </c>
      <c r="F104" s="22"/>
      <c r="G104" s="19"/>
      <c r="H104" s="20"/>
      <c r="I104" s="21">
        <v>416598</v>
      </c>
      <c r="J104" s="22"/>
    </row>
    <row r="105" spans="1:38" x14ac:dyDescent="0.25">
      <c r="A105" s="11"/>
      <c r="B105" s="14" t="s">
        <v>305</v>
      </c>
      <c r="C105" s="14"/>
      <c r="D105" s="15"/>
      <c r="E105" s="16">
        <v>170168</v>
      </c>
      <c r="F105" s="17"/>
      <c r="G105" s="14"/>
      <c r="H105" s="15"/>
      <c r="I105" s="16">
        <v>173750</v>
      </c>
      <c r="J105" s="17"/>
    </row>
    <row r="106" spans="1:38" ht="15.75" thickBot="1" x14ac:dyDescent="0.3">
      <c r="A106" s="11"/>
      <c r="B106" s="19" t="s">
        <v>306</v>
      </c>
      <c r="C106" s="19"/>
      <c r="D106" s="24"/>
      <c r="E106" s="25">
        <v>438370</v>
      </c>
      <c r="F106" s="26"/>
      <c r="G106" s="27"/>
      <c r="H106" s="24"/>
      <c r="I106" s="25">
        <v>446447</v>
      </c>
      <c r="J106" s="22"/>
    </row>
    <row r="107" spans="1:38" ht="16.5" thickTop="1" thickBot="1" x14ac:dyDescent="0.3">
      <c r="A107" s="11"/>
      <c r="B107" s="14"/>
      <c r="C107" s="14"/>
      <c r="D107" s="30" t="s">
        <v>219</v>
      </c>
      <c r="E107" s="31">
        <v>1042500</v>
      </c>
      <c r="F107" s="32"/>
      <c r="G107" s="33"/>
      <c r="H107" s="30" t="s">
        <v>219</v>
      </c>
      <c r="I107" s="31">
        <v>1056107</v>
      </c>
      <c r="J107" s="17"/>
    </row>
    <row r="108" spans="1:38" ht="30.75" thickTop="1" x14ac:dyDescent="0.25">
      <c r="A108" s="11"/>
      <c r="B108" s="19" t="s">
        <v>307</v>
      </c>
      <c r="C108" s="19"/>
      <c r="D108" s="20"/>
      <c r="E108" s="23"/>
      <c r="F108" s="22"/>
      <c r="G108" s="19"/>
      <c r="H108" s="20"/>
      <c r="I108" s="23"/>
      <c r="J108" s="22"/>
    </row>
    <row r="109" spans="1:38" x14ac:dyDescent="0.25">
      <c r="A109" s="11"/>
      <c r="B109" s="14" t="s">
        <v>303</v>
      </c>
      <c r="C109" s="14"/>
      <c r="D109" s="15" t="s">
        <v>219</v>
      </c>
      <c r="E109" s="16">
        <v>24182</v>
      </c>
      <c r="F109" s="17"/>
      <c r="G109" s="14"/>
      <c r="H109" s="15" t="s">
        <v>219</v>
      </c>
      <c r="I109" s="16">
        <v>24260</v>
      </c>
      <c r="J109" s="17"/>
    </row>
    <row r="110" spans="1:38" x14ac:dyDescent="0.25">
      <c r="A110" s="11"/>
      <c r="B110" s="19" t="s">
        <v>304</v>
      </c>
      <c r="C110" s="19"/>
      <c r="D110" s="20"/>
      <c r="E110" s="21">
        <v>16047</v>
      </c>
      <c r="F110" s="22"/>
      <c r="G110" s="19"/>
      <c r="H110" s="20"/>
      <c r="I110" s="21">
        <v>16137</v>
      </c>
      <c r="J110" s="22"/>
    </row>
    <row r="111" spans="1:38" x14ac:dyDescent="0.25">
      <c r="A111" s="11"/>
      <c r="B111" s="14" t="s">
        <v>305</v>
      </c>
      <c r="C111" s="14"/>
      <c r="D111" s="15"/>
      <c r="E111" s="16">
        <v>90418</v>
      </c>
      <c r="F111" s="17"/>
      <c r="G111" s="14"/>
      <c r="H111" s="15"/>
      <c r="I111" s="16">
        <v>91502</v>
      </c>
      <c r="J111" s="17"/>
    </row>
    <row r="112" spans="1:38" ht="15.75" thickBot="1" x14ac:dyDescent="0.3">
      <c r="A112" s="11"/>
      <c r="B112" s="19" t="s">
        <v>306</v>
      </c>
      <c r="C112" s="19"/>
      <c r="D112" s="24"/>
      <c r="E112" s="25">
        <v>326126</v>
      </c>
      <c r="F112" s="26"/>
      <c r="G112" s="27"/>
      <c r="H112" s="24"/>
      <c r="I112" s="25">
        <v>329325</v>
      </c>
      <c r="J112" s="22"/>
    </row>
    <row r="113" spans="1:38" ht="16.5" thickTop="1" thickBot="1" x14ac:dyDescent="0.3">
      <c r="A113" s="11"/>
      <c r="B113" s="14"/>
      <c r="C113" s="14"/>
      <c r="D113" s="30" t="s">
        <v>219</v>
      </c>
      <c r="E113" s="31">
        <v>456773</v>
      </c>
      <c r="F113" s="32"/>
      <c r="G113" s="33"/>
      <c r="H113" s="30" t="s">
        <v>219</v>
      </c>
      <c r="I113" s="31">
        <v>461224</v>
      </c>
      <c r="J113" s="17"/>
    </row>
    <row r="114" spans="1:38" ht="15.75" thickTop="1"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row>
    <row r="115" spans="1:38" ht="15" customHeight="1" x14ac:dyDescent="0.25">
      <c r="A115" s="11"/>
      <c r="B115" s="10" t="s">
        <v>308</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row>
    <row r="116" spans="1:38"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row>
    <row r="117" spans="1:38" ht="15" customHeight="1" x14ac:dyDescent="0.25">
      <c r="A117" s="11"/>
      <c r="B117" s="10" t="s">
        <v>309</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sheetData>
  <mergeCells count="107">
    <mergeCell ref="B117:AL117"/>
    <mergeCell ref="B98:AL98"/>
    <mergeCell ref="B99:AL99"/>
    <mergeCell ref="B100:AL100"/>
    <mergeCell ref="B114:AL114"/>
    <mergeCell ref="B115:AL115"/>
    <mergeCell ref="B116:AL116"/>
    <mergeCell ref="B92:AL92"/>
    <mergeCell ref="B93:AL93"/>
    <mergeCell ref="B94:AL94"/>
    <mergeCell ref="B95:AL95"/>
    <mergeCell ref="B96:AL96"/>
    <mergeCell ref="B97:AL97"/>
    <mergeCell ref="B37:AL37"/>
    <mergeCell ref="B38:AL38"/>
    <mergeCell ref="B39:AL39"/>
    <mergeCell ref="B40:AL40"/>
    <mergeCell ref="B57:AL57"/>
    <mergeCell ref="B58:AL58"/>
    <mergeCell ref="B5:AL5"/>
    <mergeCell ref="B6:AL6"/>
    <mergeCell ref="B7:AL7"/>
    <mergeCell ref="B34:AL34"/>
    <mergeCell ref="B35:AL35"/>
    <mergeCell ref="B36:AL36"/>
    <mergeCell ref="AJ64:AK64"/>
    <mergeCell ref="D101:E101"/>
    <mergeCell ref="H101:I101"/>
    <mergeCell ref="D102:E102"/>
    <mergeCell ref="H102:I102"/>
    <mergeCell ref="A1:A2"/>
    <mergeCell ref="B1:AL1"/>
    <mergeCell ref="B2:AL2"/>
    <mergeCell ref="B3:AL3"/>
    <mergeCell ref="A4:A117"/>
    <mergeCell ref="AF63:AG63"/>
    <mergeCell ref="AJ63:AK63"/>
    <mergeCell ref="D64:E64"/>
    <mergeCell ref="H64:I64"/>
    <mergeCell ref="L64:M64"/>
    <mergeCell ref="P64:Q64"/>
    <mergeCell ref="T64:U64"/>
    <mergeCell ref="X64:Y64"/>
    <mergeCell ref="AB64:AC64"/>
    <mergeCell ref="AF64:AG64"/>
    <mergeCell ref="AB62:AC62"/>
    <mergeCell ref="AF62:AG62"/>
    <mergeCell ref="AJ62:AK62"/>
    <mergeCell ref="D63:E63"/>
    <mergeCell ref="H63:I63"/>
    <mergeCell ref="L63:M63"/>
    <mergeCell ref="P63:Q63"/>
    <mergeCell ref="T63:U63"/>
    <mergeCell ref="X63:Y63"/>
    <mergeCell ref="AB63:AC63"/>
    <mergeCell ref="D62:E62"/>
    <mergeCell ref="H62:I62"/>
    <mergeCell ref="L62:M62"/>
    <mergeCell ref="P62:Q62"/>
    <mergeCell ref="T62:U62"/>
    <mergeCell ref="X62:Y62"/>
    <mergeCell ref="AB60:AK60"/>
    <mergeCell ref="D61:E61"/>
    <mergeCell ref="H61:I61"/>
    <mergeCell ref="L61:M61"/>
    <mergeCell ref="P61:Q61"/>
    <mergeCell ref="T61:U61"/>
    <mergeCell ref="X61:Y61"/>
    <mergeCell ref="AB61:AC61"/>
    <mergeCell ref="AF61:AG61"/>
    <mergeCell ref="AJ61:AK61"/>
    <mergeCell ref="D43:E43"/>
    <mergeCell ref="H43:I43"/>
    <mergeCell ref="L43:M43"/>
    <mergeCell ref="P43:Q43"/>
    <mergeCell ref="D60:M60"/>
    <mergeCell ref="P60:Y60"/>
    <mergeCell ref="B59:AL59"/>
    <mergeCell ref="D41:E41"/>
    <mergeCell ref="H41:I41"/>
    <mergeCell ref="L41:M41"/>
    <mergeCell ref="P41:Q41"/>
    <mergeCell ref="D42:E42"/>
    <mergeCell ref="H42:I42"/>
    <mergeCell ref="L42:M42"/>
    <mergeCell ref="P42:Q42"/>
    <mergeCell ref="N8:N9"/>
    <mergeCell ref="O8:O9"/>
    <mergeCell ref="P8:Q8"/>
    <mergeCell ref="P9:Q9"/>
    <mergeCell ref="R8:R9"/>
    <mergeCell ref="D10:E10"/>
    <mergeCell ref="H10:I10"/>
    <mergeCell ref="L10:M10"/>
    <mergeCell ref="P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8"/>
  <sheetViews>
    <sheetView showGridLines="0" workbookViewId="0"/>
  </sheetViews>
  <sheetFormatPr defaultRowHeight="15" x14ac:dyDescent="0.25"/>
  <cols>
    <col min="1" max="3" width="36.5703125" bestFit="1" customWidth="1"/>
    <col min="4" max="4" width="36.5703125" customWidth="1"/>
    <col min="5" max="5" width="27.28515625" customWidth="1"/>
    <col min="6" max="6" width="5" customWidth="1"/>
    <col min="7" max="7" width="27.28515625" customWidth="1"/>
    <col min="8" max="8" width="5.85546875" customWidth="1"/>
    <col min="9" max="9" width="27.28515625" customWidth="1"/>
    <col min="10" max="10" width="5" customWidth="1"/>
    <col min="11" max="11" width="27.28515625" customWidth="1"/>
    <col min="12" max="12" width="6.140625" customWidth="1"/>
    <col min="13" max="13" width="28.7109375" customWidth="1"/>
    <col min="14" max="14" width="5" customWidth="1"/>
    <col min="15" max="15" width="27.28515625" customWidth="1"/>
    <col min="16" max="16" width="5.85546875" customWidth="1"/>
    <col min="17" max="17" width="22.7109375" customWidth="1"/>
    <col min="18" max="19" width="27.28515625" customWidth="1"/>
    <col min="20" max="20" width="5.85546875" customWidth="1"/>
    <col min="21" max="21" width="27.28515625" customWidth="1"/>
    <col min="22" max="22" width="5" customWidth="1"/>
    <col min="23" max="23" width="27.28515625" customWidth="1"/>
    <col min="24" max="24" width="5.85546875" customWidth="1"/>
    <col min="25" max="27" width="27.28515625" customWidth="1"/>
    <col min="28" max="28" width="5.85546875" customWidth="1"/>
    <col min="29" max="30" width="27.28515625" customWidth="1"/>
  </cols>
  <sheetData>
    <row r="1" spans="1:30" ht="15" customHeight="1" x14ac:dyDescent="0.25">
      <c r="A1" s="8" t="s">
        <v>310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311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30" x14ac:dyDescent="0.25">
      <c r="A4" s="11" t="s">
        <v>310</v>
      </c>
      <c r="B4" s="4" t="s">
        <v>312</v>
      </c>
      <c r="C4" s="4" t="s">
        <v>310</v>
      </c>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 customHeight="1" x14ac:dyDescent="0.25">
      <c r="A6" s="11"/>
      <c r="B6" s="10" t="s">
        <v>313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15" customHeight="1" x14ac:dyDescent="0.25">
      <c r="A8" s="11"/>
      <c r="B8" s="10" t="s">
        <v>314</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1:30"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ht="30" customHeight="1" x14ac:dyDescent="0.25">
      <c r="A10" s="11"/>
      <c r="B10" s="10" t="s">
        <v>315</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1:30" ht="15" customHeight="1" x14ac:dyDescent="0.25">
      <c r="A11" s="11"/>
      <c r="B11" s="10" t="s">
        <v>316</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15.75" thickBot="1" x14ac:dyDescent="0.3">
      <c r="A12" s="11"/>
      <c r="B12" s="12" t="s">
        <v>317</v>
      </c>
      <c r="C12" s="12" t="s">
        <v>318</v>
      </c>
    </row>
    <row r="13" spans="1:30" ht="15.75" thickTop="1" x14ac:dyDescent="0.25">
      <c r="A13" s="11"/>
      <c r="B13" s="4" t="s">
        <v>319</v>
      </c>
      <c r="C13" s="4" t="s">
        <v>320</v>
      </c>
    </row>
    <row r="14" spans="1:30" x14ac:dyDescent="0.25">
      <c r="A14" s="11"/>
      <c r="B14" s="4"/>
      <c r="C14" s="4" t="s">
        <v>321</v>
      </c>
    </row>
    <row r="15" spans="1:30" x14ac:dyDescent="0.25">
      <c r="A15" s="11"/>
      <c r="B15" s="4"/>
      <c r="C15" s="4" t="s">
        <v>322</v>
      </c>
    </row>
    <row r="16" spans="1:30" x14ac:dyDescent="0.25">
      <c r="A16" s="11"/>
      <c r="B16" s="4"/>
      <c r="C16" s="4" t="s">
        <v>323</v>
      </c>
    </row>
    <row r="17" spans="1:30" x14ac:dyDescent="0.25">
      <c r="A17" s="11"/>
      <c r="B17" s="4"/>
      <c r="C17" s="4" t="s">
        <v>324</v>
      </c>
    </row>
    <row r="18" spans="1:30" x14ac:dyDescent="0.25">
      <c r="A18" s="11"/>
      <c r="B18" s="4"/>
      <c r="C18" s="4"/>
    </row>
    <row r="19" spans="1:30" x14ac:dyDescent="0.25">
      <c r="A19" s="11"/>
      <c r="B19" s="4" t="s">
        <v>325</v>
      </c>
      <c r="C19" s="4" t="s">
        <v>326</v>
      </c>
    </row>
    <row r="20" spans="1:30" x14ac:dyDescent="0.25">
      <c r="A20" s="11"/>
      <c r="B20" s="4"/>
      <c r="C20" s="4" t="s">
        <v>327</v>
      </c>
    </row>
    <row r="21" spans="1:30" x14ac:dyDescent="0.25">
      <c r="A21" s="11"/>
      <c r="B21" s="4"/>
      <c r="C21" s="4" t="s">
        <v>328</v>
      </c>
    </row>
    <row r="22" spans="1:30" x14ac:dyDescent="0.25">
      <c r="A22" s="11"/>
      <c r="B22" s="4"/>
      <c r="C22" s="4"/>
    </row>
    <row r="23" spans="1:30" x14ac:dyDescent="0.25">
      <c r="A23" s="11"/>
      <c r="B23" s="4" t="s">
        <v>329</v>
      </c>
      <c r="C23" s="4"/>
    </row>
    <row r="24" spans="1:30"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0" ht="15" customHeight="1" x14ac:dyDescent="0.25">
      <c r="A25" s="11"/>
      <c r="B25" s="10" t="s">
        <v>319</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0" ht="15" customHeight="1" x14ac:dyDescent="0.25">
      <c r="A27" s="11"/>
      <c r="B27" s="10" t="s">
        <v>330</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1:30" ht="30" customHeight="1" x14ac:dyDescent="0.25">
      <c r="A29" s="11"/>
      <c r="B29" s="10" t="s">
        <v>331</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ht="30" customHeight="1" x14ac:dyDescent="0.25">
      <c r="A31" s="11"/>
      <c r="B31" s="10" t="s">
        <v>332</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30"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30" customHeight="1" x14ac:dyDescent="0.25">
      <c r="A33" s="11"/>
      <c r="B33" s="10" t="s">
        <v>333</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5" customHeight="1" x14ac:dyDescent="0.25">
      <c r="A35" s="11"/>
      <c r="B35" s="10" t="s">
        <v>334</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30" customHeight="1" x14ac:dyDescent="0.25">
      <c r="A37" s="11"/>
      <c r="B37" s="10" t="s">
        <v>335</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row>
    <row r="38" spans="1:30"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0" ht="15" customHeight="1" x14ac:dyDescent="0.25">
      <c r="A39" s="11"/>
      <c r="B39" s="10" t="s">
        <v>325</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1:30"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ht="15" customHeight="1" x14ac:dyDescent="0.25">
      <c r="A41" s="11"/>
      <c r="B41" s="10" t="s">
        <v>336</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1:30"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30" customHeight="1" x14ac:dyDescent="0.25">
      <c r="A43" s="11"/>
      <c r="B43" s="10" t="s">
        <v>337</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30" customHeight="1" x14ac:dyDescent="0.25">
      <c r="A45" s="11"/>
      <c r="B45" s="10" t="s">
        <v>338</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row>
    <row r="46" spans="1:30"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ht="15" customHeight="1" x14ac:dyDescent="0.25">
      <c r="A47" s="11"/>
      <c r="B47" s="10" t="s">
        <v>339</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ht="15" customHeight="1" x14ac:dyDescent="0.25">
      <c r="A49" s="11"/>
      <c r="B49" s="10" t="s">
        <v>329</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30" customHeight="1" x14ac:dyDescent="0.25">
      <c r="A50" s="11"/>
      <c r="B50" s="10" t="s">
        <v>340</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1:30"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ht="45" customHeight="1" x14ac:dyDescent="0.25">
      <c r="A52" s="11"/>
      <c r="B52" s="10" t="s">
        <v>341</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ht="30" customHeight="1" x14ac:dyDescent="0.25">
      <c r="A54" s="11"/>
      <c r="B54" s="10" t="s">
        <v>342</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ht="15" customHeight="1" x14ac:dyDescent="0.25">
      <c r="A56" s="11"/>
      <c r="B56" s="10" t="s">
        <v>343</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ht="15.75" thickBot="1" x14ac:dyDescent="0.3">
      <c r="A58" s="11"/>
      <c r="B58" s="53" t="s">
        <v>344</v>
      </c>
      <c r="C58" s="4"/>
      <c r="D58" s="34" t="s">
        <v>319</v>
      </c>
      <c r="E58" s="34"/>
      <c r="F58" s="13"/>
      <c r="G58" s="4"/>
      <c r="H58" s="34" t="s">
        <v>325</v>
      </c>
      <c r="I58" s="34"/>
      <c r="J58" s="13"/>
      <c r="K58" s="4"/>
      <c r="L58" s="34" t="s">
        <v>329</v>
      </c>
      <c r="M58" s="34"/>
      <c r="N58" s="13"/>
      <c r="O58" s="4"/>
      <c r="P58" s="34" t="s">
        <v>345</v>
      </c>
      <c r="Q58" s="34"/>
      <c r="R58" s="13"/>
      <c r="S58" s="4"/>
      <c r="T58" s="34" t="s">
        <v>137</v>
      </c>
      <c r="U58" s="34"/>
      <c r="V58" s="13"/>
    </row>
    <row r="59" spans="1:30" ht="15.75" thickTop="1" x14ac:dyDescent="0.25">
      <c r="A59" s="11"/>
      <c r="B59" s="14" t="s">
        <v>346</v>
      </c>
      <c r="C59" s="14"/>
      <c r="D59" s="15" t="s">
        <v>219</v>
      </c>
      <c r="E59" s="16">
        <v>32433</v>
      </c>
      <c r="F59" s="17"/>
      <c r="G59" s="14"/>
      <c r="H59" s="15" t="s">
        <v>219</v>
      </c>
      <c r="I59" s="16">
        <v>26720</v>
      </c>
      <c r="J59" s="17"/>
      <c r="K59" s="14"/>
      <c r="L59" s="15" t="s">
        <v>219</v>
      </c>
      <c r="M59" s="16">
        <v>7130</v>
      </c>
      <c r="N59" s="17"/>
      <c r="O59" s="14"/>
      <c r="P59" s="15" t="s">
        <v>219</v>
      </c>
      <c r="Q59" s="18">
        <v>76</v>
      </c>
      <c r="R59" s="17"/>
      <c r="S59" s="14"/>
      <c r="T59" s="15" t="s">
        <v>219</v>
      </c>
      <c r="U59" s="16">
        <v>66359</v>
      </c>
      <c r="V59" s="17"/>
    </row>
    <row r="60" spans="1:30" x14ac:dyDescent="0.25">
      <c r="A60" s="11"/>
      <c r="B60" s="19" t="s">
        <v>347</v>
      </c>
      <c r="C60" s="19"/>
      <c r="D60" s="20"/>
      <c r="E60" s="23" t="s">
        <v>348</v>
      </c>
      <c r="F60" s="22" t="s">
        <v>248</v>
      </c>
      <c r="G60" s="19"/>
      <c r="H60" s="20"/>
      <c r="I60" s="23" t="s">
        <v>349</v>
      </c>
      <c r="J60" s="22" t="s">
        <v>248</v>
      </c>
      <c r="K60" s="19"/>
      <c r="L60" s="20"/>
      <c r="M60" s="23" t="s">
        <v>350</v>
      </c>
      <c r="N60" s="22" t="s">
        <v>248</v>
      </c>
      <c r="O60" s="19"/>
      <c r="P60" s="20"/>
      <c r="Q60" s="23" t="s">
        <v>220</v>
      </c>
      <c r="R60" s="22"/>
      <c r="S60" s="19"/>
      <c r="T60" s="20"/>
      <c r="U60" s="23" t="s">
        <v>351</v>
      </c>
      <c r="V60" s="22" t="s">
        <v>248</v>
      </c>
    </row>
    <row r="61" spans="1:30" x14ac:dyDescent="0.25">
      <c r="A61" s="11"/>
      <c r="B61" s="14" t="s">
        <v>352</v>
      </c>
      <c r="C61" s="14"/>
      <c r="D61" s="15"/>
      <c r="E61" s="18">
        <v>234</v>
      </c>
      <c r="F61" s="17"/>
      <c r="G61" s="14"/>
      <c r="H61" s="15"/>
      <c r="I61" s="18">
        <v>748</v>
      </c>
      <c r="J61" s="17"/>
      <c r="K61" s="14"/>
      <c r="L61" s="15"/>
      <c r="M61" s="18">
        <v>56</v>
      </c>
      <c r="N61" s="17"/>
      <c r="O61" s="14"/>
      <c r="P61" s="15"/>
      <c r="Q61" s="18" t="s">
        <v>220</v>
      </c>
      <c r="R61" s="17"/>
      <c r="S61" s="14"/>
      <c r="T61" s="15"/>
      <c r="U61" s="16">
        <v>1038</v>
      </c>
      <c r="V61" s="17"/>
    </row>
    <row r="62" spans="1:30" ht="15.75" thickBot="1" x14ac:dyDescent="0.3">
      <c r="A62" s="11"/>
      <c r="B62" s="19" t="s">
        <v>353</v>
      </c>
      <c r="C62" s="19"/>
      <c r="D62" s="24"/>
      <c r="E62" s="28" t="s">
        <v>354</v>
      </c>
      <c r="F62" s="22" t="s">
        <v>248</v>
      </c>
      <c r="G62" s="19"/>
      <c r="H62" s="24"/>
      <c r="I62" s="25">
        <v>3066</v>
      </c>
      <c r="J62" s="22"/>
      <c r="K62" s="19"/>
      <c r="L62" s="24"/>
      <c r="M62" s="25">
        <v>1016</v>
      </c>
      <c r="N62" s="22"/>
      <c r="O62" s="19"/>
      <c r="P62" s="24"/>
      <c r="Q62" s="28">
        <v>151</v>
      </c>
      <c r="R62" s="22"/>
      <c r="S62" s="19"/>
      <c r="T62" s="24"/>
      <c r="U62" s="25">
        <v>3642</v>
      </c>
      <c r="V62" s="22"/>
    </row>
    <row r="63" spans="1:30" ht="16.5" thickTop="1" thickBot="1" x14ac:dyDescent="0.3">
      <c r="A63" s="11"/>
      <c r="B63" s="14" t="s">
        <v>355</v>
      </c>
      <c r="C63" s="14"/>
      <c r="D63" s="47" t="s">
        <v>219</v>
      </c>
      <c r="E63" s="48">
        <v>31278</v>
      </c>
      <c r="F63" s="17"/>
      <c r="G63" s="14"/>
      <c r="H63" s="47" t="s">
        <v>219</v>
      </c>
      <c r="I63" s="48">
        <v>26156</v>
      </c>
      <c r="J63" s="17"/>
      <c r="K63" s="14"/>
      <c r="L63" s="47" t="s">
        <v>219</v>
      </c>
      <c r="M63" s="48">
        <v>7698</v>
      </c>
      <c r="N63" s="17"/>
      <c r="O63" s="14"/>
      <c r="P63" s="47" t="s">
        <v>219</v>
      </c>
      <c r="Q63" s="51">
        <v>227</v>
      </c>
      <c r="R63" s="17"/>
      <c r="S63" s="14"/>
      <c r="T63" s="47" t="s">
        <v>219</v>
      </c>
      <c r="U63" s="48">
        <v>65359</v>
      </c>
      <c r="V63" s="17"/>
    </row>
    <row r="64" spans="1:30" ht="15.75" thickTop="1" x14ac:dyDescent="0.25">
      <c r="A64" s="11"/>
      <c r="B64" s="19"/>
      <c r="C64" s="19"/>
      <c r="D64" s="20"/>
      <c r="E64" s="23"/>
      <c r="F64" s="22"/>
      <c r="G64" s="19"/>
      <c r="H64" s="20"/>
      <c r="I64" s="23"/>
      <c r="J64" s="22"/>
      <c r="K64" s="19"/>
      <c r="L64" s="20"/>
      <c r="M64" s="23"/>
      <c r="N64" s="22"/>
      <c r="O64" s="19"/>
      <c r="P64" s="20"/>
      <c r="Q64" s="23"/>
      <c r="R64" s="22"/>
      <c r="S64" s="19"/>
      <c r="T64" s="20"/>
      <c r="U64" s="23"/>
      <c r="V64" s="22"/>
    </row>
    <row r="65" spans="1:30" x14ac:dyDescent="0.25">
      <c r="A65" s="11"/>
      <c r="B65" s="14" t="s">
        <v>356</v>
      </c>
      <c r="C65" s="14"/>
      <c r="D65" s="15" t="s">
        <v>219</v>
      </c>
      <c r="E65" s="16">
        <v>35090</v>
      </c>
      <c r="F65" s="17"/>
      <c r="G65" s="14"/>
      <c r="H65" s="15" t="s">
        <v>219</v>
      </c>
      <c r="I65" s="16">
        <v>27694</v>
      </c>
      <c r="J65" s="17"/>
      <c r="K65" s="14"/>
      <c r="L65" s="15" t="s">
        <v>219</v>
      </c>
      <c r="M65" s="16">
        <v>6520</v>
      </c>
      <c r="N65" s="17"/>
      <c r="O65" s="14"/>
      <c r="P65" s="15" t="s">
        <v>219</v>
      </c>
      <c r="Q65" s="18">
        <v>130</v>
      </c>
      <c r="R65" s="17"/>
      <c r="S65" s="14"/>
      <c r="T65" s="15" t="s">
        <v>219</v>
      </c>
      <c r="U65" s="16">
        <v>69434</v>
      </c>
      <c r="V65" s="17"/>
    </row>
    <row r="66" spans="1:30" x14ac:dyDescent="0.25">
      <c r="A66" s="11"/>
      <c r="B66" s="19" t="s">
        <v>347</v>
      </c>
      <c r="C66" s="19"/>
      <c r="D66" s="20"/>
      <c r="E66" s="23" t="s">
        <v>357</v>
      </c>
      <c r="F66" s="22" t="s">
        <v>248</v>
      </c>
      <c r="G66" s="19"/>
      <c r="H66" s="20"/>
      <c r="I66" s="23" t="s">
        <v>358</v>
      </c>
      <c r="J66" s="22" t="s">
        <v>248</v>
      </c>
      <c r="K66" s="19"/>
      <c r="L66" s="20"/>
      <c r="M66" s="23" t="s">
        <v>359</v>
      </c>
      <c r="N66" s="22" t="s">
        <v>248</v>
      </c>
      <c r="O66" s="19"/>
      <c r="P66" s="20"/>
      <c r="Q66" s="23" t="s">
        <v>220</v>
      </c>
      <c r="R66" s="22"/>
      <c r="S66" s="19"/>
      <c r="T66" s="20"/>
      <c r="U66" s="23" t="s">
        <v>360</v>
      </c>
      <c r="V66" s="22" t="s">
        <v>248</v>
      </c>
    </row>
    <row r="67" spans="1:30" x14ac:dyDescent="0.25">
      <c r="A67" s="11"/>
      <c r="B67" s="14" t="s">
        <v>352</v>
      </c>
      <c r="C67" s="14"/>
      <c r="D67" s="15"/>
      <c r="E67" s="18">
        <v>399</v>
      </c>
      <c r="F67" s="17"/>
      <c r="G67" s="14"/>
      <c r="H67" s="15"/>
      <c r="I67" s="18">
        <v>741</v>
      </c>
      <c r="J67" s="17"/>
      <c r="K67" s="14"/>
      <c r="L67" s="15"/>
      <c r="M67" s="18">
        <v>94</v>
      </c>
      <c r="N67" s="17"/>
      <c r="O67" s="14"/>
      <c r="P67" s="15"/>
      <c r="Q67" s="18" t="s">
        <v>220</v>
      </c>
      <c r="R67" s="17"/>
      <c r="S67" s="14"/>
      <c r="T67" s="15"/>
      <c r="U67" s="16">
        <v>1234</v>
      </c>
      <c r="V67" s="17"/>
    </row>
    <row r="68" spans="1:30" ht="15.75" thickBot="1" x14ac:dyDescent="0.3">
      <c r="A68" s="11"/>
      <c r="B68" s="19" t="s">
        <v>353</v>
      </c>
      <c r="C68" s="19"/>
      <c r="D68" s="24"/>
      <c r="E68" s="28" t="s">
        <v>361</v>
      </c>
      <c r="F68" s="22" t="s">
        <v>248</v>
      </c>
      <c r="G68" s="19"/>
      <c r="H68" s="24"/>
      <c r="I68" s="25">
        <v>4033</v>
      </c>
      <c r="J68" s="22"/>
      <c r="K68" s="19"/>
      <c r="L68" s="24"/>
      <c r="M68" s="28" t="s">
        <v>362</v>
      </c>
      <c r="N68" s="22" t="s">
        <v>248</v>
      </c>
      <c r="O68" s="19"/>
      <c r="P68" s="24"/>
      <c r="Q68" s="28">
        <v>206</v>
      </c>
      <c r="R68" s="22"/>
      <c r="S68" s="19"/>
      <c r="T68" s="24"/>
      <c r="U68" s="25">
        <v>3596</v>
      </c>
      <c r="V68" s="22"/>
    </row>
    <row r="69" spans="1:30" ht="16.5" thickTop="1" thickBot="1" x14ac:dyDescent="0.3">
      <c r="A69" s="11"/>
      <c r="B69" s="14" t="s">
        <v>363</v>
      </c>
      <c r="C69" s="14"/>
      <c r="D69" s="47" t="s">
        <v>219</v>
      </c>
      <c r="E69" s="48">
        <v>34437</v>
      </c>
      <c r="F69" s="17"/>
      <c r="G69" s="14"/>
      <c r="H69" s="47" t="s">
        <v>219</v>
      </c>
      <c r="I69" s="48">
        <v>28436</v>
      </c>
      <c r="J69" s="17"/>
      <c r="K69" s="14"/>
      <c r="L69" s="47" t="s">
        <v>219</v>
      </c>
      <c r="M69" s="48">
        <v>6225</v>
      </c>
      <c r="N69" s="17"/>
      <c r="O69" s="14"/>
      <c r="P69" s="47" t="s">
        <v>219</v>
      </c>
      <c r="Q69" s="51">
        <v>336</v>
      </c>
      <c r="R69" s="17"/>
      <c r="S69" s="14"/>
      <c r="T69" s="47" t="s">
        <v>219</v>
      </c>
      <c r="U69" s="48">
        <v>69434</v>
      </c>
      <c r="V69" s="17"/>
    </row>
    <row r="70" spans="1:30" ht="15.75" thickTop="1"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row>
    <row r="71" spans="1:30"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1:30" ht="15" customHeight="1" x14ac:dyDescent="0.25">
      <c r="A72" s="11"/>
      <c r="B72" s="10" t="s">
        <v>364</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row>
    <row r="73" spans="1:30"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ht="15" customHeight="1" x14ac:dyDescent="0.25">
      <c r="A74" s="11"/>
      <c r="B74" s="10" t="s">
        <v>365</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row>
    <row r="76" spans="1:30" ht="15" customHeight="1" x14ac:dyDescent="0.25">
      <c r="A76" s="11"/>
      <c r="B76" s="10" t="s">
        <v>366</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ht="15" customHeight="1" x14ac:dyDescent="0.25">
      <c r="A77" s="11"/>
      <c r="B77" s="10" t="s">
        <v>367</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row>
    <row r="78" spans="1:30"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ht="15.75" thickBot="1" x14ac:dyDescent="0.3">
      <c r="A79" s="11"/>
      <c r="B79" s="4"/>
      <c r="C79" s="4"/>
      <c r="D79" s="34" t="s">
        <v>319</v>
      </c>
      <c r="E79" s="34"/>
      <c r="F79" s="13"/>
      <c r="G79" s="4"/>
      <c r="H79" s="34" t="s">
        <v>325</v>
      </c>
      <c r="I79" s="34"/>
      <c r="J79" s="13"/>
      <c r="K79" s="4"/>
      <c r="L79" s="34" t="s">
        <v>329</v>
      </c>
      <c r="M79" s="34"/>
      <c r="N79" s="13"/>
      <c r="O79" s="4"/>
      <c r="P79" s="34" t="s">
        <v>345</v>
      </c>
      <c r="Q79" s="34"/>
      <c r="R79" s="13"/>
      <c r="S79" s="4"/>
      <c r="T79" s="34" t="s">
        <v>137</v>
      </c>
      <c r="U79" s="34"/>
      <c r="V79" s="13"/>
    </row>
    <row r="80" spans="1:30" ht="15.75" thickTop="1" x14ac:dyDescent="0.25">
      <c r="A80" s="11"/>
      <c r="B80" s="4" t="s">
        <v>368</v>
      </c>
      <c r="C80" s="4"/>
      <c r="D80" s="37"/>
      <c r="E80" s="37"/>
      <c r="F80" s="13"/>
      <c r="G80" s="4"/>
      <c r="H80" s="37"/>
      <c r="I80" s="37"/>
      <c r="J80" s="13"/>
      <c r="K80" s="4"/>
      <c r="L80" s="37"/>
      <c r="M80" s="37"/>
      <c r="N80" s="13"/>
      <c r="O80" s="4"/>
      <c r="P80" s="37"/>
      <c r="Q80" s="37"/>
      <c r="R80" s="13"/>
      <c r="S80" s="4"/>
      <c r="T80" s="37"/>
      <c r="U80" s="37"/>
      <c r="V80" s="13"/>
    </row>
    <row r="81" spans="1:22" x14ac:dyDescent="0.25">
      <c r="A81" s="11"/>
      <c r="B81" s="14" t="s">
        <v>369</v>
      </c>
      <c r="C81" s="14"/>
      <c r="D81" s="15" t="s">
        <v>219</v>
      </c>
      <c r="E81" s="16">
        <v>31278</v>
      </c>
      <c r="F81" s="17"/>
      <c r="G81" s="14"/>
      <c r="H81" s="15" t="s">
        <v>219</v>
      </c>
      <c r="I81" s="16">
        <v>26156</v>
      </c>
      <c r="J81" s="17"/>
      <c r="K81" s="14"/>
      <c r="L81" s="15" t="s">
        <v>219</v>
      </c>
      <c r="M81" s="16">
        <v>7698</v>
      </c>
      <c r="N81" s="17"/>
      <c r="O81" s="14"/>
      <c r="P81" s="15" t="s">
        <v>219</v>
      </c>
      <c r="Q81" s="18">
        <v>227</v>
      </c>
      <c r="R81" s="17"/>
      <c r="S81" s="14"/>
      <c r="T81" s="15" t="s">
        <v>219</v>
      </c>
      <c r="U81" s="16">
        <v>65359</v>
      </c>
      <c r="V81" s="17"/>
    </row>
    <row r="82" spans="1:22" x14ac:dyDescent="0.25">
      <c r="A82" s="11"/>
      <c r="B82" s="19"/>
      <c r="C82" s="19"/>
      <c r="D82" s="20"/>
      <c r="E82" s="23"/>
      <c r="F82" s="22"/>
      <c r="G82" s="19"/>
      <c r="H82" s="20"/>
      <c r="I82" s="23"/>
      <c r="J82" s="22"/>
      <c r="K82" s="19"/>
      <c r="L82" s="20"/>
      <c r="M82" s="23"/>
      <c r="N82" s="22"/>
      <c r="O82" s="19"/>
      <c r="P82" s="20"/>
      <c r="Q82" s="23"/>
      <c r="R82" s="22"/>
      <c r="S82" s="19"/>
      <c r="T82" s="20"/>
      <c r="U82" s="23"/>
      <c r="V82" s="22"/>
    </row>
    <row r="83" spans="1:22" ht="30.75" thickBot="1" x14ac:dyDescent="0.3">
      <c r="A83" s="11"/>
      <c r="B83" s="14" t="s">
        <v>370</v>
      </c>
      <c r="C83" s="14"/>
      <c r="D83" s="30"/>
      <c r="E83" s="31">
        <v>2950</v>
      </c>
      <c r="F83" s="17"/>
      <c r="G83" s="14"/>
      <c r="H83" s="30"/>
      <c r="I83" s="39" t="s">
        <v>220</v>
      </c>
      <c r="J83" s="17"/>
      <c r="K83" s="14"/>
      <c r="L83" s="30"/>
      <c r="M83" s="39" t="s">
        <v>220</v>
      </c>
      <c r="N83" s="17"/>
      <c r="O83" s="14"/>
      <c r="P83" s="30"/>
      <c r="Q83" s="39"/>
      <c r="R83" s="17"/>
      <c r="S83" s="14"/>
      <c r="T83" s="30"/>
      <c r="U83" s="31">
        <v>2950</v>
      </c>
      <c r="V83" s="17"/>
    </row>
    <row r="84" spans="1:22" ht="15.75" thickTop="1" x14ac:dyDescent="0.25">
      <c r="A84" s="11"/>
      <c r="B84" s="19"/>
      <c r="C84" s="19"/>
      <c r="D84" s="20"/>
      <c r="E84" s="23"/>
      <c r="F84" s="22"/>
      <c r="G84" s="19"/>
      <c r="H84" s="20"/>
      <c r="I84" s="23"/>
      <c r="J84" s="22"/>
      <c r="K84" s="19"/>
      <c r="L84" s="20"/>
      <c r="M84" s="23"/>
      <c r="N84" s="22"/>
      <c r="O84" s="19"/>
      <c r="P84" s="20"/>
      <c r="Q84" s="23"/>
      <c r="R84" s="22"/>
      <c r="S84" s="19"/>
      <c r="T84" s="20"/>
      <c r="U84" s="23"/>
      <c r="V84" s="22"/>
    </row>
    <row r="85" spans="1:22" ht="30.75" thickBot="1" x14ac:dyDescent="0.3">
      <c r="A85" s="11"/>
      <c r="B85" s="14" t="s">
        <v>371</v>
      </c>
      <c r="C85" s="14"/>
      <c r="D85" s="47" t="s">
        <v>219</v>
      </c>
      <c r="E85" s="48">
        <v>28328</v>
      </c>
      <c r="F85" s="17"/>
      <c r="G85" s="14"/>
      <c r="H85" s="47" t="s">
        <v>219</v>
      </c>
      <c r="I85" s="48">
        <v>26156</v>
      </c>
      <c r="J85" s="17"/>
      <c r="K85" s="14"/>
      <c r="L85" s="47" t="s">
        <v>219</v>
      </c>
      <c r="M85" s="48">
        <v>7698</v>
      </c>
      <c r="N85" s="17"/>
      <c r="O85" s="14"/>
      <c r="P85" s="47" t="s">
        <v>219</v>
      </c>
      <c r="Q85" s="51">
        <v>227</v>
      </c>
      <c r="R85" s="17"/>
      <c r="S85" s="14"/>
      <c r="T85" s="47" t="s">
        <v>219</v>
      </c>
      <c r="U85" s="48">
        <v>62409</v>
      </c>
      <c r="V85" s="17"/>
    </row>
    <row r="86" spans="1:22" ht="15.75" thickTop="1" x14ac:dyDescent="0.25">
      <c r="A86" s="11"/>
      <c r="B86" s="19"/>
      <c r="C86" s="19"/>
      <c r="D86" s="20"/>
      <c r="E86" s="23"/>
      <c r="F86" s="22"/>
      <c r="G86" s="19"/>
      <c r="H86" s="20"/>
      <c r="I86" s="23"/>
      <c r="J86" s="22"/>
      <c r="K86" s="19"/>
      <c r="L86" s="20"/>
      <c r="M86" s="23"/>
      <c r="N86" s="22"/>
      <c r="O86" s="19"/>
      <c r="P86" s="20"/>
      <c r="Q86" s="23"/>
      <c r="R86" s="22"/>
      <c r="S86" s="19"/>
      <c r="T86" s="20"/>
      <c r="U86" s="23"/>
      <c r="V86" s="22"/>
    </row>
    <row r="87" spans="1:22" ht="15.75" thickBot="1" x14ac:dyDescent="0.3">
      <c r="A87" s="11"/>
      <c r="B87" s="14" t="s">
        <v>372</v>
      </c>
      <c r="C87" s="14"/>
      <c r="D87" s="47" t="s">
        <v>219</v>
      </c>
      <c r="E87" s="48">
        <v>2484300</v>
      </c>
      <c r="F87" s="17"/>
      <c r="G87" s="14"/>
      <c r="H87" s="47" t="s">
        <v>219</v>
      </c>
      <c r="I87" s="48">
        <v>2013123</v>
      </c>
      <c r="J87" s="17"/>
      <c r="K87" s="14"/>
      <c r="L87" s="47" t="s">
        <v>219</v>
      </c>
      <c r="M87" s="48">
        <v>1125600</v>
      </c>
      <c r="N87" s="17"/>
      <c r="O87" s="14"/>
      <c r="P87" s="15"/>
      <c r="Q87" s="18"/>
      <c r="R87" s="17"/>
      <c r="S87" s="14"/>
      <c r="T87" s="47" t="s">
        <v>219</v>
      </c>
      <c r="U87" s="48">
        <v>5623023</v>
      </c>
      <c r="V87" s="17"/>
    </row>
    <row r="88" spans="1:22" ht="15.75" thickTop="1" x14ac:dyDescent="0.25">
      <c r="A88" s="11"/>
      <c r="B88" s="19"/>
      <c r="C88" s="19"/>
      <c r="D88" s="20"/>
      <c r="E88" s="23"/>
      <c r="F88" s="22"/>
      <c r="G88" s="19"/>
      <c r="H88" s="20"/>
      <c r="I88" s="23"/>
      <c r="J88" s="22"/>
      <c r="K88" s="19"/>
      <c r="L88" s="20"/>
      <c r="M88" s="23"/>
      <c r="N88" s="22"/>
      <c r="O88" s="19"/>
      <c r="P88" s="20"/>
      <c r="Q88" s="23"/>
      <c r="R88" s="22"/>
      <c r="S88" s="19"/>
      <c r="T88" s="20"/>
      <c r="U88" s="23"/>
      <c r="V88" s="22"/>
    </row>
    <row r="89" spans="1:22" ht="30.75" thickBot="1" x14ac:dyDescent="0.3">
      <c r="A89" s="11"/>
      <c r="B89" s="14" t="s">
        <v>373</v>
      </c>
      <c r="C89" s="14"/>
      <c r="D89" s="30"/>
      <c r="E89" s="31">
        <v>12253</v>
      </c>
      <c r="F89" s="17"/>
      <c r="G89" s="14"/>
      <c r="H89" s="30"/>
      <c r="I89" s="31">
        <v>6423</v>
      </c>
      <c r="J89" s="17"/>
      <c r="K89" s="14"/>
      <c r="L89" s="30"/>
      <c r="M89" s="31">
        <v>4269</v>
      </c>
      <c r="N89" s="17"/>
      <c r="O89" s="14"/>
      <c r="P89" s="15"/>
      <c r="Q89" s="18"/>
      <c r="R89" s="17"/>
      <c r="S89" s="14"/>
      <c r="T89" s="30"/>
      <c r="U89" s="31">
        <v>22945</v>
      </c>
      <c r="V89" s="17"/>
    </row>
    <row r="90" spans="1:22" ht="31.5" thickTop="1" thickBot="1" x14ac:dyDescent="0.3">
      <c r="A90" s="11"/>
      <c r="B90" s="19" t="s">
        <v>374</v>
      </c>
      <c r="C90" s="19"/>
      <c r="D90" s="24"/>
      <c r="E90" s="25">
        <v>9772</v>
      </c>
      <c r="F90" s="22"/>
      <c r="G90" s="19"/>
      <c r="H90" s="24"/>
      <c r="I90" s="28" t="s">
        <v>220</v>
      </c>
      <c r="J90" s="22"/>
      <c r="K90" s="19"/>
      <c r="L90" s="24"/>
      <c r="M90" s="28" t="s">
        <v>220</v>
      </c>
      <c r="N90" s="22"/>
      <c r="O90" s="19"/>
      <c r="P90" s="20"/>
      <c r="Q90" s="23"/>
      <c r="R90" s="22"/>
      <c r="S90" s="19"/>
      <c r="T90" s="24"/>
      <c r="U90" s="25">
        <v>9772</v>
      </c>
      <c r="V90" s="22"/>
    </row>
    <row r="91" spans="1:22" ht="31.5" thickTop="1" thickBot="1" x14ac:dyDescent="0.3">
      <c r="A91" s="11"/>
      <c r="B91" s="14" t="s">
        <v>375</v>
      </c>
      <c r="C91" s="14"/>
      <c r="D91" s="30"/>
      <c r="E91" s="31">
        <v>315466</v>
      </c>
      <c r="F91" s="17"/>
      <c r="G91" s="14"/>
      <c r="H91" s="30"/>
      <c r="I91" s="31">
        <v>132675</v>
      </c>
      <c r="J91" s="17"/>
      <c r="K91" s="14"/>
      <c r="L91" s="30"/>
      <c r="M91" s="31">
        <v>260857</v>
      </c>
      <c r="N91" s="17"/>
      <c r="O91" s="14"/>
      <c r="P91" s="15"/>
      <c r="Q91" s="18"/>
      <c r="R91" s="17"/>
      <c r="S91" s="14"/>
      <c r="T91" s="30"/>
      <c r="U91" s="31">
        <v>708998</v>
      </c>
      <c r="V91" s="17"/>
    </row>
    <row r="92" spans="1:22" ht="31.5" thickTop="1" thickBot="1" x14ac:dyDescent="0.3">
      <c r="A92" s="11"/>
      <c r="B92" s="19" t="s">
        <v>376</v>
      </c>
      <c r="C92" s="19"/>
      <c r="D92" s="24" t="s">
        <v>219</v>
      </c>
      <c r="E92" s="25">
        <v>2146809</v>
      </c>
      <c r="F92" s="22"/>
      <c r="G92" s="19"/>
      <c r="H92" s="24" t="s">
        <v>219</v>
      </c>
      <c r="I92" s="25">
        <v>1874025</v>
      </c>
      <c r="J92" s="22"/>
      <c r="K92" s="19"/>
      <c r="L92" s="24" t="s">
        <v>219</v>
      </c>
      <c r="M92" s="25">
        <v>860474</v>
      </c>
      <c r="N92" s="22"/>
      <c r="O92" s="19"/>
      <c r="P92" s="20"/>
      <c r="Q92" s="23"/>
      <c r="R92" s="22"/>
      <c r="S92" s="19"/>
      <c r="T92" s="24" t="s">
        <v>219</v>
      </c>
      <c r="U92" s="25">
        <v>4881308</v>
      </c>
      <c r="V92" s="22"/>
    </row>
    <row r="93" spans="1:22" ht="15.75" thickTop="1" x14ac:dyDescent="0.25">
      <c r="A93" s="11"/>
      <c r="B93" s="14"/>
      <c r="C93" s="14"/>
      <c r="D93" s="15"/>
      <c r="E93" s="18"/>
      <c r="F93" s="17"/>
      <c r="G93" s="14"/>
      <c r="H93" s="15"/>
      <c r="I93" s="18"/>
      <c r="J93" s="17"/>
      <c r="K93" s="14"/>
      <c r="L93" s="15"/>
      <c r="M93" s="18"/>
      <c r="N93" s="17"/>
      <c r="O93" s="14"/>
      <c r="P93" s="15"/>
      <c r="Q93" s="18"/>
      <c r="R93" s="17"/>
      <c r="S93" s="14"/>
      <c r="T93" s="15"/>
      <c r="U93" s="18"/>
      <c r="V93" s="17"/>
    </row>
    <row r="94" spans="1:22" x14ac:dyDescent="0.25">
      <c r="A94" s="11"/>
      <c r="B94" s="19" t="s">
        <v>377</v>
      </c>
      <c r="C94" s="19"/>
      <c r="D94" s="20"/>
      <c r="E94" s="23"/>
      <c r="F94" s="22"/>
      <c r="G94" s="19"/>
      <c r="H94" s="20"/>
      <c r="I94" s="23"/>
      <c r="J94" s="22"/>
      <c r="K94" s="19"/>
      <c r="L94" s="20"/>
      <c r="M94" s="23"/>
      <c r="N94" s="22"/>
      <c r="O94" s="19"/>
      <c r="P94" s="20"/>
      <c r="Q94" s="23"/>
      <c r="R94" s="22"/>
      <c r="S94" s="19"/>
      <c r="T94" s="20"/>
      <c r="U94" s="23"/>
      <c r="V94" s="22"/>
    </row>
    <row r="95" spans="1:22" x14ac:dyDescent="0.25">
      <c r="A95" s="11"/>
      <c r="B95" s="14" t="s">
        <v>369</v>
      </c>
      <c r="C95" s="14"/>
      <c r="D95" s="15" t="s">
        <v>219</v>
      </c>
      <c r="E95" s="16">
        <v>32433</v>
      </c>
      <c r="F95" s="17"/>
      <c r="G95" s="14"/>
      <c r="H95" s="15" t="s">
        <v>219</v>
      </c>
      <c r="I95" s="16">
        <v>26720</v>
      </c>
      <c r="J95" s="17"/>
      <c r="K95" s="14"/>
      <c r="L95" s="15" t="s">
        <v>219</v>
      </c>
      <c r="M95" s="16">
        <v>7130</v>
      </c>
      <c r="N95" s="17"/>
      <c r="O95" s="14"/>
      <c r="P95" s="15" t="s">
        <v>219</v>
      </c>
      <c r="Q95" s="18">
        <v>76</v>
      </c>
      <c r="R95" s="17"/>
      <c r="S95" s="14"/>
      <c r="T95" s="15" t="s">
        <v>219</v>
      </c>
      <c r="U95" s="16">
        <v>66359</v>
      </c>
      <c r="V95" s="17"/>
    </row>
    <row r="96" spans="1:22" x14ac:dyDescent="0.25">
      <c r="A96" s="11"/>
      <c r="B96" s="19"/>
      <c r="C96" s="19"/>
      <c r="D96" s="20"/>
      <c r="E96" s="23"/>
      <c r="F96" s="22"/>
      <c r="G96" s="19"/>
      <c r="H96" s="20"/>
      <c r="I96" s="23"/>
      <c r="J96" s="22"/>
      <c r="K96" s="19"/>
      <c r="L96" s="20"/>
      <c r="M96" s="23"/>
      <c r="N96" s="22"/>
      <c r="O96" s="19"/>
      <c r="P96" s="20"/>
      <c r="Q96" s="23"/>
      <c r="R96" s="22"/>
      <c r="S96" s="19"/>
      <c r="T96" s="20"/>
      <c r="U96" s="23"/>
      <c r="V96" s="22"/>
    </row>
    <row r="97" spans="1:30" ht="30.75" thickBot="1" x14ac:dyDescent="0.3">
      <c r="A97" s="11"/>
      <c r="B97" s="14" t="s">
        <v>370</v>
      </c>
      <c r="C97" s="14"/>
      <c r="D97" s="30"/>
      <c r="E97" s="31">
        <v>1100</v>
      </c>
      <c r="F97" s="17"/>
      <c r="G97" s="14"/>
      <c r="H97" s="30"/>
      <c r="I97" s="39" t="s">
        <v>220</v>
      </c>
      <c r="J97" s="17"/>
      <c r="K97" s="14"/>
      <c r="L97" s="30"/>
      <c r="M97" s="39" t="s">
        <v>220</v>
      </c>
      <c r="N97" s="17"/>
      <c r="O97" s="14"/>
      <c r="P97" s="30"/>
      <c r="Q97" s="39"/>
      <c r="R97" s="17"/>
      <c r="S97" s="14"/>
      <c r="T97" s="30"/>
      <c r="U97" s="31">
        <v>1100</v>
      </c>
      <c r="V97" s="17"/>
    </row>
    <row r="98" spans="1:30" ht="15.75" thickTop="1" x14ac:dyDescent="0.25">
      <c r="A98" s="11"/>
      <c r="B98" s="19"/>
      <c r="C98" s="19"/>
      <c r="D98" s="20"/>
      <c r="E98" s="23"/>
      <c r="F98" s="22"/>
      <c r="G98" s="19"/>
      <c r="H98" s="20"/>
      <c r="I98" s="23"/>
      <c r="J98" s="22"/>
      <c r="K98" s="19"/>
      <c r="L98" s="20"/>
      <c r="M98" s="23"/>
      <c r="N98" s="22"/>
      <c r="O98" s="19"/>
      <c r="P98" s="20"/>
      <c r="Q98" s="23"/>
      <c r="R98" s="22"/>
      <c r="S98" s="19"/>
      <c r="T98" s="20"/>
      <c r="U98" s="23"/>
      <c r="V98" s="22"/>
    </row>
    <row r="99" spans="1:30" ht="30.75" thickBot="1" x14ac:dyDescent="0.3">
      <c r="A99" s="11"/>
      <c r="B99" s="14" t="s">
        <v>371</v>
      </c>
      <c r="C99" s="14"/>
      <c r="D99" s="47" t="s">
        <v>219</v>
      </c>
      <c r="E99" s="48">
        <v>31333</v>
      </c>
      <c r="F99" s="17"/>
      <c r="G99" s="14"/>
      <c r="H99" s="47" t="s">
        <v>219</v>
      </c>
      <c r="I99" s="48">
        <v>26720</v>
      </c>
      <c r="J99" s="17"/>
      <c r="K99" s="14"/>
      <c r="L99" s="47" t="s">
        <v>219</v>
      </c>
      <c r="M99" s="48">
        <v>7130</v>
      </c>
      <c r="N99" s="17"/>
      <c r="O99" s="14"/>
      <c r="P99" s="47" t="s">
        <v>219</v>
      </c>
      <c r="Q99" s="51">
        <v>76</v>
      </c>
      <c r="R99" s="17"/>
      <c r="S99" s="14"/>
      <c r="T99" s="47" t="s">
        <v>219</v>
      </c>
      <c r="U99" s="48">
        <v>65259</v>
      </c>
      <c r="V99" s="17"/>
    </row>
    <row r="100" spans="1:30" ht="15.75" thickTop="1" x14ac:dyDescent="0.25">
      <c r="A100" s="11"/>
      <c r="B100" s="19"/>
      <c r="C100" s="19"/>
      <c r="D100" s="20"/>
      <c r="E100" s="23"/>
      <c r="F100" s="22"/>
      <c r="G100" s="19"/>
      <c r="H100" s="20"/>
      <c r="I100" s="23"/>
      <c r="J100" s="22"/>
      <c r="K100" s="19"/>
      <c r="L100" s="20"/>
      <c r="M100" s="23"/>
      <c r="N100" s="22"/>
      <c r="O100" s="19"/>
      <c r="P100" s="20"/>
      <c r="Q100" s="23"/>
      <c r="R100" s="22"/>
      <c r="S100" s="19"/>
      <c r="T100" s="20"/>
      <c r="U100" s="23"/>
      <c r="V100" s="22"/>
    </row>
    <row r="101" spans="1:30" ht="15.75" thickBot="1" x14ac:dyDescent="0.3">
      <c r="A101" s="11"/>
      <c r="B101" s="14" t="s">
        <v>372</v>
      </c>
      <c r="C101" s="14"/>
      <c r="D101" s="47" t="s">
        <v>219</v>
      </c>
      <c r="E101" s="48">
        <v>2473702</v>
      </c>
      <c r="F101" s="17"/>
      <c r="G101" s="14"/>
      <c r="H101" s="47" t="s">
        <v>219</v>
      </c>
      <c r="I101" s="48">
        <v>2005980</v>
      </c>
      <c r="J101" s="17"/>
      <c r="K101" s="14"/>
      <c r="L101" s="47" t="s">
        <v>219</v>
      </c>
      <c r="M101" s="48">
        <v>1115589</v>
      </c>
      <c r="N101" s="17"/>
      <c r="O101" s="14"/>
      <c r="P101" s="15"/>
      <c r="Q101" s="18"/>
      <c r="R101" s="17"/>
      <c r="S101" s="14"/>
      <c r="T101" s="47" t="s">
        <v>219</v>
      </c>
      <c r="U101" s="48">
        <v>5595271</v>
      </c>
      <c r="V101" s="17"/>
    </row>
    <row r="102" spans="1:30" ht="15.75" thickTop="1" x14ac:dyDescent="0.25">
      <c r="A102" s="11"/>
      <c r="B102" s="19"/>
      <c r="C102" s="19"/>
      <c r="D102" s="20"/>
      <c r="E102" s="23"/>
      <c r="F102" s="22"/>
      <c r="G102" s="19"/>
      <c r="H102" s="20"/>
      <c r="I102" s="23"/>
      <c r="J102" s="22"/>
      <c r="K102" s="19"/>
      <c r="L102" s="20"/>
      <c r="M102" s="23"/>
      <c r="N102" s="22"/>
      <c r="O102" s="19"/>
      <c r="P102" s="20"/>
      <c r="Q102" s="23"/>
      <c r="R102" s="22"/>
      <c r="S102" s="19"/>
      <c r="T102" s="20"/>
      <c r="U102" s="23"/>
      <c r="V102" s="22"/>
    </row>
    <row r="103" spans="1:30" ht="30.75" thickBot="1" x14ac:dyDescent="0.3">
      <c r="A103" s="11"/>
      <c r="B103" s="14" t="s">
        <v>373</v>
      </c>
      <c r="C103" s="14"/>
      <c r="D103" s="30"/>
      <c r="E103" s="31">
        <v>11079</v>
      </c>
      <c r="F103" s="17"/>
      <c r="G103" s="14"/>
      <c r="H103" s="30"/>
      <c r="I103" s="31">
        <v>5498</v>
      </c>
      <c r="J103" s="17"/>
      <c r="K103" s="14"/>
      <c r="L103" s="30"/>
      <c r="M103" s="31">
        <v>3544</v>
      </c>
      <c r="N103" s="17"/>
      <c r="O103" s="14"/>
      <c r="P103" s="15"/>
      <c r="Q103" s="18"/>
      <c r="R103" s="17"/>
      <c r="S103" s="14"/>
      <c r="T103" s="30"/>
      <c r="U103" s="31">
        <v>20121</v>
      </c>
      <c r="V103" s="17"/>
    </row>
    <row r="104" spans="1:30" ht="31.5" thickTop="1" thickBot="1" x14ac:dyDescent="0.3">
      <c r="A104" s="11"/>
      <c r="B104" s="19" t="s">
        <v>374</v>
      </c>
      <c r="C104" s="19"/>
      <c r="D104" s="24"/>
      <c r="E104" s="25">
        <v>5675</v>
      </c>
      <c r="F104" s="22"/>
      <c r="G104" s="19"/>
      <c r="H104" s="24"/>
      <c r="I104" s="28" t="s">
        <v>220</v>
      </c>
      <c r="J104" s="22"/>
      <c r="K104" s="19"/>
      <c r="L104" s="24"/>
      <c r="M104" s="28" t="s">
        <v>220</v>
      </c>
      <c r="N104" s="22"/>
      <c r="O104" s="19"/>
      <c r="P104" s="20"/>
      <c r="Q104" s="23"/>
      <c r="R104" s="22"/>
      <c r="S104" s="19"/>
      <c r="T104" s="24"/>
      <c r="U104" s="25">
        <v>5675</v>
      </c>
      <c r="V104" s="22"/>
    </row>
    <row r="105" spans="1:30" ht="31.5" thickTop="1" thickBot="1" x14ac:dyDescent="0.3">
      <c r="A105" s="11"/>
      <c r="B105" s="14" t="s">
        <v>375</v>
      </c>
      <c r="C105" s="14"/>
      <c r="D105" s="30"/>
      <c r="E105" s="31">
        <v>327656</v>
      </c>
      <c r="F105" s="17"/>
      <c r="G105" s="14"/>
      <c r="H105" s="30"/>
      <c r="I105" s="31">
        <v>147256</v>
      </c>
      <c r="J105" s="17"/>
      <c r="K105" s="14"/>
      <c r="L105" s="30"/>
      <c r="M105" s="31">
        <v>266747</v>
      </c>
      <c r="N105" s="17"/>
      <c r="O105" s="14"/>
      <c r="P105" s="15"/>
      <c r="Q105" s="18"/>
      <c r="R105" s="17"/>
      <c r="S105" s="14"/>
      <c r="T105" s="30"/>
      <c r="U105" s="31">
        <v>741659</v>
      </c>
      <c r="V105" s="17"/>
    </row>
    <row r="106" spans="1:30" ht="31.5" thickTop="1" thickBot="1" x14ac:dyDescent="0.3">
      <c r="A106" s="11"/>
      <c r="B106" s="19" t="s">
        <v>376</v>
      </c>
      <c r="C106" s="19"/>
      <c r="D106" s="24" t="s">
        <v>219</v>
      </c>
      <c r="E106" s="25">
        <v>2129292</v>
      </c>
      <c r="F106" s="22"/>
      <c r="G106" s="19"/>
      <c r="H106" s="24" t="s">
        <v>219</v>
      </c>
      <c r="I106" s="25">
        <v>1853226</v>
      </c>
      <c r="J106" s="22"/>
      <c r="K106" s="19"/>
      <c r="L106" s="24" t="s">
        <v>219</v>
      </c>
      <c r="M106" s="25">
        <v>845298</v>
      </c>
      <c r="N106" s="22"/>
      <c r="O106" s="19"/>
      <c r="P106" s="20"/>
      <c r="Q106" s="23"/>
      <c r="R106" s="22"/>
      <c r="S106" s="19"/>
      <c r="T106" s="24" t="s">
        <v>219</v>
      </c>
      <c r="U106" s="25">
        <v>4827816</v>
      </c>
      <c r="V106" s="22"/>
    </row>
    <row r="107" spans="1:30" ht="15.75" thickTop="1"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30" ht="15" customHeight="1" x14ac:dyDescent="0.25">
      <c r="A108" s="11"/>
      <c r="B108" s="10" t="s">
        <v>378</v>
      </c>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row>
    <row r="109" spans="1:30" ht="30" customHeight="1" x14ac:dyDescent="0.25">
      <c r="A109" s="11"/>
      <c r="B109" s="10" t="s">
        <v>379</v>
      </c>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row>
    <row r="110" spans="1:30"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row>
    <row r="111" spans="1:30" ht="30" customHeight="1" x14ac:dyDescent="0.25">
      <c r="A111" s="11"/>
      <c r="B111" s="10" t="s">
        <v>380</v>
      </c>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row>
    <row r="112" spans="1:30"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row>
    <row r="113" spans="1:30" ht="15" customHeight="1" x14ac:dyDescent="0.25">
      <c r="A113" s="11"/>
      <c r="B113" s="10" t="s">
        <v>381</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row>
    <row r="114" spans="1:30"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row>
    <row r="115" spans="1:30" ht="15" customHeight="1" x14ac:dyDescent="0.25">
      <c r="A115" s="11"/>
      <c r="B115" s="10" t="s">
        <v>382</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row>
    <row r="116" spans="1:30" ht="15" customHeight="1" x14ac:dyDescent="0.25">
      <c r="A116" s="11"/>
      <c r="B116" s="10" t="s">
        <v>368</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row>
    <row r="117" spans="1:30" ht="15" customHeight="1" x14ac:dyDescent="0.25">
      <c r="A117" s="11"/>
      <c r="B117" s="10" t="s">
        <v>367</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row>
    <row r="118" spans="1:30"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row>
    <row r="119" spans="1:30" ht="15.75" thickBot="1" x14ac:dyDescent="0.3">
      <c r="A119" s="11"/>
      <c r="B119" s="4"/>
      <c r="C119" s="4"/>
      <c r="D119" s="34" t="s">
        <v>383</v>
      </c>
      <c r="E119" s="34"/>
      <c r="F119" s="13"/>
      <c r="G119" s="4"/>
      <c r="H119" s="34" t="s">
        <v>384</v>
      </c>
      <c r="I119" s="34"/>
      <c r="J119" s="13"/>
      <c r="K119" s="4"/>
      <c r="L119" s="34" t="s">
        <v>385</v>
      </c>
      <c r="M119" s="34"/>
      <c r="N119" s="13"/>
      <c r="O119" s="4"/>
      <c r="P119" s="34" t="s">
        <v>386</v>
      </c>
      <c r="Q119" s="34"/>
      <c r="R119" s="13"/>
      <c r="S119" s="4"/>
      <c r="T119" s="34" t="s">
        <v>387</v>
      </c>
      <c r="U119" s="34"/>
      <c r="V119" s="13"/>
      <c r="W119" s="4"/>
      <c r="X119" s="34" t="s">
        <v>388</v>
      </c>
      <c r="Y119" s="34"/>
      <c r="Z119" s="13"/>
      <c r="AA119" s="4"/>
      <c r="AB119" s="34" t="s">
        <v>389</v>
      </c>
      <c r="AC119" s="34"/>
      <c r="AD119" s="13"/>
    </row>
    <row r="120" spans="1:30" ht="16.5" thickTop="1" thickBot="1" x14ac:dyDescent="0.3">
      <c r="A120" s="11"/>
      <c r="B120" s="12" t="s">
        <v>390</v>
      </c>
      <c r="C120" s="4"/>
      <c r="D120" s="37"/>
      <c r="E120" s="37"/>
      <c r="F120" s="13"/>
      <c r="G120" s="4"/>
      <c r="H120" s="37"/>
      <c r="I120" s="37"/>
      <c r="J120" s="13"/>
      <c r="K120" s="4"/>
      <c r="L120" s="37"/>
      <c r="M120" s="37"/>
      <c r="N120" s="13"/>
      <c r="O120" s="4"/>
      <c r="P120" s="37"/>
      <c r="Q120" s="37"/>
      <c r="R120" s="13"/>
      <c r="S120" s="4"/>
      <c r="T120" s="37"/>
      <c r="U120" s="37"/>
      <c r="V120" s="13"/>
      <c r="W120" s="4"/>
      <c r="X120" s="37"/>
      <c r="Y120" s="37"/>
      <c r="Z120" s="13"/>
      <c r="AA120" s="4"/>
      <c r="AB120" s="37"/>
      <c r="AC120" s="37"/>
      <c r="AD120" s="13"/>
    </row>
    <row r="121" spans="1:30" ht="15.75" thickTop="1" x14ac:dyDescent="0.25">
      <c r="A121" s="11"/>
      <c r="B121" s="4" t="s">
        <v>319</v>
      </c>
      <c r="C121" s="4"/>
      <c r="D121" s="10"/>
      <c r="E121" s="10"/>
      <c r="F121" s="13"/>
      <c r="G121" s="4"/>
      <c r="H121" s="10"/>
      <c r="I121" s="10"/>
      <c r="J121" s="13"/>
      <c r="K121" s="4"/>
      <c r="L121" s="10"/>
      <c r="M121" s="10"/>
      <c r="N121" s="13"/>
      <c r="O121" s="4"/>
      <c r="P121" s="10"/>
      <c r="Q121" s="10"/>
      <c r="R121" s="13"/>
      <c r="S121" s="4"/>
      <c r="T121" s="10"/>
      <c r="U121" s="10"/>
      <c r="V121" s="13"/>
      <c r="W121" s="4"/>
      <c r="X121" s="10"/>
      <c r="Y121" s="10"/>
      <c r="Z121" s="13"/>
      <c r="AA121" s="4"/>
      <c r="AB121" s="10"/>
      <c r="AC121" s="10"/>
      <c r="AD121" s="13"/>
    </row>
    <row r="122" spans="1:30" x14ac:dyDescent="0.25">
      <c r="A122" s="11"/>
      <c r="B122" s="14" t="s">
        <v>320</v>
      </c>
      <c r="C122" s="14"/>
      <c r="D122" s="15" t="s">
        <v>219</v>
      </c>
      <c r="E122" s="18">
        <v>348</v>
      </c>
      <c r="F122" s="17"/>
      <c r="G122" s="14"/>
      <c r="H122" s="15" t="s">
        <v>219</v>
      </c>
      <c r="I122" s="18" t="s">
        <v>220</v>
      </c>
      <c r="J122" s="17"/>
      <c r="K122" s="14"/>
      <c r="L122" s="15" t="s">
        <v>219</v>
      </c>
      <c r="M122" s="18">
        <v>35</v>
      </c>
      <c r="N122" s="17"/>
      <c r="O122" s="14"/>
      <c r="P122" s="15" t="s">
        <v>219</v>
      </c>
      <c r="Q122" s="18">
        <v>383</v>
      </c>
      <c r="R122" s="17"/>
      <c r="S122" s="14"/>
      <c r="T122" s="15" t="s">
        <v>219</v>
      </c>
      <c r="U122" s="16">
        <v>1019</v>
      </c>
      <c r="V122" s="17"/>
      <c r="W122" s="14"/>
      <c r="X122" s="15" t="s">
        <v>219</v>
      </c>
      <c r="Y122" s="16">
        <v>620111</v>
      </c>
      <c r="Z122" s="17"/>
      <c r="AA122" s="14"/>
      <c r="AB122" s="15" t="s">
        <v>219</v>
      </c>
      <c r="AC122" s="16">
        <v>621513</v>
      </c>
      <c r="AD122" s="17"/>
    </row>
    <row r="123" spans="1:30" x14ac:dyDescent="0.25">
      <c r="A123" s="11"/>
      <c r="B123" s="19" t="s">
        <v>321</v>
      </c>
      <c r="C123" s="19"/>
      <c r="D123" s="20"/>
      <c r="E123" s="23">
        <v>133</v>
      </c>
      <c r="F123" s="22"/>
      <c r="G123" s="19"/>
      <c r="H123" s="20"/>
      <c r="I123" s="23">
        <v>37</v>
      </c>
      <c r="J123" s="22"/>
      <c r="K123" s="19"/>
      <c r="L123" s="20"/>
      <c r="M123" s="23" t="s">
        <v>220</v>
      </c>
      <c r="N123" s="22"/>
      <c r="O123" s="19"/>
      <c r="P123" s="20"/>
      <c r="Q123" s="23">
        <v>170</v>
      </c>
      <c r="R123" s="22"/>
      <c r="S123" s="19"/>
      <c r="T123" s="20"/>
      <c r="U123" s="21">
        <v>6231</v>
      </c>
      <c r="V123" s="22"/>
      <c r="W123" s="19"/>
      <c r="X123" s="20"/>
      <c r="Y123" s="21">
        <v>1076218</v>
      </c>
      <c r="Z123" s="22"/>
      <c r="AA123" s="19"/>
      <c r="AB123" s="20"/>
      <c r="AC123" s="21">
        <v>1082619</v>
      </c>
      <c r="AD123" s="22"/>
    </row>
    <row r="124" spans="1:30" x14ac:dyDescent="0.25">
      <c r="A124" s="11"/>
      <c r="B124" s="14" t="s">
        <v>322</v>
      </c>
      <c r="C124" s="14"/>
      <c r="D124" s="15"/>
      <c r="E124" s="18">
        <v>129</v>
      </c>
      <c r="F124" s="17"/>
      <c r="G124" s="14"/>
      <c r="H124" s="15"/>
      <c r="I124" s="18" t="s">
        <v>220</v>
      </c>
      <c r="J124" s="17"/>
      <c r="K124" s="14"/>
      <c r="L124" s="15"/>
      <c r="M124" s="18" t="s">
        <v>220</v>
      </c>
      <c r="N124" s="17"/>
      <c r="O124" s="14"/>
      <c r="P124" s="15"/>
      <c r="Q124" s="18">
        <v>129</v>
      </c>
      <c r="R124" s="17"/>
      <c r="S124" s="14"/>
      <c r="T124" s="15"/>
      <c r="U124" s="18">
        <v>800</v>
      </c>
      <c r="V124" s="17"/>
      <c r="W124" s="14"/>
      <c r="X124" s="15"/>
      <c r="Y124" s="16">
        <v>31080</v>
      </c>
      <c r="Z124" s="17"/>
      <c r="AA124" s="14"/>
      <c r="AB124" s="15"/>
      <c r="AC124" s="16">
        <v>32009</v>
      </c>
      <c r="AD124" s="17"/>
    </row>
    <row r="125" spans="1:30" x14ac:dyDescent="0.25">
      <c r="A125" s="11"/>
      <c r="B125" s="19" t="s">
        <v>323</v>
      </c>
      <c r="C125" s="19"/>
      <c r="D125" s="20"/>
      <c r="E125" s="23">
        <v>7</v>
      </c>
      <c r="F125" s="22"/>
      <c r="G125" s="19"/>
      <c r="H125" s="20"/>
      <c r="I125" s="23" t="s">
        <v>220</v>
      </c>
      <c r="J125" s="22"/>
      <c r="K125" s="19"/>
      <c r="L125" s="20"/>
      <c r="M125" s="23" t="s">
        <v>220</v>
      </c>
      <c r="N125" s="22"/>
      <c r="O125" s="19"/>
      <c r="P125" s="20"/>
      <c r="Q125" s="23">
        <v>7</v>
      </c>
      <c r="R125" s="22"/>
      <c r="S125" s="19"/>
      <c r="T125" s="20"/>
      <c r="U125" s="23">
        <v>561</v>
      </c>
      <c r="V125" s="22"/>
      <c r="W125" s="19"/>
      <c r="X125" s="20"/>
      <c r="Y125" s="21">
        <v>23963</v>
      </c>
      <c r="Z125" s="22"/>
      <c r="AA125" s="19"/>
      <c r="AB125" s="20"/>
      <c r="AC125" s="21">
        <v>24531</v>
      </c>
      <c r="AD125" s="22"/>
    </row>
    <row r="126" spans="1:30" ht="15.75" thickBot="1" x14ac:dyDescent="0.3">
      <c r="A126" s="11"/>
      <c r="B126" s="14" t="s">
        <v>324</v>
      </c>
      <c r="C126" s="14"/>
      <c r="D126" s="30"/>
      <c r="E126" s="39">
        <v>602</v>
      </c>
      <c r="F126" s="17"/>
      <c r="G126" s="14"/>
      <c r="H126" s="30"/>
      <c r="I126" s="39">
        <v>192</v>
      </c>
      <c r="J126" s="17"/>
      <c r="K126" s="14"/>
      <c r="L126" s="30"/>
      <c r="M126" s="39">
        <v>42</v>
      </c>
      <c r="N126" s="17"/>
      <c r="O126" s="14"/>
      <c r="P126" s="30"/>
      <c r="Q126" s="39">
        <v>836</v>
      </c>
      <c r="R126" s="17"/>
      <c r="S126" s="14"/>
      <c r="T126" s="30"/>
      <c r="U126" s="31">
        <v>6624</v>
      </c>
      <c r="V126" s="17"/>
      <c r="W126" s="14"/>
      <c r="X126" s="30"/>
      <c r="Y126" s="31">
        <v>390930</v>
      </c>
      <c r="Z126" s="17"/>
      <c r="AA126" s="14"/>
      <c r="AB126" s="30"/>
      <c r="AC126" s="31">
        <v>398390</v>
      </c>
      <c r="AD126" s="17"/>
    </row>
    <row r="127" spans="1:30" ht="16.5" thickTop="1" thickBot="1" x14ac:dyDescent="0.3">
      <c r="A127" s="11"/>
      <c r="B127" s="19"/>
      <c r="C127" s="19"/>
      <c r="D127" s="24"/>
      <c r="E127" s="25">
        <v>1219</v>
      </c>
      <c r="F127" s="22"/>
      <c r="G127" s="19"/>
      <c r="H127" s="24"/>
      <c r="I127" s="28">
        <v>229</v>
      </c>
      <c r="J127" s="22"/>
      <c r="K127" s="19"/>
      <c r="L127" s="24"/>
      <c r="M127" s="28">
        <v>77</v>
      </c>
      <c r="N127" s="22"/>
      <c r="O127" s="19"/>
      <c r="P127" s="24"/>
      <c r="Q127" s="25">
        <v>1525</v>
      </c>
      <c r="R127" s="22"/>
      <c r="S127" s="19"/>
      <c r="T127" s="24"/>
      <c r="U127" s="25">
        <v>15235</v>
      </c>
      <c r="V127" s="22"/>
      <c r="W127" s="19"/>
      <c r="X127" s="24"/>
      <c r="Y127" s="25">
        <v>2142302</v>
      </c>
      <c r="Z127" s="22"/>
      <c r="AA127" s="19"/>
      <c r="AB127" s="24"/>
      <c r="AC127" s="25">
        <v>2159062</v>
      </c>
      <c r="AD127" s="22"/>
    </row>
    <row r="128" spans="1:30" ht="15.75" thickTop="1" x14ac:dyDescent="0.25">
      <c r="A128" s="11"/>
      <c r="B128" s="14"/>
      <c r="C128" s="14"/>
      <c r="D128" s="15"/>
      <c r="E128" s="18"/>
      <c r="F128" s="17"/>
      <c r="G128" s="14"/>
      <c r="H128" s="15"/>
      <c r="I128" s="18"/>
      <c r="J128" s="17"/>
      <c r="K128" s="14"/>
      <c r="L128" s="15"/>
      <c r="M128" s="18"/>
      <c r="N128" s="17"/>
      <c r="O128" s="14"/>
      <c r="P128" s="15"/>
      <c r="Q128" s="18"/>
      <c r="R128" s="17"/>
      <c r="S128" s="14"/>
      <c r="T128" s="15"/>
      <c r="U128" s="18"/>
      <c r="V128" s="17"/>
      <c r="W128" s="14"/>
      <c r="X128" s="15"/>
      <c r="Y128" s="18"/>
      <c r="Z128" s="17"/>
      <c r="AA128" s="14"/>
      <c r="AB128" s="15"/>
      <c r="AC128" s="18"/>
      <c r="AD128" s="17"/>
    </row>
    <row r="129" spans="1:30" x14ac:dyDescent="0.25">
      <c r="A129" s="11"/>
      <c r="B129" s="19" t="s">
        <v>325</v>
      </c>
      <c r="C129" s="19"/>
      <c r="D129" s="20"/>
      <c r="E129" s="23"/>
      <c r="F129" s="22"/>
      <c r="G129" s="19"/>
      <c r="H129" s="20"/>
      <c r="I129" s="23"/>
      <c r="J129" s="22"/>
      <c r="K129" s="19"/>
      <c r="L129" s="20"/>
      <c r="M129" s="23"/>
      <c r="N129" s="22"/>
      <c r="O129" s="19"/>
      <c r="P129" s="20"/>
      <c r="Q129" s="23"/>
      <c r="R129" s="22"/>
      <c r="S129" s="19"/>
      <c r="T129" s="20"/>
      <c r="U129" s="23"/>
      <c r="V129" s="22"/>
      <c r="W129" s="19"/>
      <c r="X129" s="20"/>
      <c r="Y129" s="23"/>
      <c r="Z129" s="22"/>
      <c r="AA129" s="19"/>
      <c r="AB129" s="20"/>
      <c r="AC129" s="23"/>
      <c r="AD129" s="22"/>
    </row>
    <row r="130" spans="1:30" x14ac:dyDescent="0.25">
      <c r="A130" s="11"/>
      <c r="B130" s="14" t="s">
        <v>326</v>
      </c>
      <c r="C130" s="14"/>
      <c r="D130" s="15"/>
      <c r="E130" s="16">
        <v>11794</v>
      </c>
      <c r="F130" s="17"/>
      <c r="G130" s="14"/>
      <c r="H130" s="15"/>
      <c r="I130" s="16">
        <v>2348</v>
      </c>
      <c r="J130" s="17"/>
      <c r="K130" s="14"/>
      <c r="L130" s="15"/>
      <c r="M130" s="16">
        <v>1722</v>
      </c>
      <c r="N130" s="17"/>
      <c r="O130" s="14"/>
      <c r="P130" s="15"/>
      <c r="Q130" s="16">
        <v>15864</v>
      </c>
      <c r="R130" s="17"/>
      <c r="S130" s="14"/>
      <c r="T130" s="15"/>
      <c r="U130" s="16">
        <v>2056</v>
      </c>
      <c r="V130" s="17"/>
      <c r="W130" s="14"/>
      <c r="X130" s="15"/>
      <c r="Y130" s="16">
        <v>1327653</v>
      </c>
      <c r="Z130" s="17"/>
      <c r="AA130" s="14"/>
      <c r="AB130" s="15"/>
      <c r="AC130" s="16">
        <v>1345573</v>
      </c>
      <c r="AD130" s="17"/>
    </row>
    <row r="131" spans="1:30" x14ac:dyDescent="0.25">
      <c r="A131" s="11"/>
      <c r="B131" s="19" t="s">
        <v>327</v>
      </c>
      <c r="C131" s="19"/>
      <c r="D131" s="20"/>
      <c r="E131" s="21">
        <v>3507</v>
      </c>
      <c r="F131" s="22"/>
      <c r="G131" s="19"/>
      <c r="H131" s="20"/>
      <c r="I131" s="23">
        <v>804</v>
      </c>
      <c r="J131" s="22"/>
      <c r="K131" s="19"/>
      <c r="L131" s="20"/>
      <c r="M131" s="23">
        <v>484</v>
      </c>
      <c r="N131" s="22"/>
      <c r="O131" s="19"/>
      <c r="P131" s="20"/>
      <c r="Q131" s="21">
        <v>4795</v>
      </c>
      <c r="R131" s="22"/>
      <c r="S131" s="19"/>
      <c r="T131" s="20"/>
      <c r="U131" s="21">
        <v>6160</v>
      </c>
      <c r="V131" s="22"/>
      <c r="W131" s="19"/>
      <c r="X131" s="20"/>
      <c r="Y131" s="21">
        <v>470340</v>
      </c>
      <c r="Z131" s="22"/>
      <c r="AA131" s="19"/>
      <c r="AB131" s="20"/>
      <c r="AC131" s="21">
        <v>481295</v>
      </c>
      <c r="AD131" s="22"/>
    </row>
    <row r="132" spans="1:30" ht="15.75" thickBot="1" x14ac:dyDescent="0.3">
      <c r="A132" s="11"/>
      <c r="B132" s="14" t="s">
        <v>328</v>
      </c>
      <c r="C132" s="14"/>
      <c r="D132" s="30"/>
      <c r="E132" s="39">
        <v>375</v>
      </c>
      <c r="F132" s="17"/>
      <c r="G132" s="14"/>
      <c r="H132" s="30"/>
      <c r="I132" s="39">
        <v>80</v>
      </c>
      <c r="J132" s="17"/>
      <c r="K132" s="14"/>
      <c r="L132" s="30"/>
      <c r="M132" s="39">
        <v>22</v>
      </c>
      <c r="N132" s="17"/>
      <c r="O132" s="14"/>
      <c r="P132" s="30"/>
      <c r="Q132" s="39">
        <v>477</v>
      </c>
      <c r="R132" s="17"/>
      <c r="S132" s="14"/>
      <c r="T132" s="30"/>
      <c r="U132" s="39">
        <v>130</v>
      </c>
      <c r="V132" s="17"/>
      <c r="W132" s="14"/>
      <c r="X132" s="30"/>
      <c r="Y132" s="31">
        <v>52973</v>
      </c>
      <c r="Z132" s="17"/>
      <c r="AA132" s="14"/>
      <c r="AB132" s="30"/>
      <c r="AC132" s="31">
        <v>53580</v>
      </c>
      <c r="AD132" s="17"/>
    </row>
    <row r="133" spans="1:30" ht="16.5" thickTop="1" thickBot="1" x14ac:dyDescent="0.3">
      <c r="A133" s="11"/>
      <c r="B133" s="19"/>
      <c r="C133" s="19"/>
      <c r="D133" s="24"/>
      <c r="E133" s="25">
        <v>15676</v>
      </c>
      <c r="F133" s="22"/>
      <c r="G133" s="19"/>
      <c r="H133" s="24"/>
      <c r="I133" s="25">
        <v>3232</v>
      </c>
      <c r="J133" s="22"/>
      <c r="K133" s="19"/>
      <c r="L133" s="24"/>
      <c r="M133" s="25">
        <v>2228</v>
      </c>
      <c r="N133" s="22"/>
      <c r="O133" s="19"/>
      <c r="P133" s="24"/>
      <c r="Q133" s="25">
        <v>21136</v>
      </c>
      <c r="R133" s="22"/>
      <c r="S133" s="19"/>
      <c r="T133" s="24"/>
      <c r="U133" s="25">
        <v>8346</v>
      </c>
      <c r="V133" s="22"/>
      <c r="W133" s="19"/>
      <c r="X133" s="24"/>
      <c r="Y133" s="25">
        <v>1850966</v>
      </c>
      <c r="Z133" s="22"/>
      <c r="AA133" s="19"/>
      <c r="AB133" s="24"/>
      <c r="AC133" s="25">
        <v>1880448</v>
      </c>
      <c r="AD133" s="22"/>
    </row>
    <row r="134" spans="1:30" ht="16.5" thickTop="1" thickBot="1" x14ac:dyDescent="0.3">
      <c r="A134" s="11"/>
      <c r="B134" s="54" t="s">
        <v>329</v>
      </c>
      <c r="C134" s="14"/>
      <c r="D134" s="30"/>
      <c r="E134" s="31">
        <v>3194</v>
      </c>
      <c r="F134" s="17"/>
      <c r="G134" s="14"/>
      <c r="H134" s="30"/>
      <c r="I134" s="31">
        <v>1264</v>
      </c>
      <c r="J134" s="17"/>
      <c r="K134" s="14"/>
      <c r="L134" s="30"/>
      <c r="M134" s="39">
        <v>255</v>
      </c>
      <c r="N134" s="17"/>
      <c r="O134" s="14"/>
      <c r="P134" s="30"/>
      <c r="Q134" s="31">
        <v>4713</v>
      </c>
      <c r="R134" s="17"/>
      <c r="S134" s="14"/>
      <c r="T134" s="30"/>
      <c r="U134" s="31">
        <v>7518</v>
      </c>
      <c r="V134" s="17"/>
      <c r="W134" s="14"/>
      <c r="X134" s="30"/>
      <c r="Y134" s="31">
        <v>852512</v>
      </c>
      <c r="Z134" s="17"/>
      <c r="AA134" s="14"/>
      <c r="AB134" s="30"/>
      <c r="AC134" s="31">
        <v>864743</v>
      </c>
      <c r="AD134" s="17"/>
    </row>
    <row r="135" spans="1:30" ht="16.5" thickTop="1" thickBot="1" x14ac:dyDescent="0.3">
      <c r="A135" s="11"/>
      <c r="B135" s="19"/>
      <c r="C135" s="19"/>
      <c r="D135" s="41" t="s">
        <v>219</v>
      </c>
      <c r="E135" s="42">
        <v>20089</v>
      </c>
      <c r="F135" s="22"/>
      <c r="G135" s="19"/>
      <c r="H135" s="41" t="s">
        <v>219</v>
      </c>
      <c r="I135" s="42">
        <v>4725</v>
      </c>
      <c r="J135" s="22"/>
      <c r="K135" s="19"/>
      <c r="L135" s="41" t="s">
        <v>219</v>
      </c>
      <c r="M135" s="42">
        <v>2560</v>
      </c>
      <c r="N135" s="22"/>
      <c r="O135" s="19"/>
      <c r="P135" s="41" t="s">
        <v>219</v>
      </c>
      <c r="Q135" s="42">
        <v>27374</v>
      </c>
      <c r="R135" s="22"/>
      <c r="S135" s="19"/>
      <c r="T135" s="41" t="s">
        <v>219</v>
      </c>
      <c r="U135" s="42">
        <v>31099</v>
      </c>
      <c r="V135" s="22"/>
      <c r="W135" s="19"/>
      <c r="X135" s="41" t="s">
        <v>219</v>
      </c>
      <c r="Y135" s="42">
        <v>4845780</v>
      </c>
      <c r="Z135" s="22"/>
      <c r="AA135" s="19"/>
      <c r="AB135" s="41" t="s">
        <v>219</v>
      </c>
      <c r="AC135" s="42">
        <v>4904253</v>
      </c>
      <c r="AD135" s="22"/>
    </row>
    <row r="136" spans="1:30" ht="15.75" thickTop="1" x14ac:dyDescent="0.25">
      <c r="A136" s="11"/>
      <c r="B136" s="4"/>
      <c r="C136" s="4"/>
      <c r="D136" s="55"/>
      <c r="E136" s="56"/>
      <c r="F136" s="13"/>
      <c r="G136" s="4"/>
      <c r="H136" s="55"/>
      <c r="I136" s="56"/>
      <c r="J136" s="13"/>
      <c r="K136" s="4"/>
      <c r="L136" s="55"/>
      <c r="M136" s="56"/>
      <c r="N136" s="13"/>
      <c r="O136" s="4"/>
      <c r="P136" s="55"/>
      <c r="Q136" s="56"/>
      <c r="R136" s="13"/>
      <c r="S136" s="4"/>
      <c r="T136" s="55"/>
      <c r="U136" s="56"/>
      <c r="V136" s="13"/>
      <c r="W136" s="4"/>
      <c r="X136" s="55"/>
      <c r="Y136" s="56"/>
      <c r="Z136" s="13"/>
      <c r="AA136" s="4"/>
      <c r="AB136" s="55"/>
      <c r="AC136" s="56"/>
      <c r="AD136" s="13"/>
    </row>
    <row r="137" spans="1:30" ht="15.75" thickBot="1" x14ac:dyDescent="0.3">
      <c r="A137" s="11"/>
      <c r="B137" s="27" t="s">
        <v>391</v>
      </c>
      <c r="C137" s="19"/>
      <c r="D137" s="20"/>
      <c r="E137" s="23"/>
      <c r="F137" s="22"/>
      <c r="G137" s="19"/>
      <c r="H137" s="20"/>
      <c r="I137" s="23"/>
      <c r="J137" s="22"/>
      <c r="K137" s="19"/>
      <c r="L137" s="20"/>
      <c r="M137" s="23"/>
      <c r="N137" s="22"/>
      <c r="O137" s="19"/>
      <c r="P137" s="20"/>
      <c r="Q137" s="23"/>
      <c r="R137" s="22"/>
      <c r="S137" s="19"/>
      <c r="T137" s="20"/>
      <c r="U137" s="23"/>
      <c r="V137" s="22"/>
      <c r="W137" s="19"/>
      <c r="X137" s="20"/>
      <c r="Y137" s="23"/>
      <c r="Z137" s="22"/>
      <c r="AA137" s="19"/>
      <c r="AB137" s="20"/>
      <c r="AC137" s="23"/>
      <c r="AD137" s="22"/>
    </row>
    <row r="138" spans="1:30" ht="15.75" thickTop="1" x14ac:dyDescent="0.25">
      <c r="A138" s="11"/>
      <c r="B138" s="4" t="s">
        <v>319</v>
      </c>
      <c r="C138" s="4"/>
      <c r="D138" s="55"/>
      <c r="E138" s="56"/>
      <c r="F138" s="13"/>
      <c r="G138" s="4"/>
      <c r="H138" s="55"/>
      <c r="I138" s="56"/>
      <c r="J138" s="13"/>
      <c r="K138" s="4"/>
      <c r="L138" s="55"/>
      <c r="M138" s="56"/>
      <c r="N138" s="13"/>
      <c r="O138" s="4"/>
      <c r="P138" s="55"/>
      <c r="Q138" s="56"/>
      <c r="R138" s="13"/>
      <c r="S138" s="4"/>
      <c r="T138" s="55"/>
      <c r="U138" s="56"/>
      <c r="V138" s="13"/>
      <c r="W138" s="4"/>
      <c r="X138" s="55"/>
      <c r="Y138" s="56"/>
      <c r="Z138" s="13"/>
      <c r="AA138" s="4"/>
      <c r="AB138" s="55"/>
      <c r="AC138" s="56"/>
      <c r="AD138" s="13"/>
    </row>
    <row r="139" spans="1:30" x14ac:dyDescent="0.25">
      <c r="A139" s="11"/>
      <c r="B139" s="14" t="s">
        <v>320</v>
      </c>
      <c r="C139" s="14"/>
      <c r="D139" s="15" t="s">
        <v>219</v>
      </c>
      <c r="E139" s="18">
        <v>42</v>
      </c>
      <c r="F139" s="17"/>
      <c r="G139" s="14"/>
      <c r="H139" s="15" t="s">
        <v>219</v>
      </c>
      <c r="I139" s="18" t="s">
        <v>220</v>
      </c>
      <c r="J139" s="17"/>
      <c r="K139" s="14"/>
      <c r="L139" s="15" t="s">
        <v>219</v>
      </c>
      <c r="M139" s="18" t="s">
        <v>220</v>
      </c>
      <c r="N139" s="17"/>
      <c r="O139" s="14"/>
      <c r="P139" s="15" t="s">
        <v>219</v>
      </c>
      <c r="Q139" s="18">
        <v>42</v>
      </c>
      <c r="R139" s="17"/>
      <c r="S139" s="14"/>
      <c r="T139" s="15" t="s">
        <v>219</v>
      </c>
      <c r="U139" s="16">
        <v>2517</v>
      </c>
      <c r="V139" s="17"/>
      <c r="W139" s="14"/>
      <c r="X139" s="15" t="s">
        <v>219</v>
      </c>
      <c r="Y139" s="16">
        <v>70010</v>
      </c>
      <c r="Z139" s="17"/>
      <c r="AA139" s="14"/>
      <c r="AB139" s="15" t="s">
        <v>219</v>
      </c>
      <c r="AC139" s="16">
        <v>72569</v>
      </c>
      <c r="AD139" s="17"/>
    </row>
    <row r="140" spans="1:30" x14ac:dyDescent="0.25">
      <c r="A140" s="11"/>
      <c r="B140" s="19" t="s">
        <v>321</v>
      </c>
      <c r="C140" s="19"/>
      <c r="D140" s="20"/>
      <c r="E140" s="23" t="s">
        <v>220</v>
      </c>
      <c r="F140" s="22"/>
      <c r="G140" s="19"/>
      <c r="H140" s="20"/>
      <c r="I140" s="23" t="s">
        <v>220</v>
      </c>
      <c r="J140" s="22"/>
      <c r="K140" s="19"/>
      <c r="L140" s="20"/>
      <c r="M140" s="23" t="s">
        <v>220</v>
      </c>
      <c r="N140" s="22"/>
      <c r="O140" s="19"/>
      <c r="P140" s="20"/>
      <c r="Q140" s="23" t="s">
        <v>220</v>
      </c>
      <c r="R140" s="22"/>
      <c r="S140" s="19"/>
      <c r="T140" s="20"/>
      <c r="U140" s="21">
        <v>7247</v>
      </c>
      <c r="V140" s="22"/>
      <c r="W140" s="19"/>
      <c r="X140" s="20"/>
      <c r="Y140" s="21">
        <v>190518</v>
      </c>
      <c r="Z140" s="22"/>
      <c r="AA140" s="19"/>
      <c r="AB140" s="20"/>
      <c r="AC140" s="21">
        <v>197765</v>
      </c>
      <c r="AD140" s="22"/>
    </row>
    <row r="141" spans="1:30" ht="15.75" thickBot="1" x14ac:dyDescent="0.3">
      <c r="A141" s="11"/>
      <c r="B141" s="14" t="s">
        <v>324</v>
      </c>
      <c r="C141" s="14"/>
      <c r="D141" s="30"/>
      <c r="E141" s="39" t="s">
        <v>220</v>
      </c>
      <c r="F141" s="17"/>
      <c r="G141" s="14"/>
      <c r="H141" s="30"/>
      <c r="I141" s="39">
        <v>2</v>
      </c>
      <c r="J141" s="17"/>
      <c r="K141" s="14"/>
      <c r="L141" s="30"/>
      <c r="M141" s="39" t="s">
        <v>220</v>
      </c>
      <c r="N141" s="17"/>
      <c r="O141" s="14"/>
      <c r="P141" s="30"/>
      <c r="Q141" s="39">
        <v>2</v>
      </c>
      <c r="R141" s="17"/>
      <c r="S141" s="14"/>
      <c r="T141" s="30"/>
      <c r="U141" s="39">
        <v>488</v>
      </c>
      <c r="V141" s="17"/>
      <c r="W141" s="14"/>
      <c r="X141" s="30"/>
      <c r="Y141" s="31">
        <v>54414</v>
      </c>
      <c r="Z141" s="17"/>
      <c r="AA141" s="14"/>
      <c r="AB141" s="30"/>
      <c r="AC141" s="31">
        <v>54904</v>
      </c>
      <c r="AD141" s="17"/>
    </row>
    <row r="142" spans="1:30" ht="16.5" thickTop="1" thickBot="1" x14ac:dyDescent="0.3">
      <c r="A142" s="11"/>
      <c r="B142" s="19"/>
      <c r="C142" s="19"/>
      <c r="D142" s="24"/>
      <c r="E142" s="28">
        <v>42</v>
      </c>
      <c r="F142" s="22"/>
      <c r="G142" s="19"/>
      <c r="H142" s="24"/>
      <c r="I142" s="28">
        <v>2</v>
      </c>
      <c r="J142" s="22"/>
      <c r="K142" s="19"/>
      <c r="L142" s="24"/>
      <c r="M142" s="28" t="s">
        <v>220</v>
      </c>
      <c r="N142" s="22"/>
      <c r="O142" s="19"/>
      <c r="P142" s="24"/>
      <c r="Q142" s="28">
        <v>44</v>
      </c>
      <c r="R142" s="22"/>
      <c r="S142" s="19"/>
      <c r="T142" s="24"/>
      <c r="U142" s="25">
        <v>10252</v>
      </c>
      <c r="V142" s="22"/>
      <c r="W142" s="19"/>
      <c r="X142" s="24"/>
      <c r="Y142" s="25">
        <v>314942</v>
      </c>
      <c r="Z142" s="22"/>
      <c r="AA142" s="19"/>
      <c r="AB142" s="24"/>
      <c r="AC142" s="25">
        <v>325238</v>
      </c>
      <c r="AD142" s="22"/>
    </row>
    <row r="143" spans="1:30" ht="15.75" thickTop="1" x14ac:dyDescent="0.25">
      <c r="A143" s="11"/>
      <c r="B143" s="14"/>
      <c r="C143" s="14"/>
      <c r="D143" s="15"/>
      <c r="E143" s="18"/>
      <c r="F143" s="17"/>
      <c r="G143" s="14"/>
      <c r="H143" s="15"/>
      <c r="I143" s="18"/>
      <c r="J143" s="17"/>
      <c r="K143" s="14"/>
      <c r="L143" s="15"/>
      <c r="M143" s="18"/>
      <c r="N143" s="17"/>
      <c r="O143" s="14"/>
      <c r="P143" s="15"/>
      <c r="Q143" s="18"/>
      <c r="R143" s="17"/>
      <c r="S143" s="14"/>
      <c r="T143" s="15"/>
      <c r="U143" s="18"/>
      <c r="V143" s="17"/>
      <c r="W143" s="14"/>
      <c r="X143" s="15"/>
      <c r="Y143" s="18"/>
      <c r="Z143" s="17"/>
      <c r="AA143" s="14"/>
      <c r="AB143" s="15"/>
      <c r="AC143" s="18"/>
      <c r="AD143" s="17"/>
    </row>
    <row r="144" spans="1:30" x14ac:dyDescent="0.25">
      <c r="A144" s="11"/>
      <c r="B144" s="19" t="s">
        <v>325</v>
      </c>
      <c r="C144" s="19"/>
      <c r="D144" s="20"/>
      <c r="E144" s="23"/>
      <c r="F144" s="22"/>
      <c r="G144" s="19"/>
      <c r="H144" s="20"/>
      <c r="I144" s="23"/>
      <c r="J144" s="22"/>
      <c r="K144" s="19"/>
      <c r="L144" s="20"/>
      <c r="M144" s="23"/>
      <c r="N144" s="22"/>
      <c r="O144" s="19"/>
      <c r="P144" s="20"/>
      <c r="Q144" s="23"/>
      <c r="R144" s="22"/>
      <c r="S144" s="19"/>
      <c r="T144" s="20"/>
      <c r="U144" s="23"/>
      <c r="V144" s="22"/>
      <c r="W144" s="19"/>
      <c r="X144" s="20"/>
      <c r="Y144" s="23"/>
      <c r="Z144" s="22"/>
      <c r="AA144" s="19"/>
      <c r="AB144" s="20"/>
      <c r="AC144" s="23"/>
      <c r="AD144" s="22"/>
    </row>
    <row r="145" spans="1:30" x14ac:dyDescent="0.25">
      <c r="A145" s="11"/>
      <c r="B145" s="14" t="s">
        <v>326</v>
      </c>
      <c r="C145" s="14"/>
      <c r="D145" s="15"/>
      <c r="E145" s="18">
        <v>343</v>
      </c>
      <c r="F145" s="17"/>
      <c r="G145" s="14"/>
      <c r="H145" s="15"/>
      <c r="I145" s="18">
        <v>44</v>
      </c>
      <c r="J145" s="17"/>
      <c r="K145" s="14"/>
      <c r="L145" s="15"/>
      <c r="M145" s="18">
        <v>37</v>
      </c>
      <c r="N145" s="17"/>
      <c r="O145" s="14"/>
      <c r="P145" s="15"/>
      <c r="Q145" s="18">
        <v>424</v>
      </c>
      <c r="R145" s="17"/>
      <c r="S145" s="14"/>
      <c r="T145" s="15"/>
      <c r="U145" s="18">
        <v>146</v>
      </c>
      <c r="V145" s="17"/>
      <c r="W145" s="14"/>
      <c r="X145" s="15"/>
      <c r="Y145" s="16">
        <v>53577</v>
      </c>
      <c r="Z145" s="17"/>
      <c r="AA145" s="14"/>
      <c r="AB145" s="15"/>
      <c r="AC145" s="16">
        <v>54147</v>
      </c>
      <c r="AD145" s="17"/>
    </row>
    <row r="146" spans="1:30" x14ac:dyDescent="0.25">
      <c r="A146" s="11"/>
      <c r="B146" s="19" t="s">
        <v>327</v>
      </c>
      <c r="C146" s="19"/>
      <c r="D146" s="20"/>
      <c r="E146" s="23">
        <v>212</v>
      </c>
      <c r="F146" s="22"/>
      <c r="G146" s="19"/>
      <c r="H146" s="20"/>
      <c r="I146" s="23">
        <v>50</v>
      </c>
      <c r="J146" s="22"/>
      <c r="K146" s="19"/>
      <c r="L146" s="20"/>
      <c r="M146" s="23" t="s">
        <v>220</v>
      </c>
      <c r="N146" s="22"/>
      <c r="O146" s="19"/>
      <c r="P146" s="20"/>
      <c r="Q146" s="23">
        <v>262</v>
      </c>
      <c r="R146" s="22"/>
      <c r="S146" s="19"/>
      <c r="T146" s="20"/>
      <c r="U146" s="23">
        <v>427</v>
      </c>
      <c r="V146" s="22"/>
      <c r="W146" s="19"/>
      <c r="X146" s="20"/>
      <c r="Y146" s="21">
        <v>73029</v>
      </c>
      <c r="Z146" s="22"/>
      <c r="AA146" s="19"/>
      <c r="AB146" s="20"/>
      <c r="AC146" s="21">
        <v>73718</v>
      </c>
      <c r="AD146" s="22"/>
    </row>
    <row r="147" spans="1:30" ht="15.75" thickBot="1" x14ac:dyDescent="0.3">
      <c r="A147" s="11"/>
      <c r="B147" s="14" t="s">
        <v>328</v>
      </c>
      <c r="C147" s="14"/>
      <c r="D147" s="30"/>
      <c r="E147" s="39">
        <v>76</v>
      </c>
      <c r="F147" s="17"/>
      <c r="G147" s="14"/>
      <c r="H147" s="30"/>
      <c r="I147" s="39">
        <v>4</v>
      </c>
      <c r="J147" s="17"/>
      <c r="K147" s="14"/>
      <c r="L147" s="30"/>
      <c r="M147" s="39">
        <v>4</v>
      </c>
      <c r="N147" s="17"/>
      <c r="O147" s="14"/>
      <c r="P147" s="30"/>
      <c r="Q147" s="39">
        <v>84</v>
      </c>
      <c r="R147" s="17"/>
      <c r="S147" s="14"/>
      <c r="T147" s="30"/>
      <c r="U147" s="39">
        <v>28</v>
      </c>
      <c r="V147" s="17"/>
      <c r="W147" s="14"/>
      <c r="X147" s="30"/>
      <c r="Y147" s="31">
        <v>4698</v>
      </c>
      <c r="Z147" s="17"/>
      <c r="AA147" s="14"/>
      <c r="AB147" s="30"/>
      <c r="AC147" s="31">
        <v>4810</v>
      </c>
      <c r="AD147" s="17"/>
    </row>
    <row r="148" spans="1:30" ht="16.5" thickTop="1" thickBot="1" x14ac:dyDescent="0.3">
      <c r="A148" s="11"/>
      <c r="B148" s="19"/>
      <c r="C148" s="19"/>
      <c r="D148" s="24"/>
      <c r="E148" s="28">
        <v>631</v>
      </c>
      <c r="F148" s="22"/>
      <c r="G148" s="19"/>
      <c r="H148" s="24"/>
      <c r="I148" s="28">
        <v>98</v>
      </c>
      <c r="J148" s="22"/>
      <c r="K148" s="19"/>
      <c r="L148" s="24"/>
      <c r="M148" s="28">
        <v>41</v>
      </c>
      <c r="N148" s="22"/>
      <c r="O148" s="19"/>
      <c r="P148" s="24"/>
      <c r="Q148" s="28">
        <v>770</v>
      </c>
      <c r="R148" s="22"/>
      <c r="S148" s="19"/>
      <c r="T148" s="24"/>
      <c r="U148" s="28">
        <v>601</v>
      </c>
      <c r="V148" s="22"/>
      <c r="W148" s="19"/>
      <c r="X148" s="24"/>
      <c r="Y148" s="25">
        <v>131304</v>
      </c>
      <c r="Z148" s="22"/>
      <c r="AA148" s="19"/>
      <c r="AB148" s="24"/>
      <c r="AC148" s="25">
        <v>132675</v>
      </c>
      <c r="AD148" s="22"/>
    </row>
    <row r="149" spans="1:30" ht="16.5" thickTop="1" thickBot="1" x14ac:dyDescent="0.3">
      <c r="A149" s="11"/>
      <c r="B149" s="14" t="s">
        <v>329</v>
      </c>
      <c r="C149" s="14"/>
      <c r="D149" s="30"/>
      <c r="E149" s="31">
        <v>1472</v>
      </c>
      <c r="F149" s="17"/>
      <c r="G149" s="14"/>
      <c r="H149" s="30"/>
      <c r="I149" s="39">
        <v>650</v>
      </c>
      <c r="J149" s="17"/>
      <c r="K149" s="14"/>
      <c r="L149" s="30"/>
      <c r="M149" s="39" t="s">
        <v>220</v>
      </c>
      <c r="N149" s="17"/>
      <c r="O149" s="14"/>
      <c r="P149" s="30"/>
      <c r="Q149" s="31">
        <v>2122</v>
      </c>
      <c r="R149" s="17"/>
      <c r="S149" s="14"/>
      <c r="T149" s="30"/>
      <c r="U149" s="31">
        <v>3101</v>
      </c>
      <c r="V149" s="17"/>
      <c r="W149" s="14"/>
      <c r="X149" s="30"/>
      <c r="Y149" s="31">
        <v>255634</v>
      </c>
      <c r="Z149" s="17"/>
      <c r="AA149" s="14"/>
      <c r="AB149" s="30"/>
      <c r="AC149" s="31">
        <v>260857</v>
      </c>
      <c r="AD149" s="17"/>
    </row>
    <row r="150" spans="1:30" ht="16.5" thickTop="1" thickBot="1" x14ac:dyDescent="0.3">
      <c r="A150" s="11"/>
      <c r="B150" s="19"/>
      <c r="C150" s="19"/>
      <c r="D150" s="24" t="s">
        <v>219</v>
      </c>
      <c r="E150" s="25">
        <v>2145</v>
      </c>
      <c r="F150" s="22"/>
      <c r="G150" s="19"/>
      <c r="H150" s="24" t="s">
        <v>219</v>
      </c>
      <c r="I150" s="28">
        <v>750</v>
      </c>
      <c r="J150" s="22"/>
      <c r="K150" s="19"/>
      <c r="L150" s="24" t="s">
        <v>219</v>
      </c>
      <c r="M150" s="28">
        <v>41</v>
      </c>
      <c r="N150" s="22"/>
      <c r="O150" s="19"/>
      <c r="P150" s="24" t="s">
        <v>219</v>
      </c>
      <c r="Q150" s="25">
        <v>2936</v>
      </c>
      <c r="R150" s="22"/>
      <c r="S150" s="19"/>
      <c r="T150" s="24" t="s">
        <v>219</v>
      </c>
      <c r="U150" s="25">
        <v>13954</v>
      </c>
      <c r="V150" s="22"/>
      <c r="W150" s="19"/>
      <c r="X150" s="24" t="s">
        <v>219</v>
      </c>
      <c r="Y150" s="25">
        <v>701880</v>
      </c>
      <c r="Z150" s="22"/>
      <c r="AA150" s="19"/>
      <c r="AB150" s="24" t="s">
        <v>219</v>
      </c>
      <c r="AC150" s="25">
        <v>718770</v>
      </c>
      <c r="AD150" s="22"/>
    </row>
    <row r="151" spans="1:30" ht="16.5" thickTop="1" thickBot="1" x14ac:dyDescent="0.3">
      <c r="A151" s="11"/>
      <c r="B151" s="14" t="s">
        <v>392</v>
      </c>
      <c r="C151" s="14"/>
      <c r="D151" s="47" t="s">
        <v>219</v>
      </c>
      <c r="E151" s="48">
        <v>22234</v>
      </c>
      <c r="F151" s="17"/>
      <c r="G151" s="14"/>
      <c r="H151" s="47" t="s">
        <v>219</v>
      </c>
      <c r="I151" s="48">
        <v>5475</v>
      </c>
      <c r="J151" s="17"/>
      <c r="K151" s="14"/>
      <c r="L151" s="47" t="s">
        <v>219</v>
      </c>
      <c r="M151" s="48">
        <v>2601</v>
      </c>
      <c r="N151" s="17"/>
      <c r="O151" s="14"/>
      <c r="P151" s="47" t="s">
        <v>219</v>
      </c>
      <c r="Q151" s="48">
        <v>30310</v>
      </c>
      <c r="R151" s="17"/>
      <c r="S151" s="14"/>
      <c r="T151" s="47" t="s">
        <v>219</v>
      </c>
      <c r="U151" s="48">
        <v>45053</v>
      </c>
      <c r="V151" s="17"/>
      <c r="W151" s="14"/>
      <c r="X151" s="47" t="s">
        <v>219</v>
      </c>
      <c r="Y151" s="48">
        <v>5547660</v>
      </c>
      <c r="Z151" s="17"/>
      <c r="AA151" s="14"/>
      <c r="AB151" s="47" t="s">
        <v>219</v>
      </c>
      <c r="AC151" s="48">
        <v>5623023</v>
      </c>
      <c r="AD151" s="17"/>
    </row>
    <row r="152" spans="1:30" ht="15.75" thickTop="1" x14ac:dyDescent="0.25">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row>
    <row r="153" spans="1:30"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row>
    <row r="154" spans="1:30" ht="15" customHeight="1" x14ac:dyDescent="0.25">
      <c r="A154" s="11"/>
      <c r="B154" s="10" t="s">
        <v>382</v>
      </c>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row>
    <row r="155" spans="1:30" ht="15" customHeight="1" x14ac:dyDescent="0.25">
      <c r="A155" s="11"/>
      <c r="B155" s="10" t="s">
        <v>377</v>
      </c>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row>
    <row r="156" spans="1:30" ht="15" customHeight="1" x14ac:dyDescent="0.25">
      <c r="A156" s="11"/>
      <c r="B156" s="10" t="s">
        <v>367</v>
      </c>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row>
    <row r="157" spans="1:30" x14ac:dyDescent="0.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row>
    <row r="158" spans="1:30" ht="15.75" thickBot="1" x14ac:dyDescent="0.3">
      <c r="A158" s="11"/>
      <c r="B158" s="4"/>
      <c r="C158" s="4"/>
      <c r="D158" s="34" t="s">
        <v>383</v>
      </c>
      <c r="E158" s="34"/>
      <c r="F158" s="13"/>
      <c r="G158" s="4"/>
      <c r="H158" s="34" t="s">
        <v>384</v>
      </c>
      <c r="I158" s="34"/>
      <c r="J158" s="13"/>
      <c r="K158" s="4"/>
      <c r="L158" s="34" t="s">
        <v>385</v>
      </c>
      <c r="M158" s="34"/>
      <c r="N158" s="13"/>
      <c r="O158" s="4"/>
      <c r="P158" s="34" t="s">
        <v>386</v>
      </c>
      <c r="Q158" s="34"/>
      <c r="R158" s="13"/>
      <c r="S158" s="4"/>
      <c r="T158" s="34" t="s">
        <v>387</v>
      </c>
      <c r="U158" s="34"/>
      <c r="V158" s="13"/>
      <c r="W158" s="4"/>
      <c r="X158" s="34" t="s">
        <v>388</v>
      </c>
      <c r="Y158" s="34"/>
      <c r="Z158" s="13"/>
      <c r="AA158" s="4"/>
      <c r="AB158" s="34" t="s">
        <v>389</v>
      </c>
      <c r="AC158" s="34"/>
      <c r="AD158" s="13"/>
    </row>
    <row r="159" spans="1:30" ht="16.5" thickTop="1" thickBot="1" x14ac:dyDescent="0.3">
      <c r="A159" s="11"/>
      <c r="B159" s="12" t="s">
        <v>390</v>
      </c>
      <c r="C159" s="4"/>
      <c r="D159" s="37"/>
      <c r="E159" s="37"/>
      <c r="F159" s="13"/>
      <c r="G159" s="4"/>
      <c r="H159" s="37"/>
      <c r="I159" s="37"/>
      <c r="J159" s="13"/>
      <c r="K159" s="4"/>
      <c r="L159" s="37"/>
      <c r="M159" s="37"/>
      <c r="N159" s="13"/>
      <c r="O159" s="4"/>
      <c r="P159" s="37"/>
      <c r="Q159" s="37"/>
      <c r="R159" s="13"/>
      <c r="S159" s="4"/>
      <c r="T159" s="37"/>
      <c r="U159" s="37"/>
      <c r="V159" s="13"/>
      <c r="W159" s="4"/>
      <c r="X159" s="37"/>
      <c r="Y159" s="37"/>
      <c r="Z159" s="13"/>
      <c r="AA159" s="4"/>
      <c r="AB159" s="37"/>
      <c r="AC159" s="37"/>
      <c r="AD159" s="13"/>
    </row>
    <row r="160" spans="1:30" ht="15.75" thickTop="1" x14ac:dyDescent="0.25">
      <c r="A160" s="11"/>
      <c r="B160" s="4" t="s">
        <v>319</v>
      </c>
      <c r="C160" s="4"/>
      <c r="D160" s="10"/>
      <c r="E160" s="10"/>
      <c r="F160" s="13"/>
      <c r="G160" s="4"/>
      <c r="H160" s="10"/>
      <c r="I160" s="10"/>
      <c r="J160" s="13"/>
      <c r="K160" s="4"/>
      <c r="L160" s="10"/>
      <c r="M160" s="10"/>
      <c r="N160" s="13"/>
      <c r="O160" s="4"/>
      <c r="P160" s="10"/>
      <c r="Q160" s="10"/>
      <c r="R160" s="13"/>
      <c r="S160" s="4"/>
      <c r="T160" s="10"/>
      <c r="U160" s="10"/>
      <c r="V160" s="13"/>
      <c r="W160" s="4"/>
      <c r="X160" s="10"/>
      <c r="Y160" s="10"/>
      <c r="Z160" s="13"/>
      <c r="AA160" s="4"/>
      <c r="AB160" s="10"/>
      <c r="AC160" s="10"/>
      <c r="AD160" s="13"/>
    </row>
    <row r="161" spans="1:30" x14ac:dyDescent="0.25">
      <c r="A161" s="11"/>
      <c r="B161" s="14" t="s">
        <v>320</v>
      </c>
      <c r="C161" s="14"/>
      <c r="D161" s="15" t="s">
        <v>219</v>
      </c>
      <c r="E161" s="18" t="s">
        <v>220</v>
      </c>
      <c r="F161" s="17"/>
      <c r="G161" s="14"/>
      <c r="H161" s="15" t="s">
        <v>219</v>
      </c>
      <c r="I161" s="18">
        <v>735</v>
      </c>
      <c r="J161" s="17"/>
      <c r="K161" s="14"/>
      <c r="L161" s="15" t="s">
        <v>219</v>
      </c>
      <c r="M161" s="18" t="s">
        <v>220</v>
      </c>
      <c r="N161" s="17"/>
      <c r="O161" s="14"/>
      <c r="P161" s="15" t="s">
        <v>219</v>
      </c>
      <c r="Q161" s="18">
        <v>735</v>
      </c>
      <c r="R161" s="17"/>
      <c r="S161" s="14"/>
      <c r="T161" s="15" t="s">
        <v>219</v>
      </c>
      <c r="U161" s="16">
        <v>1012</v>
      </c>
      <c r="V161" s="17"/>
      <c r="W161" s="14"/>
      <c r="X161" s="15" t="s">
        <v>219</v>
      </c>
      <c r="Y161" s="16">
        <v>613400</v>
      </c>
      <c r="Z161" s="17"/>
      <c r="AA161" s="14"/>
      <c r="AB161" s="15" t="s">
        <v>219</v>
      </c>
      <c r="AC161" s="16">
        <v>615147</v>
      </c>
      <c r="AD161" s="17"/>
    </row>
    <row r="162" spans="1:30" x14ac:dyDescent="0.25">
      <c r="A162" s="11"/>
      <c r="B162" s="19" t="s">
        <v>321</v>
      </c>
      <c r="C162" s="19"/>
      <c r="D162" s="20"/>
      <c r="E162" s="23">
        <v>192</v>
      </c>
      <c r="F162" s="22"/>
      <c r="G162" s="19"/>
      <c r="H162" s="20"/>
      <c r="I162" s="23" t="s">
        <v>220</v>
      </c>
      <c r="J162" s="22"/>
      <c r="K162" s="19"/>
      <c r="L162" s="20"/>
      <c r="M162" s="23" t="s">
        <v>220</v>
      </c>
      <c r="N162" s="22"/>
      <c r="O162" s="19"/>
      <c r="P162" s="20"/>
      <c r="Q162" s="23">
        <v>192</v>
      </c>
      <c r="R162" s="22"/>
      <c r="S162" s="19"/>
      <c r="T162" s="20"/>
      <c r="U162" s="21">
        <v>4127</v>
      </c>
      <c r="V162" s="22"/>
      <c r="W162" s="19"/>
      <c r="X162" s="20"/>
      <c r="Y162" s="21">
        <v>1064549</v>
      </c>
      <c r="Z162" s="22"/>
      <c r="AA162" s="19"/>
      <c r="AB162" s="20"/>
      <c r="AC162" s="21">
        <v>1068868</v>
      </c>
      <c r="AD162" s="22"/>
    </row>
    <row r="163" spans="1:30" x14ac:dyDescent="0.25">
      <c r="A163" s="11"/>
      <c r="B163" s="14" t="s">
        <v>322</v>
      </c>
      <c r="C163" s="14"/>
      <c r="D163" s="15"/>
      <c r="E163" s="18" t="s">
        <v>220</v>
      </c>
      <c r="F163" s="17"/>
      <c r="G163" s="14"/>
      <c r="H163" s="15"/>
      <c r="I163" s="18" t="s">
        <v>220</v>
      </c>
      <c r="J163" s="17"/>
      <c r="K163" s="14"/>
      <c r="L163" s="15"/>
      <c r="M163" s="18" t="s">
        <v>220</v>
      </c>
      <c r="N163" s="17"/>
      <c r="O163" s="14"/>
      <c r="P163" s="15"/>
      <c r="Q163" s="18" t="s">
        <v>220</v>
      </c>
      <c r="R163" s="17"/>
      <c r="S163" s="14"/>
      <c r="T163" s="15"/>
      <c r="U163" s="18">
        <v>817</v>
      </c>
      <c r="V163" s="17"/>
      <c r="W163" s="14"/>
      <c r="X163" s="15"/>
      <c r="Y163" s="16">
        <v>32130</v>
      </c>
      <c r="Z163" s="17"/>
      <c r="AA163" s="14"/>
      <c r="AB163" s="15"/>
      <c r="AC163" s="16">
        <v>32947</v>
      </c>
      <c r="AD163" s="17"/>
    </row>
    <row r="164" spans="1:30" x14ac:dyDescent="0.25">
      <c r="A164" s="11"/>
      <c r="B164" s="19" t="s">
        <v>323</v>
      </c>
      <c r="C164" s="19"/>
      <c r="D164" s="20"/>
      <c r="E164" s="23">
        <v>19</v>
      </c>
      <c r="F164" s="22"/>
      <c r="G164" s="19"/>
      <c r="H164" s="20"/>
      <c r="I164" s="23" t="s">
        <v>220</v>
      </c>
      <c r="J164" s="22"/>
      <c r="K164" s="19"/>
      <c r="L164" s="20"/>
      <c r="M164" s="23" t="s">
        <v>220</v>
      </c>
      <c r="N164" s="22"/>
      <c r="O164" s="19"/>
      <c r="P164" s="20"/>
      <c r="Q164" s="23">
        <v>19</v>
      </c>
      <c r="R164" s="22"/>
      <c r="S164" s="19"/>
      <c r="T164" s="20"/>
      <c r="U164" s="23">
        <v>565</v>
      </c>
      <c r="V164" s="22"/>
      <c r="W164" s="19"/>
      <c r="X164" s="20"/>
      <c r="Y164" s="21">
        <v>24390</v>
      </c>
      <c r="Z164" s="22"/>
      <c r="AA164" s="19"/>
      <c r="AB164" s="20"/>
      <c r="AC164" s="21">
        <v>24974</v>
      </c>
      <c r="AD164" s="22"/>
    </row>
    <row r="165" spans="1:30" ht="15.75" thickBot="1" x14ac:dyDescent="0.3">
      <c r="A165" s="11"/>
      <c r="B165" s="14" t="s">
        <v>324</v>
      </c>
      <c r="C165" s="14"/>
      <c r="D165" s="30"/>
      <c r="E165" s="39">
        <v>799</v>
      </c>
      <c r="F165" s="17"/>
      <c r="G165" s="14"/>
      <c r="H165" s="30"/>
      <c r="I165" s="39">
        <v>235</v>
      </c>
      <c r="J165" s="17"/>
      <c r="K165" s="14"/>
      <c r="L165" s="30"/>
      <c r="M165" s="39">
        <v>84</v>
      </c>
      <c r="N165" s="17"/>
      <c r="O165" s="14"/>
      <c r="P165" s="30"/>
      <c r="Q165" s="31">
        <v>1118</v>
      </c>
      <c r="R165" s="17"/>
      <c r="S165" s="14"/>
      <c r="T165" s="30"/>
      <c r="U165" s="31">
        <v>6910</v>
      </c>
      <c r="V165" s="17"/>
      <c r="W165" s="14"/>
      <c r="X165" s="30"/>
      <c r="Y165" s="31">
        <v>390407</v>
      </c>
      <c r="Z165" s="17"/>
      <c r="AA165" s="14"/>
      <c r="AB165" s="30"/>
      <c r="AC165" s="31">
        <v>398435</v>
      </c>
      <c r="AD165" s="17"/>
    </row>
    <row r="166" spans="1:30" ht="16.5" thickTop="1" thickBot="1" x14ac:dyDescent="0.3">
      <c r="A166" s="11"/>
      <c r="B166" s="19"/>
      <c r="C166" s="19"/>
      <c r="D166" s="24"/>
      <c r="E166" s="25">
        <v>1010</v>
      </c>
      <c r="F166" s="22"/>
      <c r="G166" s="19"/>
      <c r="H166" s="24"/>
      <c r="I166" s="28">
        <v>970</v>
      </c>
      <c r="J166" s="22"/>
      <c r="K166" s="19"/>
      <c r="L166" s="24"/>
      <c r="M166" s="28">
        <v>84</v>
      </c>
      <c r="N166" s="22"/>
      <c r="O166" s="19"/>
      <c r="P166" s="24"/>
      <c r="Q166" s="25">
        <v>2064</v>
      </c>
      <c r="R166" s="22"/>
      <c r="S166" s="19"/>
      <c r="T166" s="24"/>
      <c r="U166" s="25">
        <v>13431</v>
      </c>
      <c r="V166" s="22"/>
      <c r="W166" s="19"/>
      <c r="X166" s="24"/>
      <c r="Y166" s="25">
        <v>2124876</v>
      </c>
      <c r="Z166" s="22"/>
      <c r="AA166" s="19"/>
      <c r="AB166" s="24"/>
      <c r="AC166" s="25">
        <v>2140371</v>
      </c>
      <c r="AD166" s="22"/>
    </row>
    <row r="167" spans="1:30" ht="15.75" thickTop="1" x14ac:dyDescent="0.25">
      <c r="A167" s="11"/>
      <c r="B167" s="14"/>
      <c r="C167" s="14"/>
      <c r="D167" s="15"/>
      <c r="E167" s="18"/>
      <c r="F167" s="17"/>
      <c r="G167" s="14"/>
      <c r="H167" s="15"/>
      <c r="I167" s="18"/>
      <c r="J167" s="17"/>
      <c r="K167" s="14"/>
      <c r="L167" s="15"/>
      <c r="M167" s="18"/>
      <c r="N167" s="17"/>
      <c r="O167" s="14"/>
      <c r="P167" s="15"/>
      <c r="Q167" s="18"/>
      <c r="R167" s="17"/>
      <c r="S167" s="14"/>
      <c r="T167" s="15"/>
      <c r="U167" s="18"/>
      <c r="V167" s="17"/>
      <c r="W167" s="14"/>
      <c r="X167" s="15"/>
      <c r="Y167" s="18"/>
      <c r="Z167" s="17"/>
      <c r="AA167" s="14"/>
      <c r="AB167" s="15"/>
      <c r="AC167" s="18"/>
      <c r="AD167" s="17"/>
    </row>
    <row r="168" spans="1:30" x14ac:dyDescent="0.25">
      <c r="A168" s="11"/>
      <c r="B168" s="19" t="s">
        <v>325</v>
      </c>
      <c r="C168" s="19"/>
      <c r="D168" s="20"/>
      <c r="E168" s="23"/>
      <c r="F168" s="22"/>
      <c r="G168" s="19"/>
      <c r="H168" s="20"/>
      <c r="I168" s="23"/>
      <c r="J168" s="22"/>
      <c r="K168" s="19"/>
      <c r="L168" s="20"/>
      <c r="M168" s="23"/>
      <c r="N168" s="22"/>
      <c r="O168" s="19"/>
      <c r="P168" s="20"/>
      <c r="Q168" s="23"/>
      <c r="R168" s="22"/>
      <c r="S168" s="19"/>
      <c r="T168" s="20"/>
      <c r="U168" s="23"/>
      <c r="V168" s="22"/>
      <c r="W168" s="19"/>
      <c r="X168" s="20"/>
      <c r="Y168" s="23"/>
      <c r="Z168" s="22"/>
      <c r="AA168" s="19"/>
      <c r="AB168" s="20"/>
      <c r="AC168" s="23"/>
      <c r="AD168" s="22"/>
    </row>
    <row r="169" spans="1:30" x14ac:dyDescent="0.25">
      <c r="A169" s="11"/>
      <c r="B169" s="14" t="s">
        <v>326</v>
      </c>
      <c r="C169" s="14"/>
      <c r="D169" s="15"/>
      <c r="E169" s="16">
        <v>16434</v>
      </c>
      <c r="F169" s="17"/>
      <c r="G169" s="14"/>
      <c r="H169" s="15"/>
      <c r="I169" s="16">
        <v>3154</v>
      </c>
      <c r="J169" s="17"/>
      <c r="K169" s="14"/>
      <c r="L169" s="15"/>
      <c r="M169" s="16">
        <v>1991</v>
      </c>
      <c r="N169" s="17"/>
      <c r="O169" s="14"/>
      <c r="P169" s="15"/>
      <c r="Q169" s="16">
        <v>21579</v>
      </c>
      <c r="R169" s="17"/>
      <c r="S169" s="14"/>
      <c r="T169" s="15"/>
      <c r="U169" s="16">
        <v>1964</v>
      </c>
      <c r="V169" s="17"/>
      <c r="W169" s="14"/>
      <c r="X169" s="15"/>
      <c r="Y169" s="16">
        <v>1286507</v>
      </c>
      <c r="Z169" s="17"/>
      <c r="AA169" s="14"/>
      <c r="AB169" s="15"/>
      <c r="AC169" s="16">
        <v>1310050</v>
      </c>
      <c r="AD169" s="17"/>
    </row>
    <row r="170" spans="1:30" x14ac:dyDescent="0.25">
      <c r="A170" s="11"/>
      <c r="B170" s="19" t="s">
        <v>327</v>
      </c>
      <c r="C170" s="19"/>
      <c r="D170" s="20"/>
      <c r="E170" s="21">
        <v>4591</v>
      </c>
      <c r="F170" s="22"/>
      <c r="G170" s="19"/>
      <c r="H170" s="20"/>
      <c r="I170" s="21">
        <v>1428</v>
      </c>
      <c r="J170" s="22"/>
      <c r="K170" s="19"/>
      <c r="L170" s="20"/>
      <c r="M170" s="23">
        <v>821</v>
      </c>
      <c r="N170" s="22"/>
      <c r="O170" s="19"/>
      <c r="P170" s="20"/>
      <c r="Q170" s="21">
        <v>6840</v>
      </c>
      <c r="R170" s="22"/>
      <c r="S170" s="19"/>
      <c r="T170" s="20"/>
      <c r="U170" s="21">
        <v>6596</v>
      </c>
      <c r="V170" s="22"/>
      <c r="W170" s="19"/>
      <c r="X170" s="20"/>
      <c r="Y170" s="21">
        <v>479444</v>
      </c>
      <c r="Z170" s="22"/>
      <c r="AA170" s="19"/>
      <c r="AB170" s="20"/>
      <c r="AC170" s="21">
        <v>492880</v>
      </c>
      <c r="AD170" s="22"/>
    </row>
    <row r="171" spans="1:30" ht="15.75" thickBot="1" x14ac:dyDescent="0.3">
      <c r="A171" s="11"/>
      <c r="B171" s="14" t="s">
        <v>328</v>
      </c>
      <c r="C171" s="14"/>
      <c r="D171" s="30"/>
      <c r="E171" s="39">
        <v>560</v>
      </c>
      <c r="F171" s="17"/>
      <c r="G171" s="14"/>
      <c r="H171" s="30"/>
      <c r="I171" s="39">
        <v>157</v>
      </c>
      <c r="J171" s="17"/>
      <c r="K171" s="14"/>
      <c r="L171" s="30"/>
      <c r="M171" s="39">
        <v>52</v>
      </c>
      <c r="N171" s="17"/>
      <c r="O171" s="14"/>
      <c r="P171" s="30"/>
      <c r="Q171" s="39">
        <v>769</v>
      </c>
      <c r="R171" s="17"/>
      <c r="S171" s="14"/>
      <c r="T171" s="30"/>
      <c r="U171" s="39">
        <v>84</v>
      </c>
      <c r="V171" s="17"/>
      <c r="W171" s="14"/>
      <c r="X171" s="30"/>
      <c r="Y171" s="31">
        <v>54941</v>
      </c>
      <c r="Z171" s="17"/>
      <c r="AA171" s="14"/>
      <c r="AB171" s="30"/>
      <c r="AC171" s="31">
        <v>55794</v>
      </c>
      <c r="AD171" s="17"/>
    </row>
    <row r="172" spans="1:30" ht="16.5" thickTop="1" thickBot="1" x14ac:dyDescent="0.3">
      <c r="A172" s="11"/>
      <c r="B172" s="19"/>
      <c r="C172" s="19"/>
      <c r="D172" s="24"/>
      <c r="E172" s="25">
        <v>21585</v>
      </c>
      <c r="F172" s="22"/>
      <c r="G172" s="19"/>
      <c r="H172" s="24"/>
      <c r="I172" s="25">
        <v>4739</v>
      </c>
      <c r="J172" s="22"/>
      <c r="K172" s="19"/>
      <c r="L172" s="24"/>
      <c r="M172" s="25">
        <v>2864</v>
      </c>
      <c r="N172" s="22"/>
      <c r="O172" s="19"/>
      <c r="P172" s="24"/>
      <c r="Q172" s="25">
        <v>29188</v>
      </c>
      <c r="R172" s="22"/>
      <c r="S172" s="19"/>
      <c r="T172" s="24"/>
      <c r="U172" s="25">
        <v>8644</v>
      </c>
      <c r="V172" s="22"/>
      <c r="W172" s="19"/>
      <c r="X172" s="24"/>
      <c r="Y172" s="25">
        <v>1820892</v>
      </c>
      <c r="Z172" s="22"/>
      <c r="AA172" s="19"/>
      <c r="AB172" s="24"/>
      <c r="AC172" s="25">
        <v>1858724</v>
      </c>
      <c r="AD172" s="22"/>
    </row>
    <row r="173" spans="1:30" ht="16.5" thickTop="1" thickBot="1" x14ac:dyDescent="0.3">
      <c r="A173" s="11"/>
      <c r="B173" s="14" t="s">
        <v>329</v>
      </c>
      <c r="C173" s="14"/>
      <c r="D173" s="30"/>
      <c r="E173" s="31">
        <v>2901</v>
      </c>
      <c r="F173" s="17"/>
      <c r="G173" s="14"/>
      <c r="H173" s="30"/>
      <c r="I173" s="39">
        <v>96</v>
      </c>
      <c r="J173" s="17"/>
      <c r="K173" s="14"/>
      <c r="L173" s="30"/>
      <c r="M173" s="31">
        <v>1256</v>
      </c>
      <c r="N173" s="17"/>
      <c r="O173" s="14"/>
      <c r="P173" s="30"/>
      <c r="Q173" s="31">
        <v>4253</v>
      </c>
      <c r="R173" s="17"/>
      <c r="S173" s="14"/>
      <c r="T173" s="30"/>
      <c r="U173" s="31">
        <v>8770</v>
      </c>
      <c r="V173" s="17"/>
      <c r="W173" s="14"/>
      <c r="X173" s="30"/>
      <c r="Y173" s="31">
        <v>835819</v>
      </c>
      <c r="Z173" s="17"/>
      <c r="AA173" s="14"/>
      <c r="AB173" s="30"/>
      <c r="AC173" s="31">
        <v>848842</v>
      </c>
      <c r="AD173" s="17"/>
    </row>
    <row r="174" spans="1:30" ht="16.5" thickTop="1" thickBot="1" x14ac:dyDescent="0.3">
      <c r="A174" s="11"/>
      <c r="B174" s="19"/>
      <c r="C174" s="19"/>
      <c r="D174" s="41" t="s">
        <v>219</v>
      </c>
      <c r="E174" s="42">
        <v>25496</v>
      </c>
      <c r="F174" s="22"/>
      <c r="G174" s="19"/>
      <c r="H174" s="41" t="s">
        <v>219</v>
      </c>
      <c r="I174" s="42">
        <v>5805</v>
      </c>
      <c r="J174" s="22"/>
      <c r="K174" s="19"/>
      <c r="L174" s="41" t="s">
        <v>219</v>
      </c>
      <c r="M174" s="42">
        <v>4204</v>
      </c>
      <c r="N174" s="22"/>
      <c r="O174" s="19"/>
      <c r="P174" s="41" t="s">
        <v>219</v>
      </c>
      <c r="Q174" s="42">
        <v>35505</v>
      </c>
      <c r="R174" s="22"/>
      <c r="S174" s="19"/>
      <c r="T174" s="41" t="s">
        <v>219</v>
      </c>
      <c r="U174" s="42">
        <v>30845</v>
      </c>
      <c r="V174" s="22"/>
      <c r="W174" s="19"/>
      <c r="X174" s="41" t="s">
        <v>219</v>
      </c>
      <c r="Y174" s="42">
        <v>4781587</v>
      </c>
      <c r="Z174" s="22"/>
      <c r="AA174" s="19"/>
      <c r="AB174" s="41" t="s">
        <v>219</v>
      </c>
      <c r="AC174" s="42">
        <v>4847937</v>
      </c>
      <c r="AD174" s="22"/>
    </row>
    <row r="175" spans="1:30" ht="15.75" thickTop="1" x14ac:dyDescent="0.25">
      <c r="A175" s="11"/>
      <c r="B175" s="4"/>
      <c r="C175" s="4"/>
      <c r="D175" s="55"/>
      <c r="E175" s="56"/>
      <c r="F175" s="13"/>
      <c r="G175" s="4"/>
      <c r="H175" s="55"/>
      <c r="I175" s="56"/>
      <c r="J175" s="13"/>
      <c r="K175" s="4"/>
      <c r="L175" s="55"/>
      <c r="M175" s="56"/>
      <c r="N175" s="13"/>
      <c r="O175" s="4"/>
      <c r="P175" s="55"/>
      <c r="Q175" s="56"/>
      <c r="R175" s="13"/>
      <c r="S175" s="4"/>
      <c r="T175" s="55"/>
      <c r="U175" s="56"/>
      <c r="V175" s="13"/>
      <c r="W175" s="4"/>
      <c r="X175" s="55"/>
      <c r="Y175" s="56"/>
      <c r="Z175" s="13"/>
      <c r="AA175" s="4"/>
      <c r="AB175" s="55"/>
      <c r="AC175" s="56"/>
      <c r="AD175" s="13"/>
    </row>
    <row r="176" spans="1:30" x14ac:dyDescent="0.25">
      <c r="A176" s="11"/>
      <c r="B176" s="4"/>
      <c r="C176" s="4"/>
      <c r="D176" s="55"/>
      <c r="E176" s="56"/>
      <c r="F176" s="13"/>
      <c r="G176" s="4"/>
      <c r="H176" s="55"/>
      <c r="I176" s="56"/>
      <c r="J176" s="13"/>
      <c r="K176" s="4"/>
      <c r="L176" s="55"/>
      <c r="M176" s="56"/>
      <c r="N176" s="13"/>
      <c r="O176" s="4"/>
      <c r="P176" s="55"/>
      <c r="Q176" s="56"/>
      <c r="R176" s="13"/>
      <c r="S176" s="4"/>
      <c r="T176" s="55"/>
      <c r="U176" s="56"/>
      <c r="V176" s="13"/>
      <c r="W176" s="4"/>
      <c r="X176" s="55"/>
      <c r="Y176" s="56"/>
      <c r="Z176" s="13"/>
      <c r="AA176" s="4"/>
      <c r="AB176" s="55"/>
      <c r="AC176" s="56"/>
      <c r="AD176" s="13"/>
    </row>
    <row r="177" spans="1:30" ht="15.75" thickBot="1" x14ac:dyDescent="0.3">
      <c r="A177" s="11"/>
      <c r="B177" s="12" t="s">
        <v>391</v>
      </c>
      <c r="C177" s="4"/>
      <c r="D177" s="55"/>
      <c r="E177" s="56"/>
      <c r="F177" s="13"/>
      <c r="G177" s="4"/>
      <c r="H177" s="55"/>
      <c r="I177" s="56"/>
      <c r="J177" s="13"/>
      <c r="K177" s="4"/>
      <c r="L177" s="55"/>
      <c r="M177" s="56"/>
      <c r="N177" s="13"/>
      <c r="O177" s="4"/>
      <c r="P177" s="55"/>
      <c r="Q177" s="56"/>
      <c r="R177" s="13"/>
      <c r="S177" s="4"/>
      <c r="T177" s="55"/>
      <c r="U177" s="56"/>
      <c r="V177" s="13"/>
      <c r="W177" s="4"/>
      <c r="X177" s="55"/>
      <c r="Y177" s="56"/>
      <c r="Z177" s="13"/>
      <c r="AA177" s="4"/>
      <c r="AB177" s="55"/>
      <c r="AC177" s="56"/>
      <c r="AD177" s="13"/>
    </row>
    <row r="178" spans="1:30" ht="15.75" thickTop="1" x14ac:dyDescent="0.25">
      <c r="A178" s="11"/>
      <c r="B178" s="19" t="s">
        <v>319</v>
      </c>
      <c r="C178" s="19"/>
      <c r="D178" s="20"/>
      <c r="E178" s="23"/>
      <c r="F178" s="22"/>
      <c r="G178" s="19"/>
      <c r="H178" s="20"/>
      <c r="I178" s="23"/>
      <c r="J178" s="22"/>
      <c r="K178" s="19"/>
      <c r="L178" s="20"/>
      <c r="M178" s="23"/>
      <c r="N178" s="22"/>
      <c r="O178" s="19"/>
      <c r="P178" s="20"/>
      <c r="Q178" s="23"/>
      <c r="R178" s="22"/>
      <c r="S178" s="19"/>
      <c r="T178" s="20"/>
      <c r="U178" s="23"/>
      <c r="V178" s="22"/>
      <c r="W178" s="19"/>
      <c r="X178" s="20"/>
      <c r="Y178" s="23"/>
      <c r="Z178" s="22"/>
      <c r="AA178" s="19"/>
      <c r="AB178" s="20"/>
      <c r="AC178" s="23"/>
      <c r="AD178" s="22"/>
    </row>
    <row r="179" spans="1:30" x14ac:dyDescent="0.25">
      <c r="A179" s="11"/>
      <c r="B179" s="14" t="s">
        <v>320</v>
      </c>
      <c r="C179" s="14"/>
      <c r="D179" s="15" t="s">
        <v>219</v>
      </c>
      <c r="E179" s="18" t="s">
        <v>220</v>
      </c>
      <c r="F179" s="17"/>
      <c r="G179" s="14"/>
      <c r="H179" s="15" t="s">
        <v>219</v>
      </c>
      <c r="I179" s="18" t="s">
        <v>220</v>
      </c>
      <c r="J179" s="17"/>
      <c r="K179" s="14"/>
      <c r="L179" s="15" t="s">
        <v>219</v>
      </c>
      <c r="M179" s="18" t="s">
        <v>220</v>
      </c>
      <c r="N179" s="17"/>
      <c r="O179" s="14"/>
      <c r="P179" s="15" t="s">
        <v>219</v>
      </c>
      <c r="Q179" s="18" t="s">
        <v>220</v>
      </c>
      <c r="R179" s="17"/>
      <c r="S179" s="14"/>
      <c r="T179" s="15" t="s">
        <v>219</v>
      </c>
      <c r="U179" s="16">
        <v>3009</v>
      </c>
      <c r="V179" s="17"/>
      <c r="W179" s="14"/>
      <c r="X179" s="15" t="s">
        <v>219</v>
      </c>
      <c r="Y179" s="16">
        <v>72255</v>
      </c>
      <c r="Z179" s="17"/>
      <c r="AA179" s="14"/>
      <c r="AB179" s="15" t="s">
        <v>219</v>
      </c>
      <c r="AC179" s="16">
        <v>75264</v>
      </c>
      <c r="AD179" s="17"/>
    </row>
    <row r="180" spans="1:30" x14ac:dyDescent="0.25">
      <c r="A180" s="11"/>
      <c r="B180" s="19" t="s">
        <v>321</v>
      </c>
      <c r="C180" s="19"/>
      <c r="D180" s="20"/>
      <c r="E180" s="23" t="s">
        <v>220</v>
      </c>
      <c r="F180" s="22"/>
      <c r="G180" s="19"/>
      <c r="H180" s="20"/>
      <c r="I180" s="23" t="s">
        <v>220</v>
      </c>
      <c r="J180" s="22"/>
      <c r="K180" s="19"/>
      <c r="L180" s="20"/>
      <c r="M180" s="23" t="s">
        <v>220</v>
      </c>
      <c r="N180" s="22"/>
      <c r="O180" s="19"/>
      <c r="P180" s="20"/>
      <c r="Q180" s="23" t="s">
        <v>220</v>
      </c>
      <c r="R180" s="22"/>
      <c r="S180" s="19"/>
      <c r="T180" s="20"/>
      <c r="U180" s="21">
        <v>2666</v>
      </c>
      <c r="V180" s="22"/>
      <c r="W180" s="19"/>
      <c r="X180" s="20"/>
      <c r="Y180" s="21">
        <v>197222</v>
      </c>
      <c r="Z180" s="22"/>
      <c r="AA180" s="19"/>
      <c r="AB180" s="20"/>
      <c r="AC180" s="21">
        <v>199888</v>
      </c>
      <c r="AD180" s="22"/>
    </row>
    <row r="181" spans="1:30" ht="15.75" thickBot="1" x14ac:dyDescent="0.3">
      <c r="A181" s="11"/>
      <c r="B181" s="14" t="s">
        <v>324</v>
      </c>
      <c r="C181" s="14"/>
      <c r="D181" s="30"/>
      <c r="E181" s="39">
        <v>5</v>
      </c>
      <c r="F181" s="17"/>
      <c r="G181" s="14"/>
      <c r="H181" s="30"/>
      <c r="I181" s="39">
        <v>15</v>
      </c>
      <c r="J181" s="17"/>
      <c r="K181" s="14"/>
      <c r="L181" s="30"/>
      <c r="M181" s="39" t="s">
        <v>220</v>
      </c>
      <c r="N181" s="17"/>
      <c r="O181" s="14"/>
      <c r="P181" s="30"/>
      <c r="Q181" s="39">
        <v>20</v>
      </c>
      <c r="R181" s="17"/>
      <c r="S181" s="14"/>
      <c r="T181" s="30"/>
      <c r="U181" s="39">
        <v>665</v>
      </c>
      <c r="V181" s="17"/>
      <c r="W181" s="14"/>
      <c r="X181" s="30"/>
      <c r="Y181" s="31">
        <v>57494</v>
      </c>
      <c r="Z181" s="17"/>
      <c r="AA181" s="14"/>
      <c r="AB181" s="30"/>
      <c r="AC181" s="31">
        <v>58179</v>
      </c>
      <c r="AD181" s="17"/>
    </row>
    <row r="182" spans="1:30" ht="16.5" thickTop="1" thickBot="1" x14ac:dyDescent="0.3">
      <c r="A182" s="11"/>
      <c r="B182" s="19"/>
      <c r="C182" s="19"/>
      <c r="D182" s="24"/>
      <c r="E182" s="28">
        <v>5</v>
      </c>
      <c r="F182" s="22"/>
      <c r="G182" s="19"/>
      <c r="H182" s="24"/>
      <c r="I182" s="28">
        <v>15</v>
      </c>
      <c r="J182" s="22"/>
      <c r="K182" s="19"/>
      <c r="L182" s="24"/>
      <c r="M182" s="28" t="s">
        <v>220</v>
      </c>
      <c r="N182" s="22"/>
      <c r="O182" s="19"/>
      <c r="P182" s="24"/>
      <c r="Q182" s="28">
        <v>20</v>
      </c>
      <c r="R182" s="22"/>
      <c r="S182" s="19"/>
      <c r="T182" s="24"/>
      <c r="U182" s="25">
        <v>6340</v>
      </c>
      <c r="V182" s="22"/>
      <c r="W182" s="19"/>
      <c r="X182" s="24"/>
      <c r="Y182" s="25">
        <v>326971</v>
      </c>
      <c r="Z182" s="22"/>
      <c r="AA182" s="19"/>
      <c r="AB182" s="24"/>
      <c r="AC182" s="25">
        <v>333331</v>
      </c>
      <c r="AD182" s="22"/>
    </row>
    <row r="183" spans="1:30" ht="15.75" thickTop="1" x14ac:dyDescent="0.25">
      <c r="A183" s="11"/>
      <c r="B183" s="14"/>
      <c r="C183" s="14"/>
      <c r="D183" s="15"/>
      <c r="E183" s="18"/>
      <c r="F183" s="17"/>
      <c r="G183" s="14"/>
      <c r="H183" s="15"/>
      <c r="I183" s="18"/>
      <c r="J183" s="17"/>
      <c r="K183" s="14"/>
      <c r="L183" s="15"/>
      <c r="M183" s="18"/>
      <c r="N183" s="17"/>
      <c r="O183" s="14"/>
      <c r="P183" s="15"/>
      <c r="Q183" s="18"/>
      <c r="R183" s="17"/>
      <c r="S183" s="14"/>
      <c r="T183" s="15"/>
      <c r="U183" s="18"/>
      <c r="V183" s="17"/>
      <c r="W183" s="14"/>
      <c r="X183" s="15"/>
      <c r="Y183" s="18"/>
      <c r="Z183" s="17"/>
      <c r="AA183" s="14"/>
      <c r="AB183" s="15"/>
      <c r="AC183" s="18"/>
      <c r="AD183" s="17"/>
    </row>
    <row r="184" spans="1:30" x14ac:dyDescent="0.25">
      <c r="A184" s="11"/>
      <c r="B184" s="19" t="s">
        <v>325</v>
      </c>
      <c r="C184" s="19"/>
      <c r="D184" s="20"/>
      <c r="E184" s="23"/>
      <c r="F184" s="22"/>
      <c r="G184" s="19"/>
      <c r="H184" s="20"/>
      <c r="I184" s="23"/>
      <c r="J184" s="22"/>
      <c r="K184" s="19"/>
      <c r="L184" s="20"/>
      <c r="M184" s="23"/>
      <c r="N184" s="22"/>
      <c r="O184" s="19"/>
      <c r="P184" s="20"/>
      <c r="Q184" s="23"/>
      <c r="R184" s="22"/>
      <c r="S184" s="19"/>
      <c r="T184" s="20"/>
      <c r="U184" s="23"/>
      <c r="V184" s="22"/>
      <c r="W184" s="19"/>
      <c r="X184" s="20"/>
      <c r="Y184" s="23"/>
      <c r="Z184" s="22"/>
      <c r="AA184" s="19"/>
      <c r="AB184" s="20"/>
      <c r="AC184" s="23"/>
      <c r="AD184" s="22"/>
    </row>
    <row r="185" spans="1:30" x14ac:dyDescent="0.25">
      <c r="A185" s="11"/>
      <c r="B185" s="14" t="s">
        <v>326</v>
      </c>
      <c r="C185" s="14"/>
      <c r="D185" s="15"/>
      <c r="E185" s="18">
        <v>518</v>
      </c>
      <c r="F185" s="17"/>
      <c r="G185" s="14"/>
      <c r="H185" s="15"/>
      <c r="I185" s="18">
        <v>5</v>
      </c>
      <c r="J185" s="17"/>
      <c r="K185" s="14"/>
      <c r="L185" s="15"/>
      <c r="M185" s="18">
        <v>54</v>
      </c>
      <c r="N185" s="17"/>
      <c r="O185" s="14"/>
      <c r="P185" s="15"/>
      <c r="Q185" s="18">
        <v>577</v>
      </c>
      <c r="R185" s="17"/>
      <c r="S185" s="14"/>
      <c r="T185" s="15"/>
      <c r="U185" s="18">
        <v>106</v>
      </c>
      <c r="V185" s="17"/>
      <c r="W185" s="14"/>
      <c r="X185" s="15"/>
      <c r="Y185" s="16">
        <v>64540</v>
      </c>
      <c r="Z185" s="17"/>
      <c r="AA185" s="14"/>
      <c r="AB185" s="15"/>
      <c r="AC185" s="16">
        <v>65223</v>
      </c>
      <c r="AD185" s="17"/>
    </row>
    <row r="186" spans="1:30" x14ac:dyDescent="0.25">
      <c r="A186" s="11"/>
      <c r="B186" s="19" t="s">
        <v>327</v>
      </c>
      <c r="C186" s="19"/>
      <c r="D186" s="20"/>
      <c r="E186" s="23">
        <v>190</v>
      </c>
      <c r="F186" s="22"/>
      <c r="G186" s="19"/>
      <c r="H186" s="20"/>
      <c r="I186" s="23">
        <v>60</v>
      </c>
      <c r="J186" s="22"/>
      <c r="K186" s="19"/>
      <c r="L186" s="20"/>
      <c r="M186" s="23">
        <v>5</v>
      </c>
      <c r="N186" s="22"/>
      <c r="O186" s="19"/>
      <c r="P186" s="20"/>
      <c r="Q186" s="23">
        <v>255</v>
      </c>
      <c r="R186" s="22"/>
      <c r="S186" s="19"/>
      <c r="T186" s="20"/>
      <c r="U186" s="23">
        <v>557</v>
      </c>
      <c r="V186" s="22"/>
      <c r="W186" s="19"/>
      <c r="X186" s="20"/>
      <c r="Y186" s="21">
        <v>75904</v>
      </c>
      <c r="Z186" s="22"/>
      <c r="AA186" s="19"/>
      <c r="AB186" s="20"/>
      <c r="AC186" s="21">
        <v>76716</v>
      </c>
      <c r="AD186" s="22"/>
    </row>
    <row r="187" spans="1:30" ht="15.75" thickBot="1" x14ac:dyDescent="0.3">
      <c r="A187" s="11"/>
      <c r="B187" s="14" t="s">
        <v>328</v>
      </c>
      <c r="C187" s="14"/>
      <c r="D187" s="30"/>
      <c r="E187" s="39">
        <v>31</v>
      </c>
      <c r="F187" s="17"/>
      <c r="G187" s="14"/>
      <c r="H187" s="30"/>
      <c r="I187" s="39" t="s">
        <v>220</v>
      </c>
      <c r="J187" s="17"/>
      <c r="K187" s="14"/>
      <c r="L187" s="30"/>
      <c r="M187" s="39">
        <v>7</v>
      </c>
      <c r="N187" s="17"/>
      <c r="O187" s="14"/>
      <c r="P187" s="30"/>
      <c r="Q187" s="39">
        <v>38</v>
      </c>
      <c r="R187" s="17"/>
      <c r="S187" s="14"/>
      <c r="T187" s="30"/>
      <c r="U187" s="39">
        <v>33</v>
      </c>
      <c r="V187" s="17"/>
      <c r="W187" s="14"/>
      <c r="X187" s="30"/>
      <c r="Y187" s="31">
        <v>5246</v>
      </c>
      <c r="Z187" s="17"/>
      <c r="AA187" s="14"/>
      <c r="AB187" s="30"/>
      <c r="AC187" s="31">
        <v>5317</v>
      </c>
      <c r="AD187" s="17"/>
    </row>
    <row r="188" spans="1:30" ht="16.5" thickTop="1" thickBot="1" x14ac:dyDescent="0.3">
      <c r="A188" s="11"/>
      <c r="B188" s="19"/>
      <c r="C188" s="19"/>
      <c r="D188" s="24"/>
      <c r="E188" s="28">
        <v>739</v>
      </c>
      <c r="F188" s="22"/>
      <c r="G188" s="19"/>
      <c r="H188" s="24"/>
      <c r="I188" s="28">
        <v>65</v>
      </c>
      <c r="J188" s="22"/>
      <c r="K188" s="19"/>
      <c r="L188" s="24"/>
      <c r="M188" s="28">
        <v>66</v>
      </c>
      <c r="N188" s="22"/>
      <c r="O188" s="19"/>
      <c r="P188" s="24"/>
      <c r="Q188" s="28">
        <v>870</v>
      </c>
      <c r="R188" s="22"/>
      <c r="S188" s="19"/>
      <c r="T188" s="24"/>
      <c r="U188" s="28">
        <v>696</v>
      </c>
      <c r="V188" s="22"/>
      <c r="W188" s="19"/>
      <c r="X188" s="24"/>
      <c r="Y188" s="25">
        <v>145690</v>
      </c>
      <c r="Z188" s="22"/>
      <c r="AA188" s="19"/>
      <c r="AB188" s="24"/>
      <c r="AC188" s="25">
        <v>147256</v>
      </c>
      <c r="AD188" s="22"/>
    </row>
    <row r="189" spans="1:30" ht="16.5" thickTop="1" thickBot="1" x14ac:dyDescent="0.3">
      <c r="A189" s="11"/>
      <c r="B189" s="54" t="s">
        <v>329</v>
      </c>
      <c r="C189" s="14"/>
      <c r="D189" s="30"/>
      <c r="E189" s="31">
        <v>1162</v>
      </c>
      <c r="F189" s="17"/>
      <c r="G189" s="14"/>
      <c r="H189" s="30"/>
      <c r="I189" s="39">
        <v>265</v>
      </c>
      <c r="J189" s="17"/>
      <c r="K189" s="14"/>
      <c r="L189" s="30"/>
      <c r="M189" s="39">
        <v>671</v>
      </c>
      <c r="N189" s="17"/>
      <c r="O189" s="14"/>
      <c r="P189" s="30"/>
      <c r="Q189" s="31">
        <v>2098</v>
      </c>
      <c r="R189" s="17"/>
      <c r="S189" s="14"/>
      <c r="T189" s="30"/>
      <c r="U189" s="31">
        <v>3193</v>
      </c>
      <c r="V189" s="17"/>
      <c r="W189" s="14"/>
      <c r="X189" s="30"/>
      <c r="Y189" s="31">
        <v>261456</v>
      </c>
      <c r="Z189" s="17"/>
      <c r="AA189" s="14"/>
      <c r="AB189" s="30"/>
      <c r="AC189" s="31">
        <v>266747</v>
      </c>
      <c r="AD189" s="17"/>
    </row>
    <row r="190" spans="1:30" ht="16.5" thickTop="1" thickBot="1" x14ac:dyDescent="0.3">
      <c r="A190" s="11"/>
      <c r="B190" s="19"/>
      <c r="C190" s="19"/>
      <c r="D190" s="41" t="s">
        <v>219</v>
      </c>
      <c r="E190" s="42">
        <v>1906</v>
      </c>
      <c r="F190" s="22"/>
      <c r="G190" s="19"/>
      <c r="H190" s="41" t="s">
        <v>219</v>
      </c>
      <c r="I190" s="45">
        <v>345</v>
      </c>
      <c r="J190" s="22"/>
      <c r="K190" s="19"/>
      <c r="L190" s="41" t="s">
        <v>219</v>
      </c>
      <c r="M190" s="45">
        <v>737</v>
      </c>
      <c r="N190" s="22"/>
      <c r="O190" s="19"/>
      <c r="P190" s="41" t="s">
        <v>219</v>
      </c>
      <c r="Q190" s="42">
        <v>2988</v>
      </c>
      <c r="R190" s="22"/>
      <c r="S190" s="19"/>
      <c r="T190" s="41" t="s">
        <v>219</v>
      </c>
      <c r="U190" s="42">
        <v>10229</v>
      </c>
      <c r="V190" s="22"/>
      <c r="W190" s="19"/>
      <c r="X190" s="41" t="s">
        <v>219</v>
      </c>
      <c r="Y190" s="42">
        <v>734117</v>
      </c>
      <c r="Z190" s="22"/>
      <c r="AA190" s="19"/>
      <c r="AB190" s="41" t="s">
        <v>219</v>
      </c>
      <c r="AC190" s="42">
        <v>747334</v>
      </c>
      <c r="AD190" s="22"/>
    </row>
    <row r="191" spans="1:30" ht="16.5" thickTop="1" thickBot="1" x14ac:dyDescent="0.3">
      <c r="A191" s="11"/>
      <c r="B191" s="14" t="s">
        <v>393</v>
      </c>
      <c r="C191" s="14"/>
      <c r="D191" s="47" t="s">
        <v>219</v>
      </c>
      <c r="E191" s="48">
        <v>27402</v>
      </c>
      <c r="F191" s="17"/>
      <c r="G191" s="14"/>
      <c r="H191" s="47" t="s">
        <v>219</v>
      </c>
      <c r="I191" s="48">
        <v>6150</v>
      </c>
      <c r="J191" s="17"/>
      <c r="K191" s="14"/>
      <c r="L191" s="47" t="s">
        <v>219</v>
      </c>
      <c r="M191" s="48">
        <v>4941</v>
      </c>
      <c r="N191" s="17"/>
      <c r="O191" s="14"/>
      <c r="P191" s="47" t="s">
        <v>219</v>
      </c>
      <c r="Q191" s="48">
        <v>38493</v>
      </c>
      <c r="R191" s="17"/>
      <c r="S191" s="14"/>
      <c r="T191" s="47" t="s">
        <v>219</v>
      </c>
      <c r="U191" s="48">
        <v>41074</v>
      </c>
      <c r="V191" s="17"/>
      <c r="W191" s="14"/>
      <c r="X191" s="47" t="s">
        <v>219</v>
      </c>
      <c r="Y191" s="48">
        <v>5515704</v>
      </c>
      <c r="Z191" s="17"/>
      <c r="AA191" s="14"/>
      <c r="AB191" s="47" t="s">
        <v>219</v>
      </c>
      <c r="AC191" s="48">
        <v>5595271</v>
      </c>
      <c r="AD191" s="17"/>
    </row>
    <row r="192" spans="1:30" ht="15.75" thickTop="1" x14ac:dyDescent="0.25">
      <c r="A192" s="1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row>
    <row r="193" spans="1:30" x14ac:dyDescent="0.25">
      <c r="A193" s="1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row>
    <row r="194" spans="1:30" ht="15" customHeight="1" x14ac:dyDescent="0.25">
      <c r="A194" s="11"/>
      <c r="B194" s="10" t="s">
        <v>394</v>
      </c>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row>
    <row r="195" spans="1:30" x14ac:dyDescent="0.25">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row>
    <row r="196" spans="1:30" ht="15" customHeight="1" x14ac:dyDescent="0.25">
      <c r="A196" s="11"/>
      <c r="B196" s="10" t="s">
        <v>395</v>
      </c>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row>
    <row r="197" spans="1:30" ht="45" customHeight="1" x14ac:dyDescent="0.25">
      <c r="A197" s="11"/>
      <c r="B197" s="10" t="s">
        <v>396</v>
      </c>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row>
    <row r="198" spans="1:30" x14ac:dyDescent="0.25">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row>
    <row r="199" spans="1:30" ht="15" customHeight="1" x14ac:dyDescent="0.25">
      <c r="A199" s="11"/>
      <c r="B199" s="10" t="s">
        <v>397</v>
      </c>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row>
    <row r="200" spans="1:30" x14ac:dyDescent="0.25">
      <c r="A200" s="11"/>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row>
    <row r="201" spans="1:30" ht="15.75" thickBot="1" x14ac:dyDescent="0.3">
      <c r="A201" s="11"/>
      <c r="B201" s="4"/>
      <c r="C201" s="4"/>
      <c r="D201" s="57">
        <v>42094</v>
      </c>
      <c r="E201" s="57"/>
      <c r="F201" s="57"/>
      <c r="G201" s="57"/>
      <c r="H201" s="57"/>
      <c r="I201" s="57"/>
      <c r="J201" s="57"/>
      <c r="K201" s="57"/>
      <c r="L201" s="57"/>
      <c r="M201" s="57"/>
      <c r="N201" s="13"/>
      <c r="O201" s="4"/>
      <c r="P201" s="57">
        <v>42004</v>
      </c>
      <c r="Q201" s="57"/>
      <c r="R201" s="57"/>
      <c r="S201" s="57"/>
      <c r="T201" s="57"/>
      <c r="U201" s="57"/>
      <c r="V201" s="57"/>
      <c r="W201" s="57"/>
      <c r="X201" s="57"/>
      <c r="Y201" s="57"/>
      <c r="Z201" s="13"/>
    </row>
    <row r="202" spans="1:30" ht="15.75" thickTop="1" x14ac:dyDescent="0.25">
      <c r="A202" s="11"/>
      <c r="B202" s="10" t="s">
        <v>367</v>
      </c>
      <c r="C202" s="10"/>
      <c r="D202" s="37" t="s">
        <v>398</v>
      </c>
      <c r="E202" s="37"/>
      <c r="F202" s="58"/>
      <c r="G202" s="37"/>
      <c r="H202" s="37" t="s">
        <v>401</v>
      </c>
      <c r="I202" s="37"/>
      <c r="J202" s="58"/>
      <c r="K202" s="37" t="s">
        <v>404</v>
      </c>
      <c r="L202" s="37"/>
      <c r="M202" s="37"/>
      <c r="N202" s="35"/>
      <c r="O202" s="10"/>
      <c r="P202" s="37" t="s">
        <v>398</v>
      </c>
      <c r="Q202" s="37"/>
      <c r="R202" s="58"/>
      <c r="S202" s="37"/>
      <c r="T202" s="37" t="s">
        <v>401</v>
      </c>
      <c r="U202" s="37"/>
      <c r="V202" s="58"/>
      <c r="W202" s="37" t="s">
        <v>404</v>
      </c>
      <c r="X202" s="37"/>
      <c r="Y202" s="37"/>
      <c r="Z202" s="35"/>
    </row>
    <row r="203" spans="1:30" ht="15" customHeight="1" x14ac:dyDescent="0.25">
      <c r="A203" s="11"/>
      <c r="B203" s="10"/>
      <c r="C203" s="10"/>
      <c r="D203" s="10" t="s">
        <v>399</v>
      </c>
      <c r="E203" s="10"/>
      <c r="F203" s="35"/>
      <c r="G203" s="10"/>
      <c r="H203" s="10" t="s">
        <v>402</v>
      </c>
      <c r="I203" s="10"/>
      <c r="J203" s="35"/>
      <c r="K203" s="10" t="s">
        <v>405</v>
      </c>
      <c r="L203" s="10"/>
      <c r="M203" s="10"/>
      <c r="N203" s="35"/>
      <c r="O203" s="10"/>
      <c r="P203" s="10" t="s">
        <v>399</v>
      </c>
      <c r="Q203" s="10"/>
      <c r="R203" s="35"/>
      <c r="S203" s="10"/>
      <c r="T203" s="10" t="s">
        <v>402</v>
      </c>
      <c r="U203" s="10"/>
      <c r="V203" s="35"/>
      <c r="W203" s="10" t="s">
        <v>405</v>
      </c>
      <c r="X203" s="10"/>
      <c r="Y203" s="10"/>
      <c r="Z203" s="35"/>
    </row>
    <row r="204" spans="1:30" ht="15.75" thickBot="1" x14ac:dyDescent="0.3">
      <c r="A204" s="11"/>
      <c r="B204" s="10"/>
      <c r="C204" s="10"/>
      <c r="D204" s="34" t="s">
        <v>400</v>
      </c>
      <c r="E204" s="34"/>
      <c r="F204" s="35"/>
      <c r="G204" s="10"/>
      <c r="H204" s="34" t="s">
        <v>403</v>
      </c>
      <c r="I204" s="34"/>
      <c r="J204" s="35"/>
      <c r="K204" s="34"/>
      <c r="L204" s="34"/>
      <c r="M204" s="34"/>
      <c r="N204" s="35"/>
      <c r="O204" s="10"/>
      <c r="P204" s="34" t="s">
        <v>400</v>
      </c>
      <c r="Q204" s="34"/>
      <c r="R204" s="35"/>
      <c r="S204" s="10"/>
      <c r="T204" s="34" t="s">
        <v>403</v>
      </c>
      <c r="U204" s="34"/>
      <c r="V204" s="35"/>
      <c r="W204" s="34"/>
      <c r="X204" s="34"/>
      <c r="Y204" s="34"/>
      <c r="Z204" s="35"/>
    </row>
    <row r="205" spans="1:30" ht="16.5" thickTop="1" thickBot="1" x14ac:dyDescent="0.3">
      <c r="A205" s="11"/>
      <c r="B205" s="12" t="s">
        <v>390</v>
      </c>
      <c r="C205" s="4"/>
      <c r="D205" s="37"/>
      <c r="E205" s="37"/>
      <c r="F205" s="13"/>
      <c r="G205" s="4"/>
      <c r="H205" s="37"/>
      <c r="I205" s="37"/>
      <c r="J205" s="13"/>
      <c r="K205" s="37"/>
      <c r="L205" s="37"/>
      <c r="M205" s="37"/>
      <c r="N205" s="13"/>
      <c r="O205" s="4"/>
      <c r="P205" s="37"/>
      <c r="Q205" s="37"/>
      <c r="R205" s="13"/>
      <c r="S205" s="4"/>
      <c r="T205" s="37"/>
      <c r="U205" s="37"/>
      <c r="V205" s="13"/>
      <c r="W205" s="37"/>
      <c r="X205" s="37"/>
      <c r="Y205" s="37"/>
      <c r="Z205" s="13"/>
    </row>
    <row r="206" spans="1:30" ht="15.75" thickTop="1" x14ac:dyDescent="0.25">
      <c r="A206" s="11"/>
      <c r="B206" s="4" t="s">
        <v>406</v>
      </c>
      <c r="C206" s="4"/>
      <c r="D206" s="10"/>
      <c r="E206" s="10"/>
      <c r="F206" s="13"/>
      <c r="G206" s="4"/>
      <c r="H206" s="10"/>
      <c r="I206" s="10"/>
      <c r="J206" s="13"/>
      <c r="K206" s="10"/>
      <c r="L206" s="10"/>
      <c r="M206" s="10"/>
      <c r="N206" s="13"/>
      <c r="O206" s="4"/>
      <c r="P206" s="10"/>
      <c r="Q206" s="10"/>
      <c r="R206" s="13"/>
      <c r="S206" s="4"/>
      <c r="T206" s="10"/>
      <c r="U206" s="10"/>
      <c r="V206" s="13"/>
      <c r="W206" s="10"/>
      <c r="X206" s="10"/>
      <c r="Y206" s="10"/>
      <c r="Z206" s="13"/>
    </row>
    <row r="207" spans="1:30" x14ac:dyDescent="0.25">
      <c r="A207" s="11"/>
      <c r="B207" s="4" t="s">
        <v>319</v>
      </c>
      <c r="C207" s="4"/>
      <c r="D207" s="10"/>
      <c r="E207" s="10"/>
      <c r="F207" s="13"/>
      <c r="G207" s="4"/>
      <c r="H207" s="10"/>
      <c r="I207" s="10"/>
      <c r="J207" s="13"/>
      <c r="K207" s="10"/>
      <c r="L207" s="10"/>
      <c r="M207" s="10"/>
      <c r="N207" s="13"/>
      <c r="O207" s="4"/>
      <c r="P207" s="10"/>
      <c r="Q207" s="10"/>
      <c r="R207" s="13"/>
      <c r="S207" s="4"/>
      <c r="T207" s="10"/>
      <c r="U207" s="10"/>
      <c r="V207" s="13"/>
      <c r="W207" s="10"/>
      <c r="X207" s="10"/>
      <c r="Y207" s="10"/>
      <c r="Z207" s="13"/>
    </row>
    <row r="208" spans="1:30" x14ac:dyDescent="0.25">
      <c r="A208" s="11"/>
      <c r="B208" s="14" t="s">
        <v>320</v>
      </c>
      <c r="C208" s="14"/>
      <c r="D208" s="15" t="s">
        <v>219</v>
      </c>
      <c r="E208" s="16">
        <v>1628</v>
      </c>
      <c r="F208" s="17"/>
      <c r="G208" s="14"/>
      <c r="H208" s="15" t="s">
        <v>219</v>
      </c>
      <c r="I208" s="16">
        <v>1781</v>
      </c>
      <c r="J208" s="17"/>
      <c r="K208" s="59"/>
      <c r="L208" s="59"/>
      <c r="M208" s="59"/>
      <c r="N208" s="17"/>
      <c r="O208" s="14"/>
      <c r="P208" s="15" t="s">
        <v>219</v>
      </c>
      <c r="Q208" s="16">
        <v>1748</v>
      </c>
      <c r="R208" s="17"/>
      <c r="S208" s="14"/>
      <c r="T208" s="15" t="s">
        <v>219</v>
      </c>
      <c r="U208" s="16">
        <v>1901</v>
      </c>
      <c r="V208" s="17"/>
      <c r="W208" s="59"/>
      <c r="X208" s="59"/>
      <c r="Y208" s="59"/>
      <c r="Z208" s="17"/>
    </row>
    <row r="209" spans="1:26" x14ac:dyDescent="0.25">
      <c r="A209" s="11"/>
      <c r="B209" s="19" t="s">
        <v>321</v>
      </c>
      <c r="C209" s="19"/>
      <c r="D209" s="20"/>
      <c r="E209" s="21">
        <v>4227</v>
      </c>
      <c r="F209" s="22"/>
      <c r="G209" s="19"/>
      <c r="H209" s="20"/>
      <c r="I209" s="21">
        <v>4238</v>
      </c>
      <c r="J209" s="22"/>
      <c r="K209" s="60"/>
      <c r="L209" s="60"/>
      <c r="M209" s="60"/>
      <c r="N209" s="22"/>
      <c r="O209" s="19"/>
      <c r="P209" s="20"/>
      <c r="Q209" s="21">
        <v>4505</v>
      </c>
      <c r="R209" s="22"/>
      <c r="S209" s="19"/>
      <c r="T209" s="20"/>
      <c r="U209" s="21">
        <v>4520</v>
      </c>
      <c r="V209" s="22"/>
      <c r="W209" s="60"/>
      <c r="X209" s="60"/>
      <c r="Y209" s="60"/>
      <c r="Z209" s="22"/>
    </row>
    <row r="210" spans="1:26" x14ac:dyDescent="0.25">
      <c r="A210" s="11"/>
      <c r="B210" s="14" t="s">
        <v>322</v>
      </c>
      <c r="C210" s="14"/>
      <c r="D210" s="15"/>
      <c r="E210" s="18">
        <v>19</v>
      </c>
      <c r="F210" s="17"/>
      <c r="G210" s="14"/>
      <c r="H210" s="15"/>
      <c r="I210" s="18">
        <v>25</v>
      </c>
      <c r="J210" s="17"/>
      <c r="K210" s="59"/>
      <c r="L210" s="59"/>
      <c r="M210" s="59"/>
      <c r="N210" s="17"/>
      <c r="O210" s="14"/>
      <c r="P210" s="15"/>
      <c r="Q210" s="18">
        <v>20</v>
      </c>
      <c r="R210" s="17"/>
      <c r="S210" s="14"/>
      <c r="T210" s="15"/>
      <c r="U210" s="18">
        <v>26</v>
      </c>
      <c r="V210" s="17"/>
      <c r="W210" s="59"/>
      <c r="X210" s="59"/>
      <c r="Y210" s="59"/>
      <c r="Z210" s="17"/>
    </row>
    <row r="211" spans="1:26" x14ac:dyDescent="0.25">
      <c r="A211" s="11"/>
      <c r="B211" s="19" t="s">
        <v>323</v>
      </c>
      <c r="C211" s="19"/>
      <c r="D211" s="20"/>
      <c r="E211" s="23">
        <v>633</v>
      </c>
      <c r="F211" s="22"/>
      <c r="G211" s="19"/>
      <c r="H211" s="20"/>
      <c r="I211" s="23">
        <v>759</v>
      </c>
      <c r="J211" s="22"/>
      <c r="K211" s="60"/>
      <c r="L211" s="60"/>
      <c r="M211" s="60"/>
      <c r="N211" s="22"/>
      <c r="O211" s="19"/>
      <c r="P211" s="20"/>
      <c r="Q211" s="21">
        <v>1147</v>
      </c>
      <c r="R211" s="22"/>
      <c r="S211" s="19"/>
      <c r="T211" s="20"/>
      <c r="U211" s="21">
        <v>1441</v>
      </c>
      <c r="V211" s="22"/>
      <c r="W211" s="60"/>
      <c r="X211" s="60"/>
      <c r="Y211" s="60"/>
      <c r="Z211" s="22"/>
    </row>
    <row r="212" spans="1:26" ht="15.75" thickBot="1" x14ac:dyDescent="0.3">
      <c r="A212" s="11"/>
      <c r="B212" s="14" t="s">
        <v>324</v>
      </c>
      <c r="C212" s="14"/>
      <c r="D212" s="30"/>
      <c r="E212" s="39">
        <v>869</v>
      </c>
      <c r="F212" s="17"/>
      <c r="G212" s="14"/>
      <c r="H212" s="30"/>
      <c r="I212" s="39">
        <v>910</v>
      </c>
      <c r="J212" s="17"/>
      <c r="K212" s="59"/>
      <c r="L212" s="59"/>
      <c r="M212" s="59"/>
      <c r="N212" s="17"/>
      <c r="O212" s="14"/>
      <c r="P212" s="30"/>
      <c r="Q212" s="39">
        <v>896</v>
      </c>
      <c r="R212" s="17"/>
      <c r="S212" s="14"/>
      <c r="T212" s="30"/>
      <c r="U212" s="31">
        <v>1301</v>
      </c>
      <c r="V212" s="17"/>
      <c r="W212" s="59"/>
      <c r="X212" s="59"/>
      <c r="Y212" s="59"/>
      <c r="Z212" s="17"/>
    </row>
    <row r="213" spans="1:26" ht="15.75" thickTop="1" x14ac:dyDescent="0.25">
      <c r="A213" s="11"/>
      <c r="B213" s="19" t="s">
        <v>407</v>
      </c>
      <c r="C213" s="19"/>
      <c r="D213" s="20"/>
      <c r="E213" s="21">
        <v>7376</v>
      </c>
      <c r="F213" s="22"/>
      <c r="G213" s="19"/>
      <c r="H213" s="20"/>
      <c r="I213" s="21">
        <v>7713</v>
      </c>
      <c r="J213" s="22"/>
      <c r="K213" s="60"/>
      <c r="L213" s="60"/>
      <c r="M213" s="60"/>
      <c r="N213" s="22"/>
      <c r="O213" s="19"/>
      <c r="P213" s="20"/>
      <c r="Q213" s="21">
        <v>8316</v>
      </c>
      <c r="R213" s="22"/>
      <c r="S213" s="19"/>
      <c r="T213" s="20"/>
      <c r="U213" s="21">
        <v>9189</v>
      </c>
      <c r="V213" s="22"/>
      <c r="W213" s="60"/>
      <c r="X213" s="60"/>
      <c r="Y213" s="60"/>
      <c r="Z213" s="22"/>
    </row>
    <row r="214" spans="1:26" x14ac:dyDescent="0.25">
      <c r="A214" s="11"/>
      <c r="B214" s="14"/>
      <c r="C214" s="14"/>
      <c r="D214" s="15"/>
      <c r="E214" s="18"/>
      <c r="F214" s="17"/>
      <c r="G214" s="14"/>
      <c r="H214" s="15"/>
      <c r="I214" s="18"/>
      <c r="J214" s="17"/>
      <c r="K214" s="59"/>
      <c r="L214" s="59"/>
      <c r="M214" s="59"/>
      <c r="N214" s="17"/>
      <c r="O214" s="14"/>
      <c r="P214" s="15"/>
      <c r="Q214" s="18"/>
      <c r="R214" s="17"/>
      <c r="S214" s="14"/>
      <c r="T214" s="15"/>
      <c r="U214" s="18"/>
      <c r="V214" s="17"/>
      <c r="W214" s="59"/>
      <c r="X214" s="59"/>
      <c r="Y214" s="59"/>
      <c r="Z214" s="17"/>
    </row>
    <row r="215" spans="1:26" x14ac:dyDescent="0.25">
      <c r="A215" s="11"/>
      <c r="B215" s="19" t="s">
        <v>325</v>
      </c>
      <c r="C215" s="19"/>
      <c r="D215" s="20"/>
      <c r="E215" s="23"/>
      <c r="F215" s="22"/>
      <c r="G215" s="19"/>
      <c r="H215" s="20"/>
      <c r="I215" s="23"/>
      <c r="J215" s="22"/>
      <c r="K215" s="60"/>
      <c r="L215" s="60"/>
      <c r="M215" s="60"/>
      <c r="N215" s="22"/>
      <c r="O215" s="19"/>
      <c r="P215" s="20"/>
      <c r="Q215" s="23"/>
      <c r="R215" s="22"/>
      <c r="S215" s="19"/>
      <c r="T215" s="20"/>
      <c r="U215" s="23"/>
      <c r="V215" s="22"/>
      <c r="W215" s="60"/>
      <c r="X215" s="60"/>
      <c r="Y215" s="60"/>
      <c r="Z215" s="22"/>
    </row>
    <row r="216" spans="1:26" x14ac:dyDescent="0.25">
      <c r="A216" s="11"/>
      <c r="B216" s="14" t="s">
        <v>326</v>
      </c>
      <c r="C216" s="14"/>
      <c r="D216" s="15"/>
      <c r="E216" s="18">
        <v>17</v>
      </c>
      <c r="F216" s="17"/>
      <c r="G216" s="14"/>
      <c r="H216" s="15"/>
      <c r="I216" s="18">
        <v>26</v>
      </c>
      <c r="J216" s="17"/>
      <c r="K216" s="59"/>
      <c r="L216" s="59"/>
      <c r="M216" s="59"/>
      <c r="N216" s="17"/>
      <c r="O216" s="14"/>
      <c r="P216" s="15"/>
      <c r="Q216" s="18" t="s">
        <v>220</v>
      </c>
      <c r="R216" s="17"/>
      <c r="S216" s="14"/>
      <c r="T216" s="15"/>
      <c r="U216" s="18" t="s">
        <v>220</v>
      </c>
      <c r="V216" s="17"/>
      <c r="W216" s="59"/>
      <c r="X216" s="59"/>
      <c r="Y216" s="59"/>
      <c r="Z216" s="17"/>
    </row>
    <row r="217" spans="1:26" x14ac:dyDescent="0.25">
      <c r="A217" s="11"/>
      <c r="B217" s="19" t="s">
        <v>327</v>
      </c>
      <c r="C217" s="19"/>
      <c r="D217" s="20"/>
      <c r="E217" s="21">
        <v>6403</v>
      </c>
      <c r="F217" s="22"/>
      <c r="G217" s="19"/>
      <c r="H217" s="20"/>
      <c r="I217" s="21">
        <v>7056</v>
      </c>
      <c r="J217" s="22"/>
      <c r="K217" s="60"/>
      <c r="L217" s="60"/>
      <c r="M217" s="60"/>
      <c r="N217" s="22"/>
      <c r="O217" s="19"/>
      <c r="P217" s="20"/>
      <c r="Q217" s="21">
        <v>5498</v>
      </c>
      <c r="R217" s="22"/>
      <c r="S217" s="19"/>
      <c r="T217" s="20"/>
      <c r="U217" s="21">
        <v>6033</v>
      </c>
      <c r="V217" s="22"/>
      <c r="W217" s="60"/>
      <c r="X217" s="60"/>
      <c r="Y217" s="60"/>
      <c r="Z217" s="22"/>
    </row>
    <row r="218" spans="1:26" ht="15.75" thickBot="1" x14ac:dyDescent="0.3">
      <c r="A218" s="11"/>
      <c r="B218" s="14" t="s">
        <v>408</v>
      </c>
      <c r="C218" s="14"/>
      <c r="D218" s="30"/>
      <c r="E218" s="39">
        <v>3</v>
      </c>
      <c r="F218" s="17"/>
      <c r="G218" s="14"/>
      <c r="H218" s="30"/>
      <c r="I218" s="39">
        <v>3</v>
      </c>
      <c r="J218" s="17"/>
      <c r="K218" s="59"/>
      <c r="L218" s="59"/>
      <c r="M218" s="59"/>
      <c r="N218" s="17"/>
      <c r="O218" s="14"/>
      <c r="P218" s="30"/>
      <c r="Q218" s="39" t="s">
        <v>220</v>
      </c>
      <c r="R218" s="17"/>
      <c r="S218" s="14"/>
      <c r="T218" s="30"/>
      <c r="U218" s="39" t="s">
        <v>220</v>
      </c>
      <c r="V218" s="17"/>
      <c r="W218" s="59"/>
      <c r="X218" s="59"/>
      <c r="Y218" s="59"/>
      <c r="Z218" s="17"/>
    </row>
    <row r="219" spans="1:26" ht="15.75" thickTop="1" x14ac:dyDescent="0.25">
      <c r="A219" s="11"/>
      <c r="B219" s="19" t="s">
        <v>409</v>
      </c>
      <c r="C219" s="19"/>
      <c r="D219" s="20"/>
      <c r="E219" s="21">
        <v>6423</v>
      </c>
      <c r="F219" s="22"/>
      <c r="G219" s="19"/>
      <c r="H219" s="20"/>
      <c r="I219" s="21">
        <v>7085</v>
      </c>
      <c r="J219" s="22"/>
      <c r="K219" s="60"/>
      <c r="L219" s="60"/>
      <c r="M219" s="60"/>
      <c r="N219" s="22"/>
      <c r="O219" s="19"/>
      <c r="P219" s="20"/>
      <c r="Q219" s="21">
        <v>5498</v>
      </c>
      <c r="R219" s="22"/>
      <c r="S219" s="19"/>
      <c r="T219" s="20"/>
      <c r="U219" s="21">
        <v>6033</v>
      </c>
      <c r="V219" s="22"/>
      <c r="W219" s="60"/>
      <c r="X219" s="60"/>
      <c r="Y219" s="60"/>
      <c r="Z219" s="22"/>
    </row>
    <row r="220" spans="1:26" x14ac:dyDescent="0.25">
      <c r="A220" s="11"/>
      <c r="B220" s="14"/>
      <c r="C220" s="14"/>
      <c r="D220" s="15"/>
      <c r="E220" s="18"/>
      <c r="F220" s="17"/>
      <c r="G220" s="14"/>
      <c r="H220" s="15"/>
      <c r="I220" s="18"/>
      <c r="J220" s="17"/>
      <c r="K220" s="59"/>
      <c r="L220" s="59"/>
      <c r="M220" s="59"/>
      <c r="N220" s="17"/>
      <c r="O220" s="14"/>
      <c r="P220" s="15"/>
      <c r="Q220" s="18"/>
      <c r="R220" s="17"/>
      <c r="S220" s="14"/>
      <c r="T220" s="15"/>
      <c r="U220" s="18"/>
      <c r="V220" s="17"/>
      <c r="W220" s="59"/>
      <c r="X220" s="59"/>
      <c r="Y220" s="59"/>
      <c r="Z220" s="17"/>
    </row>
    <row r="221" spans="1:26" ht="15.75" thickBot="1" x14ac:dyDescent="0.3">
      <c r="A221" s="11"/>
      <c r="B221" s="19" t="s">
        <v>329</v>
      </c>
      <c r="C221" s="19"/>
      <c r="D221" s="24"/>
      <c r="E221" s="25">
        <v>4269</v>
      </c>
      <c r="F221" s="22"/>
      <c r="G221" s="19"/>
      <c r="H221" s="24"/>
      <c r="I221" s="25">
        <v>4742</v>
      </c>
      <c r="J221" s="22"/>
      <c r="K221" s="60"/>
      <c r="L221" s="60"/>
      <c r="M221" s="60"/>
      <c r="N221" s="22"/>
      <c r="O221" s="19"/>
      <c r="P221" s="24"/>
      <c r="Q221" s="25">
        <v>3544</v>
      </c>
      <c r="R221" s="22"/>
      <c r="S221" s="19"/>
      <c r="T221" s="24"/>
      <c r="U221" s="25">
        <v>3959</v>
      </c>
      <c r="V221" s="22"/>
      <c r="W221" s="60"/>
      <c r="X221" s="60"/>
      <c r="Y221" s="60"/>
      <c r="Z221" s="22"/>
    </row>
    <row r="222" spans="1:26" ht="16.5" thickTop="1" thickBot="1" x14ac:dyDescent="0.3">
      <c r="A222" s="11"/>
      <c r="B222" s="14" t="s">
        <v>137</v>
      </c>
      <c r="C222" s="14"/>
      <c r="D222" s="30"/>
      <c r="E222" s="31">
        <v>18068</v>
      </c>
      <c r="F222" s="17"/>
      <c r="G222" s="14"/>
      <c r="H222" s="30"/>
      <c r="I222" s="31">
        <v>19540</v>
      </c>
      <c r="J222" s="17"/>
      <c r="K222" s="59"/>
      <c r="L222" s="59"/>
      <c r="M222" s="59"/>
      <c r="N222" s="17"/>
      <c r="O222" s="14"/>
      <c r="P222" s="30"/>
      <c r="Q222" s="31">
        <v>17358</v>
      </c>
      <c r="R222" s="17"/>
      <c r="S222" s="14"/>
      <c r="T222" s="30"/>
      <c r="U222" s="31">
        <v>19181</v>
      </c>
      <c r="V222" s="17"/>
      <c r="W222" s="59"/>
      <c r="X222" s="59"/>
      <c r="Y222" s="59"/>
      <c r="Z222" s="17"/>
    </row>
    <row r="223" spans="1:26" ht="15.75" thickTop="1" x14ac:dyDescent="0.25">
      <c r="A223" s="11"/>
      <c r="B223" s="19"/>
      <c r="C223" s="19"/>
      <c r="D223" s="20"/>
      <c r="E223" s="23"/>
      <c r="F223" s="22"/>
      <c r="G223" s="19"/>
      <c r="H223" s="20"/>
      <c r="I223" s="23"/>
      <c r="J223" s="22"/>
      <c r="K223" s="60"/>
      <c r="L223" s="60"/>
      <c r="M223" s="60"/>
      <c r="N223" s="22"/>
      <c r="O223" s="19"/>
      <c r="P223" s="20"/>
      <c r="Q223" s="23"/>
      <c r="R223" s="22"/>
      <c r="S223" s="19"/>
      <c r="T223" s="20"/>
      <c r="U223" s="23"/>
      <c r="V223" s="22"/>
      <c r="W223" s="60"/>
      <c r="X223" s="60"/>
      <c r="Y223" s="60"/>
      <c r="Z223" s="22"/>
    </row>
    <row r="224" spans="1:26" x14ac:dyDescent="0.25">
      <c r="A224" s="11"/>
      <c r="B224" s="14" t="s">
        <v>410</v>
      </c>
      <c r="C224" s="14"/>
      <c r="D224" s="15"/>
      <c r="E224" s="18"/>
      <c r="F224" s="17"/>
      <c r="G224" s="14"/>
      <c r="H224" s="15"/>
      <c r="I224" s="18"/>
      <c r="J224" s="17"/>
      <c r="K224" s="59"/>
      <c r="L224" s="59"/>
      <c r="M224" s="59"/>
      <c r="N224" s="17"/>
      <c r="O224" s="14"/>
      <c r="P224" s="15"/>
      <c r="Q224" s="18"/>
      <c r="R224" s="17"/>
      <c r="S224" s="14"/>
      <c r="T224" s="15"/>
      <c r="U224" s="18"/>
      <c r="V224" s="17"/>
      <c r="W224" s="59"/>
      <c r="X224" s="59"/>
      <c r="Y224" s="59"/>
      <c r="Z224" s="17"/>
    </row>
    <row r="225" spans="1:30" x14ac:dyDescent="0.25">
      <c r="A225" s="11"/>
      <c r="B225" s="19" t="s">
        <v>319</v>
      </c>
      <c r="C225" s="19"/>
      <c r="D225" s="20"/>
      <c r="E225" s="23"/>
      <c r="F225" s="22"/>
      <c r="G225" s="19"/>
      <c r="H225" s="20"/>
      <c r="I225" s="23"/>
      <c r="J225" s="22"/>
      <c r="K225" s="60"/>
      <c r="L225" s="60"/>
      <c r="M225" s="60"/>
      <c r="N225" s="22"/>
      <c r="O225" s="19"/>
      <c r="P225" s="20"/>
      <c r="Q225" s="23"/>
      <c r="R225" s="22"/>
      <c r="S225" s="19"/>
      <c r="T225" s="20"/>
      <c r="U225" s="23"/>
      <c r="V225" s="22"/>
      <c r="W225" s="60"/>
      <c r="X225" s="60"/>
      <c r="Y225" s="60"/>
      <c r="Z225" s="22"/>
    </row>
    <row r="226" spans="1:30" x14ac:dyDescent="0.25">
      <c r="A226" s="11"/>
      <c r="B226" s="14" t="s">
        <v>321</v>
      </c>
      <c r="C226" s="14"/>
      <c r="D226" s="15"/>
      <c r="E226" s="16">
        <v>4877</v>
      </c>
      <c r="F226" s="17"/>
      <c r="G226" s="14"/>
      <c r="H226" s="15"/>
      <c r="I226" s="16">
        <v>6725</v>
      </c>
      <c r="J226" s="17"/>
      <c r="K226" s="14"/>
      <c r="L226" s="15" t="s">
        <v>219</v>
      </c>
      <c r="M226" s="16">
        <v>1100</v>
      </c>
      <c r="N226" s="17"/>
      <c r="O226" s="14"/>
      <c r="P226" s="15"/>
      <c r="Q226" s="16">
        <v>2763</v>
      </c>
      <c r="R226" s="17"/>
      <c r="S226" s="14"/>
      <c r="T226" s="15"/>
      <c r="U226" s="16">
        <v>4611</v>
      </c>
      <c r="V226" s="17"/>
      <c r="W226" s="14"/>
      <c r="X226" s="15" t="s">
        <v>219</v>
      </c>
      <c r="Y226" s="18">
        <v>600</v>
      </c>
      <c r="Z226" s="17"/>
    </row>
    <row r="227" spans="1:30" x14ac:dyDescent="0.25">
      <c r="A227" s="11"/>
      <c r="B227" s="19"/>
      <c r="C227" s="19"/>
      <c r="D227" s="20"/>
      <c r="E227" s="23"/>
      <c r="F227" s="22"/>
      <c r="G227" s="19"/>
      <c r="H227" s="20"/>
      <c r="I227" s="23"/>
      <c r="J227" s="22"/>
      <c r="K227" s="19"/>
      <c r="L227" s="20"/>
      <c r="M227" s="23"/>
      <c r="N227" s="22"/>
      <c r="O227" s="19"/>
      <c r="P227" s="20"/>
      <c r="Q227" s="23"/>
      <c r="R227" s="22"/>
      <c r="S227" s="19"/>
      <c r="T227" s="20"/>
      <c r="U227" s="23"/>
      <c r="V227" s="22"/>
      <c r="W227" s="19"/>
      <c r="X227" s="20"/>
      <c r="Y227" s="23"/>
      <c r="Z227" s="22"/>
    </row>
    <row r="228" spans="1:30" ht="15.75" thickBot="1" x14ac:dyDescent="0.3">
      <c r="A228" s="11"/>
      <c r="B228" s="12" t="s">
        <v>391</v>
      </c>
      <c r="C228" s="4"/>
      <c r="D228" s="55"/>
      <c r="E228" s="56"/>
      <c r="F228" s="13"/>
      <c r="G228" s="4"/>
      <c r="H228" s="55"/>
      <c r="I228" s="56"/>
      <c r="J228" s="13"/>
      <c r="K228" s="4"/>
      <c r="L228" s="55"/>
      <c r="M228" s="56"/>
      <c r="N228" s="13"/>
      <c r="O228" s="4"/>
      <c r="P228" s="55"/>
      <c r="Q228" s="56"/>
      <c r="R228" s="13"/>
      <c r="S228" s="4"/>
      <c r="T228" s="55"/>
      <c r="U228" s="56"/>
      <c r="V228" s="13"/>
      <c r="W228" s="4"/>
      <c r="X228" s="55"/>
      <c r="Y228" s="56"/>
      <c r="Z228" s="13"/>
    </row>
    <row r="229" spans="1:30" ht="15.75" thickTop="1" x14ac:dyDescent="0.25">
      <c r="A229" s="11"/>
      <c r="B229" s="4" t="s">
        <v>406</v>
      </c>
      <c r="C229" s="4"/>
      <c r="D229" s="55"/>
      <c r="E229" s="56"/>
      <c r="F229" s="13"/>
      <c r="G229" s="4"/>
      <c r="H229" s="55"/>
      <c r="I229" s="56"/>
      <c r="J229" s="13"/>
      <c r="K229" s="4"/>
      <c r="L229" s="55"/>
      <c r="M229" s="56"/>
      <c r="N229" s="13"/>
      <c r="O229" s="4"/>
      <c r="P229" s="55"/>
      <c r="Q229" s="56"/>
      <c r="R229" s="13"/>
      <c r="S229" s="4"/>
      <c r="T229" s="55"/>
      <c r="U229" s="56"/>
      <c r="V229" s="13"/>
      <c r="W229" s="4"/>
      <c r="X229" s="55"/>
      <c r="Y229" s="56"/>
      <c r="Z229" s="13"/>
    </row>
    <row r="230" spans="1:30" x14ac:dyDescent="0.25">
      <c r="A230" s="11"/>
      <c r="B230" s="4" t="s">
        <v>319</v>
      </c>
      <c r="C230" s="4"/>
      <c r="D230" s="55"/>
      <c r="E230" s="56"/>
      <c r="F230" s="13"/>
      <c r="G230" s="4"/>
      <c r="H230" s="55"/>
      <c r="I230" s="56"/>
      <c r="J230" s="13"/>
      <c r="K230" s="4"/>
      <c r="L230" s="55"/>
      <c r="M230" s="56"/>
      <c r="N230" s="13"/>
      <c r="O230" s="4"/>
      <c r="P230" s="55"/>
      <c r="Q230" s="56"/>
      <c r="R230" s="13"/>
      <c r="S230" s="4"/>
      <c r="T230" s="55"/>
      <c r="U230" s="56"/>
      <c r="V230" s="13"/>
      <c r="W230" s="4"/>
      <c r="X230" s="55"/>
      <c r="Y230" s="56"/>
      <c r="Z230" s="13"/>
    </row>
    <row r="231" spans="1:30" x14ac:dyDescent="0.25">
      <c r="A231" s="11"/>
      <c r="B231" s="14" t="s">
        <v>321</v>
      </c>
      <c r="C231" s="14"/>
      <c r="D231" s="15"/>
      <c r="E231" s="16">
        <v>5935</v>
      </c>
      <c r="F231" s="17"/>
      <c r="G231" s="14"/>
      <c r="H231" s="15"/>
      <c r="I231" s="16">
        <v>7109</v>
      </c>
      <c r="J231" s="17"/>
      <c r="K231" s="14"/>
      <c r="L231" s="15"/>
      <c r="M231" s="18"/>
      <c r="N231" s="17"/>
      <c r="O231" s="14"/>
      <c r="P231" s="15"/>
      <c r="Q231" s="16">
        <v>2666</v>
      </c>
      <c r="R231" s="17"/>
      <c r="S231" s="14"/>
      <c r="T231" s="15"/>
      <c r="U231" s="16">
        <v>3830</v>
      </c>
      <c r="V231" s="17"/>
      <c r="W231" s="14"/>
      <c r="X231" s="15"/>
      <c r="Y231" s="18"/>
      <c r="Z231" s="17"/>
    </row>
    <row r="232" spans="1:30" x14ac:dyDescent="0.25">
      <c r="A232" s="11"/>
      <c r="B232" s="19"/>
      <c r="C232" s="19"/>
      <c r="D232" s="20"/>
      <c r="E232" s="23"/>
      <c r="F232" s="22"/>
      <c r="G232" s="19"/>
      <c r="H232" s="20"/>
      <c r="I232" s="23"/>
      <c r="J232" s="22"/>
      <c r="K232" s="19"/>
      <c r="L232" s="20"/>
      <c r="M232" s="23"/>
      <c r="N232" s="22"/>
      <c r="O232" s="19"/>
      <c r="P232" s="20"/>
      <c r="Q232" s="23"/>
      <c r="R232" s="22"/>
      <c r="S232" s="19"/>
      <c r="T232" s="20"/>
      <c r="U232" s="23"/>
      <c r="V232" s="22"/>
      <c r="W232" s="19"/>
      <c r="X232" s="20"/>
      <c r="Y232" s="23"/>
      <c r="Z232" s="22"/>
    </row>
    <row r="233" spans="1:30" x14ac:dyDescent="0.25">
      <c r="A233" s="11"/>
      <c r="B233" s="14" t="s">
        <v>410</v>
      </c>
      <c r="C233" s="14"/>
      <c r="D233" s="15"/>
      <c r="E233" s="18"/>
      <c r="F233" s="17"/>
      <c r="G233" s="14"/>
      <c r="H233" s="15"/>
      <c r="I233" s="18"/>
      <c r="J233" s="17"/>
      <c r="K233" s="14"/>
      <c r="L233" s="15"/>
      <c r="M233" s="18"/>
      <c r="N233" s="17"/>
      <c r="O233" s="14"/>
      <c r="P233" s="15"/>
      <c r="Q233" s="18"/>
      <c r="R233" s="17"/>
      <c r="S233" s="14"/>
      <c r="T233" s="15"/>
      <c r="U233" s="18"/>
      <c r="V233" s="17"/>
      <c r="W233" s="14"/>
      <c r="X233" s="15"/>
      <c r="Y233" s="18"/>
      <c r="Z233" s="17"/>
    </row>
    <row r="234" spans="1:30" x14ac:dyDescent="0.25">
      <c r="A234" s="11"/>
      <c r="B234" s="19" t="s">
        <v>319</v>
      </c>
      <c r="C234" s="19"/>
      <c r="D234" s="20"/>
      <c r="E234" s="23"/>
      <c r="F234" s="22"/>
      <c r="G234" s="19"/>
      <c r="H234" s="20"/>
      <c r="I234" s="23"/>
      <c r="J234" s="22"/>
      <c r="K234" s="19"/>
      <c r="L234" s="20"/>
      <c r="M234" s="23"/>
      <c r="N234" s="22"/>
      <c r="O234" s="19"/>
      <c r="P234" s="20"/>
      <c r="Q234" s="23"/>
      <c r="R234" s="22"/>
      <c r="S234" s="19"/>
      <c r="T234" s="20"/>
      <c r="U234" s="23"/>
      <c r="V234" s="22"/>
      <c r="W234" s="19"/>
      <c r="X234" s="20"/>
      <c r="Y234" s="23"/>
      <c r="Z234" s="22"/>
    </row>
    <row r="235" spans="1:30" x14ac:dyDescent="0.25">
      <c r="A235" s="11"/>
      <c r="B235" s="14" t="s">
        <v>320</v>
      </c>
      <c r="C235" s="14"/>
      <c r="D235" s="15"/>
      <c r="E235" s="16">
        <v>2508</v>
      </c>
      <c r="F235" s="17"/>
      <c r="G235" s="14"/>
      <c r="H235" s="15"/>
      <c r="I235" s="16">
        <v>4668</v>
      </c>
      <c r="J235" s="17"/>
      <c r="K235" s="14"/>
      <c r="L235" s="15"/>
      <c r="M235" s="16">
        <v>1000</v>
      </c>
      <c r="N235" s="17"/>
      <c r="O235" s="14"/>
      <c r="P235" s="15"/>
      <c r="Q235" s="16">
        <v>3009</v>
      </c>
      <c r="R235" s="17"/>
      <c r="S235" s="14"/>
      <c r="T235" s="15"/>
      <c r="U235" s="16">
        <v>4668</v>
      </c>
      <c r="V235" s="17"/>
      <c r="W235" s="14"/>
      <c r="X235" s="15"/>
      <c r="Y235" s="18">
        <v>500</v>
      </c>
      <c r="Z235" s="17"/>
    </row>
    <row r="236" spans="1:30" ht="15.75" thickBot="1" x14ac:dyDescent="0.3">
      <c r="A236" s="11"/>
      <c r="B236" s="19" t="s">
        <v>411</v>
      </c>
      <c r="C236" s="19"/>
      <c r="D236" s="24"/>
      <c r="E236" s="25">
        <v>1329</v>
      </c>
      <c r="F236" s="22"/>
      <c r="G236" s="19"/>
      <c r="H236" s="24"/>
      <c r="I236" s="25">
        <v>1329</v>
      </c>
      <c r="J236" s="22"/>
      <c r="K236" s="19"/>
      <c r="L236" s="24"/>
      <c r="M236" s="28">
        <v>850</v>
      </c>
      <c r="N236" s="22"/>
      <c r="O236" s="19"/>
      <c r="P236" s="24"/>
      <c r="Q236" s="28" t="s">
        <v>220</v>
      </c>
      <c r="R236" s="22"/>
      <c r="S236" s="19"/>
      <c r="T236" s="24"/>
      <c r="U236" s="28" t="s">
        <v>220</v>
      </c>
      <c r="V236" s="22"/>
      <c r="W236" s="19"/>
      <c r="X236" s="24"/>
      <c r="Y236" s="28" t="s">
        <v>220</v>
      </c>
      <c r="Z236" s="22"/>
    </row>
    <row r="237" spans="1:30" ht="15.75" thickTop="1" x14ac:dyDescent="0.25">
      <c r="A237" s="11"/>
      <c r="B237" s="14" t="s">
        <v>412</v>
      </c>
      <c r="C237" s="14"/>
      <c r="D237" s="15"/>
      <c r="E237" s="16">
        <v>3837</v>
      </c>
      <c r="F237" s="17"/>
      <c r="G237" s="14"/>
      <c r="H237" s="15"/>
      <c r="I237" s="16">
        <v>5997</v>
      </c>
      <c r="J237" s="17"/>
      <c r="K237" s="14"/>
      <c r="L237" s="15"/>
      <c r="M237" s="16">
        <v>1850</v>
      </c>
      <c r="N237" s="17"/>
      <c r="O237" s="14"/>
      <c r="P237" s="15"/>
      <c r="Q237" s="16">
        <v>3009</v>
      </c>
      <c r="R237" s="17"/>
      <c r="S237" s="14"/>
      <c r="T237" s="15"/>
      <c r="U237" s="16">
        <v>4668</v>
      </c>
      <c r="V237" s="17"/>
      <c r="W237" s="14"/>
      <c r="X237" s="15"/>
      <c r="Y237" s="18">
        <v>500</v>
      </c>
      <c r="Z237" s="17"/>
    </row>
    <row r="238" spans="1:30" x14ac:dyDescent="0.25">
      <c r="A238" s="11"/>
      <c r="B238" s="19"/>
      <c r="C238" s="19"/>
      <c r="D238" s="20"/>
      <c r="E238" s="23"/>
      <c r="F238" s="22"/>
      <c r="G238" s="19"/>
      <c r="H238" s="20"/>
      <c r="I238" s="23"/>
      <c r="J238" s="22"/>
      <c r="K238" s="19"/>
      <c r="L238" s="20"/>
      <c r="M238" s="23"/>
      <c r="N238" s="22"/>
      <c r="O238" s="19"/>
      <c r="P238" s="20"/>
      <c r="Q238" s="23"/>
      <c r="R238" s="22"/>
      <c r="S238" s="19"/>
      <c r="T238" s="20"/>
      <c r="U238" s="23"/>
      <c r="V238" s="22"/>
      <c r="W238" s="19"/>
      <c r="X238" s="20"/>
      <c r="Y238" s="23"/>
      <c r="Z238" s="22"/>
    </row>
    <row r="239" spans="1:30" ht="15.75" thickBot="1" x14ac:dyDescent="0.3">
      <c r="A239" s="11"/>
      <c r="B239" s="14" t="s">
        <v>413</v>
      </c>
      <c r="C239" s="14"/>
      <c r="D239" s="47" t="s">
        <v>219</v>
      </c>
      <c r="E239" s="48">
        <v>32717</v>
      </c>
      <c r="F239" s="17"/>
      <c r="G239" s="14"/>
      <c r="H239" s="47" t="s">
        <v>219</v>
      </c>
      <c r="I239" s="48">
        <v>39371</v>
      </c>
      <c r="J239" s="17"/>
      <c r="K239" s="14"/>
      <c r="L239" s="47" t="s">
        <v>219</v>
      </c>
      <c r="M239" s="48">
        <v>2950</v>
      </c>
      <c r="N239" s="17"/>
      <c r="O239" s="14"/>
      <c r="P239" s="47" t="s">
        <v>219</v>
      </c>
      <c r="Q239" s="48">
        <v>25796</v>
      </c>
      <c r="R239" s="17"/>
      <c r="S239" s="14"/>
      <c r="T239" s="47" t="s">
        <v>219</v>
      </c>
      <c r="U239" s="48">
        <v>32290</v>
      </c>
      <c r="V239" s="17"/>
      <c r="W239" s="14"/>
      <c r="X239" s="47" t="s">
        <v>219</v>
      </c>
      <c r="Y239" s="48">
        <v>1100</v>
      </c>
      <c r="Z239" s="17"/>
    </row>
    <row r="240" spans="1:30" ht="15.75" thickTop="1" x14ac:dyDescent="0.25">
      <c r="A240" s="1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row>
    <row r="241" spans="1:30" ht="15" customHeight="1" x14ac:dyDescent="0.25">
      <c r="A241" s="11"/>
      <c r="B241" s="10" t="s">
        <v>414</v>
      </c>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x14ac:dyDescent="0.25">
      <c r="A242" s="11"/>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row>
    <row r="243" spans="1:30" ht="15.75" thickBot="1" x14ac:dyDescent="0.3">
      <c r="A243" s="11"/>
      <c r="B243" s="4"/>
      <c r="C243" s="4"/>
      <c r="D243" s="34" t="s">
        <v>415</v>
      </c>
      <c r="E243" s="34"/>
      <c r="F243" s="34"/>
      <c r="G243" s="34"/>
      <c r="H243" s="34"/>
      <c r="I243" s="34"/>
      <c r="J243" s="34"/>
      <c r="K243" s="34"/>
      <c r="L243" s="34"/>
      <c r="M243" s="34"/>
      <c r="N243" s="34"/>
      <c r="O243" s="34"/>
      <c r="P243" s="34"/>
      <c r="Q243" s="34"/>
      <c r="R243" s="13"/>
    </row>
    <row r="244" spans="1:30" ht="16.5" thickTop="1" thickBot="1" x14ac:dyDescent="0.3">
      <c r="A244" s="11"/>
      <c r="B244" s="4"/>
      <c r="C244" s="4"/>
      <c r="D244" s="61">
        <v>42094</v>
      </c>
      <c r="E244" s="61"/>
      <c r="F244" s="61"/>
      <c r="G244" s="61"/>
      <c r="H244" s="61"/>
      <c r="I244" s="61"/>
      <c r="J244" s="13"/>
      <c r="K244" s="4"/>
      <c r="L244" s="61">
        <v>41729</v>
      </c>
      <c r="M244" s="61"/>
      <c r="N244" s="61"/>
      <c r="O244" s="61"/>
      <c r="P244" s="61"/>
      <c r="Q244" s="61"/>
      <c r="R244" s="13"/>
    </row>
    <row r="245" spans="1:30" ht="16.5" thickTop="1" thickBot="1" x14ac:dyDescent="0.3">
      <c r="A245" s="11"/>
      <c r="B245" s="4" t="s">
        <v>367</v>
      </c>
      <c r="C245" s="4"/>
      <c r="D245" s="52" t="s">
        <v>416</v>
      </c>
      <c r="E245" s="52"/>
      <c r="F245" s="13"/>
      <c r="G245" s="4"/>
      <c r="H245" s="52" t="s">
        <v>417</v>
      </c>
      <c r="I245" s="52"/>
      <c r="J245" s="13"/>
      <c r="K245" s="4"/>
      <c r="L245" s="52" t="s">
        <v>416</v>
      </c>
      <c r="M245" s="52"/>
      <c r="N245" s="13"/>
      <c r="O245" s="4"/>
      <c r="P245" s="52" t="s">
        <v>417</v>
      </c>
      <c r="Q245" s="52"/>
      <c r="R245" s="13"/>
    </row>
    <row r="246" spans="1:30" ht="16.5" thickTop="1" thickBot="1" x14ac:dyDescent="0.3">
      <c r="A246" s="11"/>
      <c r="B246" s="12" t="s">
        <v>390</v>
      </c>
      <c r="C246" s="4"/>
      <c r="D246" s="37"/>
      <c r="E246" s="37"/>
      <c r="F246" s="13"/>
      <c r="G246" s="4"/>
      <c r="H246" s="37"/>
      <c r="I246" s="37"/>
      <c r="J246" s="13"/>
      <c r="K246" s="4"/>
      <c r="L246" s="37"/>
      <c r="M246" s="37"/>
      <c r="N246" s="13"/>
      <c r="O246" s="4"/>
      <c r="P246" s="37"/>
      <c r="Q246" s="37"/>
      <c r="R246" s="13"/>
    </row>
    <row r="247" spans="1:30" ht="15.75" thickTop="1" x14ac:dyDescent="0.25">
      <c r="A247" s="11"/>
      <c r="B247" s="4" t="s">
        <v>319</v>
      </c>
      <c r="C247" s="4"/>
      <c r="D247" s="10"/>
      <c r="E247" s="10"/>
      <c r="F247" s="13"/>
      <c r="G247" s="4"/>
      <c r="H247" s="10"/>
      <c r="I247" s="10"/>
      <c r="J247" s="13"/>
      <c r="K247" s="4"/>
      <c r="L247" s="10"/>
      <c r="M247" s="10"/>
      <c r="N247" s="13"/>
      <c r="O247" s="4"/>
      <c r="P247" s="10"/>
      <c r="Q247" s="10"/>
      <c r="R247" s="13"/>
    </row>
    <row r="248" spans="1:30" x14ac:dyDescent="0.25">
      <c r="A248" s="11"/>
      <c r="B248" s="14" t="s">
        <v>320</v>
      </c>
      <c r="C248" s="14"/>
      <c r="D248" s="15" t="s">
        <v>219</v>
      </c>
      <c r="E248" s="16">
        <v>1689</v>
      </c>
      <c r="F248" s="17"/>
      <c r="G248" s="14"/>
      <c r="H248" s="15" t="s">
        <v>219</v>
      </c>
      <c r="I248" s="18">
        <v>25</v>
      </c>
      <c r="J248" s="17"/>
      <c r="K248" s="14"/>
      <c r="L248" s="15" t="s">
        <v>219</v>
      </c>
      <c r="M248" s="16">
        <v>2038</v>
      </c>
      <c r="N248" s="17"/>
      <c r="O248" s="14"/>
      <c r="P248" s="15" t="s">
        <v>219</v>
      </c>
      <c r="Q248" s="18" t="s">
        <v>220</v>
      </c>
      <c r="R248" s="17"/>
    </row>
    <row r="249" spans="1:30" x14ac:dyDescent="0.25">
      <c r="A249" s="11"/>
      <c r="B249" s="19" t="s">
        <v>321</v>
      </c>
      <c r="C249" s="19"/>
      <c r="D249" s="20"/>
      <c r="E249" s="21">
        <v>9125</v>
      </c>
      <c r="F249" s="22"/>
      <c r="G249" s="19"/>
      <c r="H249" s="20"/>
      <c r="I249" s="23">
        <v>41</v>
      </c>
      <c r="J249" s="22"/>
      <c r="K249" s="19"/>
      <c r="L249" s="20"/>
      <c r="M249" s="21">
        <v>11553</v>
      </c>
      <c r="N249" s="22"/>
      <c r="O249" s="19"/>
      <c r="P249" s="20"/>
      <c r="Q249" s="23">
        <v>42</v>
      </c>
      <c r="R249" s="22"/>
    </row>
    <row r="250" spans="1:30" x14ac:dyDescent="0.25">
      <c r="A250" s="11"/>
      <c r="B250" s="14" t="s">
        <v>322</v>
      </c>
      <c r="C250" s="14"/>
      <c r="D250" s="15"/>
      <c r="E250" s="18">
        <v>20</v>
      </c>
      <c r="F250" s="17"/>
      <c r="G250" s="14"/>
      <c r="H250" s="15"/>
      <c r="I250" s="18" t="s">
        <v>220</v>
      </c>
      <c r="J250" s="17"/>
      <c r="K250" s="14"/>
      <c r="L250" s="15"/>
      <c r="M250" s="18">
        <v>125</v>
      </c>
      <c r="N250" s="17"/>
      <c r="O250" s="14"/>
      <c r="P250" s="15"/>
      <c r="Q250" s="18" t="s">
        <v>220</v>
      </c>
      <c r="R250" s="17"/>
    </row>
    <row r="251" spans="1:30" x14ac:dyDescent="0.25">
      <c r="A251" s="11"/>
      <c r="B251" s="19" t="s">
        <v>323</v>
      </c>
      <c r="C251" s="19"/>
      <c r="D251" s="20"/>
      <c r="E251" s="23">
        <v>636</v>
      </c>
      <c r="F251" s="22"/>
      <c r="G251" s="19"/>
      <c r="H251" s="20"/>
      <c r="I251" s="23">
        <v>11</v>
      </c>
      <c r="J251" s="22"/>
      <c r="K251" s="19"/>
      <c r="L251" s="20"/>
      <c r="M251" s="21">
        <v>1424</v>
      </c>
      <c r="N251" s="22"/>
      <c r="O251" s="19"/>
      <c r="P251" s="20"/>
      <c r="Q251" s="23">
        <v>12</v>
      </c>
      <c r="R251" s="22"/>
    </row>
    <row r="252" spans="1:30" x14ac:dyDescent="0.25">
      <c r="A252" s="11"/>
      <c r="B252" s="14" t="s">
        <v>324</v>
      </c>
      <c r="C252" s="14"/>
      <c r="D252" s="15"/>
      <c r="E252" s="18">
        <v>873</v>
      </c>
      <c r="F252" s="17"/>
      <c r="G252" s="14"/>
      <c r="H252" s="15"/>
      <c r="I252" s="18">
        <v>4</v>
      </c>
      <c r="J252" s="17"/>
      <c r="K252" s="14"/>
      <c r="L252" s="15"/>
      <c r="M252" s="18">
        <v>185</v>
      </c>
      <c r="N252" s="17"/>
      <c r="O252" s="14"/>
      <c r="P252" s="15"/>
      <c r="Q252" s="18">
        <v>12</v>
      </c>
      <c r="R252" s="17"/>
    </row>
    <row r="253" spans="1:30" x14ac:dyDescent="0.25">
      <c r="A253" s="11"/>
      <c r="B253" s="19" t="s">
        <v>325</v>
      </c>
      <c r="C253" s="19"/>
      <c r="D253" s="20"/>
      <c r="E253" s="23"/>
      <c r="F253" s="22"/>
      <c r="G253" s="19"/>
      <c r="H253" s="20"/>
      <c r="I253" s="23"/>
      <c r="J253" s="22"/>
      <c r="K253" s="19"/>
      <c r="L253" s="20"/>
      <c r="M253" s="23"/>
      <c r="N253" s="22"/>
      <c r="O253" s="19"/>
      <c r="P253" s="20"/>
      <c r="Q253" s="23"/>
      <c r="R253" s="22"/>
    </row>
    <row r="254" spans="1:30" x14ac:dyDescent="0.25">
      <c r="A254" s="11"/>
      <c r="B254" s="14" t="s">
        <v>326</v>
      </c>
      <c r="C254" s="14"/>
      <c r="D254" s="15"/>
      <c r="E254" s="18">
        <v>9</v>
      </c>
      <c r="F254" s="17"/>
      <c r="G254" s="14"/>
      <c r="H254" s="15"/>
      <c r="I254" s="18" t="s">
        <v>220</v>
      </c>
      <c r="J254" s="17"/>
      <c r="K254" s="14"/>
      <c r="L254" s="15"/>
      <c r="M254" s="18" t="s">
        <v>220</v>
      </c>
      <c r="N254" s="17"/>
      <c r="O254" s="14"/>
      <c r="P254" s="15"/>
      <c r="Q254" s="18" t="s">
        <v>220</v>
      </c>
      <c r="R254" s="17"/>
    </row>
    <row r="255" spans="1:30" x14ac:dyDescent="0.25">
      <c r="A255" s="11"/>
      <c r="B255" s="19" t="s">
        <v>327</v>
      </c>
      <c r="C255" s="19"/>
      <c r="D255" s="20"/>
      <c r="E255" s="21">
        <v>6388</v>
      </c>
      <c r="F255" s="22"/>
      <c r="G255" s="19"/>
      <c r="H255" s="20"/>
      <c r="I255" s="23">
        <v>72</v>
      </c>
      <c r="J255" s="22"/>
      <c r="K255" s="19"/>
      <c r="L255" s="20"/>
      <c r="M255" s="21">
        <v>4282</v>
      </c>
      <c r="N255" s="22"/>
      <c r="O255" s="19"/>
      <c r="P255" s="20"/>
      <c r="Q255" s="23">
        <v>43</v>
      </c>
      <c r="R255" s="22"/>
    </row>
    <row r="256" spans="1:30" x14ac:dyDescent="0.25">
      <c r="A256" s="11"/>
      <c r="B256" s="14" t="s">
        <v>328</v>
      </c>
      <c r="C256" s="14"/>
      <c r="D256" s="15"/>
      <c r="E256" s="18">
        <v>2</v>
      </c>
      <c r="F256" s="17"/>
      <c r="G256" s="14"/>
      <c r="H256" s="15"/>
      <c r="I256" s="18" t="s">
        <v>220</v>
      </c>
      <c r="J256" s="17"/>
      <c r="K256" s="14"/>
      <c r="L256" s="15"/>
      <c r="M256" s="18" t="s">
        <v>220</v>
      </c>
      <c r="N256" s="17"/>
      <c r="O256" s="14"/>
      <c r="P256" s="15"/>
      <c r="Q256" s="18" t="s">
        <v>220</v>
      </c>
      <c r="R256" s="17"/>
    </row>
    <row r="257" spans="1:30" ht="15.75" thickBot="1" x14ac:dyDescent="0.3">
      <c r="A257" s="11"/>
      <c r="B257" s="19" t="s">
        <v>418</v>
      </c>
      <c r="C257" s="19"/>
      <c r="D257" s="24"/>
      <c r="E257" s="25">
        <v>4265</v>
      </c>
      <c r="F257" s="22"/>
      <c r="G257" s="19"/>
      <c r="H257" s="24"/>
      <c r="I257" s="28">
        <v>30</v>
      </c>
      <c r="J257" s="22"/>
      <c r="K257" s="19"/>
      <c r="L257" s="24"/>
      <c r="M257" s="25">
        <v>2727</v>
      </c>
      <c r="N257" s="22"/>
      <c r="O257" s="19"/>
      <c r="P257" s="24"/>
      <c r="Q257" s="28">
        <v>23</v>
      </c>
      <c r="R257" s="22"/>
    </row>
    <row r="258" spans="1:30" ht="16.5" thickTop="1" thickBot="1" x14ac:dyDescent="0.3">
      <c r="A258" s="11"/>
      <c r="B258" s="14" t="s">
        <v>419</v>
      </c>
      <c r="C258" s="14"/>
      <c r="D258" s="30" t="s">
        <v>219</v>
      </c>
      <c r="E258" s="31">
        <v>23007</v>
      </c>
      <c r="F258" s="17"/>
      <c r="G258" s="14"/>
      <c r="H258" s="30" t="s">
        <v>219</v>
      </c>
      <c r="I258" s="39">
        <v>183</v>
      </c>
      <c r="J258" s="17"/>
      <c r="K258" s="14"/>
      <c r="L258" s="30" t="s">
        <v>219</v>
      </c>
      <c r="M258" s="31">
        <v>22334</v>
      </c>
      <c r="N258" s="17"/>
      <c r="O258" s="14"/>
      <c r="P258" s="30" t="s">
        <v>219</v>
      </c>
      <c r="Q258" s="39">
        <v>132</v>
      </c>
      <c r="R258" s="17"/>
    </row>
    <row r="259" spans="1:30" ht="16.5" thickTop="1" thickBot="1" x14ac:dyDescent="0.3">
      <c r="A259" s="11"/>
      <c r="B259" s="27" t="s">
        <v>391</v>
      </c>
      <c r="C259" s="19"/>
      <c r="D259" s="20"/>
      <c r="E259" s="23"/>
      <c r="F259" s="22"/>
      <c r="G259" s="19"/>
      <c r="H259" s="20"/>
      <c r="I259" s="23"/>
      <c r="J259" s="22"/>
      <c r="K259" s="19"/>
      <c r="L259" s="20"/>
      <c r="M259" s="23"/>
      <c r="N259" s="22"/>
      <c r="O259" s="19"/>
      <c r="P259" s="20"/>
      <c r="Q259" s="23"/>
      <c r="R259" s="22"/>
    </row>
    <row r="260" spans="1:30" ht="15.75" thickTop="1" x14ac:dyDescent="0.25">
      <c r="A260" s="11"/>
      <c r="B260" s="4" t="s">
        <v>319</v>
      </c>
      <c r="C260" s="4"/>
      <c r="D260" s="55"/>
      <c r="E260" s="56"/>
      <c r="F260" s="13"/>
      <c r="G260" s="4"/>
      <c r="H260" s="55"/>
      <c r="I260" s="56"/>
      <c r="J260" s="13"/>
      <c r="K260" s="4"/>
      <c r="L260" s="55"/>
      <c r="M260" s="56"/>
      <c r="N260" s="13"/>
      <c r="O260" s="4"/>
      <c r="P260" s="55"/>
      <c r="Q260" s="56"/>
      <c r="R260" s="13"/>
    </row>
    <row r="261" spans="1:30" x14ac:dyDescent="0.25">
      <c r="A261" s="11"/>
      <c r="B261" s="14" t="s">
        <v>320</v>
      </c>
      <c r="C261" s="14"/>
      <c r="D261" s="15"/>
      <c r="E261" s="16">
        <v>2883</v>
      </c>
      <c r="F261" s="17"/>
      <c r="G261" s="14"/>
      <c r="H261" s="15"/>
      <c r="I261" s="18" t="s">
        <v>220</v>
      </c>
      <c r="J261" s="17"/>
      <c r="K261" s="14"/>
      <c r="L261" s="15"/>
      <c r="M261" s="16">
        <v>6436</v>
      </c>
      <c r="N261" s="17"/>
      <c r="O261" s="14"/>
      <c r="P261" s="15"/>
      <c r="Q261" s="18" t="s">
        <v>220</v>
      </c>
      <c r="R261" s="17"/>
    </row>
    <row r="262" spans="1:30" ht="15.75" thickBot="1" x14ac:dyDescent="0.3">
      <c r="A262" s="11"/>
      <c r="B262" s="19" t="s">
        <v>321</v>
      </c>
      <c r="C262" s="19"/>
      <c r="D262" s="24"/>
      <c r="E262" s="25">
        <v>7136</v>
      </c>
      <c r="F262" s="22"/>
      <c r="G262" s="19"/>
      <c r="H262" s="24"/>
      <c r="I262" s="28" t="s">
        <v>220</v>
      </c>
      <c r="J262" s="22"/>
      <c r="K262" s="19"/>
      <c r="L262" s="24"/>
      <c r="M262" s="25">
        <v>3524</v>
      </c>
      <c r="N262" s="22"/>
      <c r="O262" s="19"/>
      <c r="P262" s="24"/>
      <c r="Q262" s="28" t="s">
        <v>220</v>
      </c>
      <c r="R262" s="22"/>
    </row>
    <row r="263" spans="1:30" ht="16.5" thickTop="1" thickBot="1" x14ac:dyDescent="0.3">
      <c r="A263" s="11"/>
      <c r="B263" s="14" t="s">
        <v>420</v>
      </c>
      <c r="C263" s="14"/>
      <c r="D263" s="30" t="s">
        <v>219</v>
      </c>
      <c r="E263" s="31">
        <v>10019</v>
      </c>
      <c r="F263" s="17"/>
      <c r="G263" s="14"/>
      <c r="H263" s="30" t="s">
        <v>219</v>
      </c>
      <c r="I263" s="39" t="s">
        <v>220</v>
      </c>
      <c r="J263" s="17"/>
      <c r="K263" s="14"/>
      <c r="L263" s="30" t="s">
        <v>219</v>
      </c>
      <c r="M263" s="31">
        <v>9960</v>
      </c>
      <c r="N263" s="17"/>
      <c r="O263" s="14"/>
      <c r="P263" s="30" t="s">
        <v>219</v>
      </c>
      <c r="Q263" s="39" t="s">
        <v>220</v>
      </c>
      <c r="R263" s="17"/>
    </row>
    <row r="264" spans="1:30" ht="16.5" thickTop="1" thickBot="1" x14ac:dyDescent="0.3">
      <c r="A264" s="11"/>
      <c r="B264" s="19" t="s">
        <v>393</v>
      </c>
      <c r="C264" s="19"/>
      <c r="D264" s="41" t="s">
        <v>219</v>
      </c>
      <c r="E264" s="42">
        <v>33026</v>
      </c>
      <c r="F264" s="22"/>
      <c r="G264" s="19"/>
      <c r="H264" s="41" t="s">
        <v>219</v>
      </c>
      <c r="I264" s="45">
        <v>183</v>
      </c>
      <c r="J264" s="22"/>
      <c r="K264" s="19"/>
      <c r="L264" s="41" t="s">
        <v>219</v>
      </c>
      <c r="M264" s="42">
        <v>32294</v>
      </c>
      <c r="N264" s="22"/>
      <c r="O264" s="19"/>
      <c r="P264" s="41" t="s">
        <v>219</v>
      </c>
      <c r="Q264" s="45">
        <v>132</v>
      </c>
      <c r="R264" s="22"/>
    </row>
    <row r="265" spans="1:30" ht="15.75" thickTop="1" x14ac:dyDescent="0.25">
      <c r="A265" s="1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row>
    <row r="266" spans="1:30" ht="15" customHeight="1" x14ac:dyDescent="0.25">
      <c r="A266" s="11"/>
      <c r="B266" s="10" t="s">
        <v>421</v>
      </c>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row>
    <row r="267" spans="1:30" ht="15" customHeight="1" x14ac:dyDescent="0.25">
      <c r="A267" s="11"/>
      <c r="B267" s="10" t="s">
        <v>422</v>
      </c>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row>
    <row r="268" spans="1:30" x14ac:dyDescent="0.25">
      <c r="A268" s="11"/>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row>
    <row r="269" spans="1:30" ht="15" customHeight="1" x14ac:dyDescent="0.25">
      <c r="A269" s="11"/>
      <c r="B269" s="10" t="s">
        <v>423</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row>
    <row r="270" spans="1:30" ht="15" customHeight="1" x14ac:dyDescent="0.25">
      <c r="A270" s="11"/>
      <c r="B270" s="10" t="s">
        <v>424</v>
      </c>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row>
    <row r="271" spans="1:30" x14ac:dyDescent="0.25">
      <c r="A271" s="11"/>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row>
    <row r="272" spans="1:30" x14ac:dyDescent="0.25">
      <c r="A272" s="11"/>
      <c r="B272" s="4"/>
      <c r="C272" s="4" t="s">
        <v>425</v>
      </c>
      <c r="D272" s="4" t="s">
        <v>426</v>
      </c>
    </row>
    <row r="273" spans="1:30" ht="30" customHeight="1" x14ac:dyDescent="0.25">
      <c r="A273" s="11"/>
      <c r="B273" s="10" t="s">
        <v>427</v>
      </c>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row>
    <row r="274" spans="1:30" x14ac:dyDescent="0.25">
      <c r="A274" s="1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row>
    <row r="275" spans="1:30" x14ac:dyDescent="0.25">
      <c r="A275" s="11"/>
      <c r="B275" s="4"/>
      <c r="C275" s="4" t="s">
        <v>425</v>
      </c>
      <c r="D275" s="4" t="s">
        <v>428</v>
      </c>
    </row>
    <row r="276" spans="1:30" ht="30" customHeight="1" x14ac:dyDescent="0.25">
      <c r="A276" s="11"/>
      <c r="B276" s="10" t="s">
        <v>429</v>
      </c>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row>
    <row r="277" spans="1:30" x14ac:dyDescent="0.25">
      <c r="A277" s="1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row>
    <row r="278" spans="1:30" x14ac:dyDescent="0.25">
      <c r="A278" s="11"/>
      <c r="B278" s="4"/>
      <c r="C278" s="4" t="s">
        <v>425</v>
      </c>
      <c r="D278" s="4" t="s">
        <v>430</v>
      </c>
    </row>
    <row r="279" spans="1:30" ht="30" customHeight="1" x14ac:dyDescent="0.25">
      <c r="A279" s="11"/>
      <c r="B279" s="10" t="s">
        <v>431</v>
      </c>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row>
    <row r="280" spans="1:30" x14ac:dyDescent="0.25">
      <c r="A280" s="1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row>
    <row r="281" spans="1:30" x14ac:dyDescent="0.25">
      <c r="A281" s="11"/>
      <c r="B281" s="4"/>
      <c r="C281" s="4" t="s">
        <v>425</v>
      </c>
      <c r="D281" s="4" t="s">
        <v>432</v>
      </c>
    </row>
    <row r="282" spans="1:30" ht="15" customHeight="1" x14ac:dyDescent="0.25">
      <c r="A282" s="11"/>
      <c r="B282" s="10" t="s">
        <v>433</v>
      </c>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row>
    <row r="283" spans="1:30" x14ac:dyDescent="0.25">
      <c r="A283" s="11"/>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row>
    <row r="284" spans="1:30" ht="15" customHeight="1" x14ac:dyDescent="0.25">
      <c r="A284" s="11"/>
      <c r="B284" s="10" t="s">
        <v>434</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row>
    <row r="285" spans="1:30" ht="15" customHeight="1" x14ac:dyDescent="0.25">
      <c r="A285" s="11"/>
      <c r="B285" s="10" t="s">
        <v>435</v>
      </c>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row>
    <row r="286" spans="1:30" x14ac:dyDescent="0.25">
      <c r="A286" s="11"/>
      <c r="B286" s="4"/>
      <c r="C286" s="4" t="s">
        <v>425</v>
      </c>
      <c r="D286" s="4" t="s">
        <v>436</v>
      </c>
    </row>
    <row r="287" spans="1:30" ht="30" customHeight="1" x14ac:dyDescent="0.25">
      <c r="A287" s="11"/>
      <c r="B287" s="10" t="s">
        <v>437</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row>
    <row r="288" spans="1:30" x14ac:dyDescent="0.25">
      <c r="A288" s="1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row>
    <row r="289" spans="1:30" x14ac:dyDescent="0.25">
      <c r="A289" s="11"/>
      <c r="B289" s="4"/>
      <c r="C289" s="4" t="s">
        <v>425</v>
      </c>
      <c r="D289" s="4" t="s">
        <v>438</v>
      </c>
    </row>
    <row r="290" spans="1:30" ht="15" customHeight="1" x14ac:dyDescent="0.25">
      <c r="A290" s="11"/>
      <c r="B290" s="10" t="s">
        <v>439</v>
      </c>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row>
    <row r="291" spans="1:30" x14ac:dyDescent="0.25">
      <c r="A291" s="11"/>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row>
    <row r="292" spans="1:30" ht="15" customHeight="1" x14ac:dyDescent="0.25">
      <c r="A292" s="11"/>
      <c r="B292" s="10" t="s">
        <v>440</v>
      </c>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row>
    <row r="293" spans="1:30" ht="15" customHeight="1" x14ac:dyDescent="0.25">
      <c r="A293" s="11"/>
      <c r="B293" s="10" t="s">
        <v>441</v>
      </c>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row>
    <row r="294" spans="1:30" x14ac:dyDescent="0.25">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row>
    <row r="295" spans="1:30" ht="15" customHeight="1" x14ac:dyDescent="0.25">
      <c r="A295" s="11"/>
      <c r="B295" s="10" t="s">
        <v>442</v>
      </c>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row>
    <row r="296" spans="1:30" x14ac:dyDescent="0.25">
      <c r="A296" s="1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row>
    <row r="297" spans="1:30" ht="15" customHeight="1" x14ac:dyDescent="0.25">
      <c r="A297" s="11"/>
      <c r="B297" s="10" t="s">
        <v>421</v>
      </c>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row>
    <row r="298" spans="1:30" ht="15" customHeight="1" x14ac:dyDescent="0.25">
      <c r="A298" s="11"/>
      <c r="B298" s="10" t="s">
        <v>368</v>
      </c>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row>
    <row r="299" spans="1:30" x14ac:dyDescent="0.25">
      <c r="A299" s="11"/>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row>
    <row r="300" spans="1:30" ht="15.75" thickBot="1" x14ac:dyDescent="0.3">
      <c r="A300" s="11"/>
      <c r="B300" s="62" t="s">
        <v>390</v>
      </c>
      <c r="C300" s="4"/>
      <c r="D300" s="11"/>
      <c r="E300" s="11"/>
      <c r="F300" s="13"/>
      <c r="G300" s="4"/>
      <c r="H300" s="11"/>
      <c r="I300" s="11"/>
      <c r="J300" s="13"/>
      <c r="K300" s="4"/>
      <c r="L300" s="11"/>
      <c r="M300" s="11"/>
      <c r="N300" s="13"/>
      <c r="O300" s="4"/>
      <c r="P300" s="11"/>
      <c r="Q300" s="11"/>
      <c r="R300" s="13"/>
      <c r="S300" s="4"/>
      <c r="T300" s="11"/>
      <c r="U300" s="11"/>
      <c r="V300" s="13"/>
    </row>
    <row r="301" spans="1:30" ht="15.75" thickTop="1" x14ac:dyDescent="0.25">
      <c r="A301" s="11"/>
      <c r="B301" s="2" t="s">
        <v>443</v>
      </c>
      <c r="C301" s="10"/>
      <c r="D301" s="10" t="s">
        <v>320</v>
      </c>
      <c r="E301" s="10"/>
      <c r="F301" s="35"/>
      <c r="G301" s="10"/>
      <c r="H301" s="10" t="s">
        <v>320</v>
      </c>
      <c r="I301" s="10"/>
      <c r="J301" s="35"/>
      <c r="K301" s="10"/>
      <c r="L301" s="10" t="s">
        <v>322</v>
      </c>
      <c r="M301" s="10"/>
      <c r="N301" s="35"/>
      <c r="O301" s="10"/>
      <c r="P301" s="10" t="s">
        <v>322</v>
      </c>
      <c r="Q301" s="10"/>
      <c r="R301" s="35"/>
      <c r="S301" s="10"/>
      <c r="T301" s="10" t="s">
        <v>137</v>
      </c>
      <c r="U301" s="10"/>
      <c r="V301" s="35"/>
    </row>
    <row r="302" spans="1:30" ht="15.75" thickBot="1" x14ac:dyDescent="0.3">
      <c r="A302" s="11"/>
      <c r="B302" s="2" t="s">
        <v>444</v>
      </c>
      <c r="C302" s="10"/>
      <c r="D302" s="34"/>
      <c r="E302" s="34"/>
      <c r="F302" s="35"/>
      <c r="G302" s="10"/>
      <c r="H302" s="34" t="s">
        <v>445</v>
      </c>
      <c r="I302" s="34"/>
      <c r="J302" s="35"/>
      <c r="K302" s="10"/>
      <c r="L302" s="34"/>
      <c r="M302" s="34"/>
      <c r="N302" s="35"/>
      <c r="O302" s="10"/>
      <c r="P302" s="34" t="s">
        <v>445</v>
      </c>
      <c r="Q302" s="34"/>
      <c r="R302" s="35"/>
      <c r="S302" s="10"/>
      <c r="T302" s="34"/>
      <c r="U302" s="34"/>
      <c r="V302" s="35"/>
    </row>
    <row r="303" spans="1:30" ht="15.75" thickTop="1" x14ac:dyDescent="0.25">
      <c r="A303" s="11"/>
      <c r="B303" s="63" t="s">
        <v>432</v>
      </c>
      <c r="C303" s="14"/>
      <c r="D303" s="15" t="s">
        <v>219</v>
      </c>
      <c r="E303" s="16">
        <v>584916</v>
      </c>
      <c r="F303" s="17"/>
      <c r="G303" s="14"/>
      <c r="H303" s="15" t="s">
        <v>219</v>
      </c>
      <c r="I303" s="16">
        <v>1036469</v>
      </c>
      <c r="J303" s="17"/>
      <c r="K303" s="14"/>
      <c r="L303" s="15" t="s">
        <v>219</v>
      </c>
      <c r="M303" s="16">
        <v>29781</v>
      </c>
      <c r="N303" s="17"/>
      <c r="O303" s="14"/>
      <c r="P303" s="15" t="s">
        <v>219</v>
      </c>
      <c r="Q303" s="16">
        <v>22916</v>
      </c>
      <c r="R303" s="17"/>
      <c r="S303" s="14"/>
      <c r="T303" s="15" t="s">
        <v>219</v>
      </c>
      <c r="U303" s="16">
        <v>1674082</v>
      </c>
      <c r="V303" s="17"/>
    </row>
    <row r="304" spans="1:30" x14ac:dyDescent="0.25">
      <c r="A304" s="11"/>
      <c r="B304" s="64" t="s">
        <v>430</v>
      </c>
      <c r="C304" s="19"/>
      <c r="D304" s="20"/>
      <c r="E304" s="21">
        <v>15872</v>
      </c>
      <c r="F304" s="22"/>
      <c r="G304" s="19"/>
      <c r="H304" s="20"/>
      <c r="I304" s="21">
        <v>19820</v>
      </c>
      <c r="J304" s="22"/>
      <c r="K304" s="19"/>
      <c r="L304" s="20"/>
      <c r="M304" s="23">
        <v>117</v>
      </c>
      <c r="N304" s="22"/>
      <c r="O304" s="19"/>
      <c r="P304" s="20"/>
      <c r="Q304" s="23">
        <v>3</v>
      </c>
      <c r="R304" s="22"/>
      <c r="S304" s="19"/>
      <c r="T304" s="20"/>
      <c r="U304" s="21">
        <v>35812</v>
      </c>
      <c r="V304" s="22"/>
    </row>
    <row r="305" spans="1:22" x14ac:dyDescent="0.25">
      <c r="A305" s="11"/>
      <c r="B305" s="63" t="s">
        <v>428</v>
      </c>
      <c r="C305" s="14"/>
      <c r="D305" s="15"/>
      <c r="E305" s="16">
        <v>20725</v>
      </c>
      <c r="F305" s="17"/>
      <c r="G305" s="14"/>
      <c r="H305" s="15"/>
      <c r="I305" s="16">
        <v>26330</v>
      </c>
      <c r="J305" s="17"/>
      <c r="K305" s="14"/>
      <c r="L305" s="15"/>
      <c r="M305" s="16">
        <v>2103</v>
      </c>
      <c r="N305" s="17"/>
      <c r="O305" s="14"/>
      <c r="P305" s="15"/>
      <c r="Q305" s="16">
        <v>1612</v>
      </c>
      <c r="R305" s="17"/>
      <c r="S305" s="14"/>
      <c r="T305" s="15"/>
      <c r="U305" s="16">
        <v>50770</v>
      </c>
      <c r="V305" s="17"/>
    </row>
    <row r="306" spans="1:22" ht="15.75" thickBot="1" x14ac:dyDescent="0.3">
      <c r="A306" s="11"/>
      <c r="B306" s="64" t="s">
        <v>426</v>
      </c>
      <c r="C306" s="19"/>
      <c r="D306" s="24"/>
      <c r="E306" s="28" t="s">
        <v>220</v>
      </c>
      <c r="F306" s="22"/>
      <c r="G306" s="19"/>
      <c r="H306" s="24"/>
      <c r="I306" s="28" t="s">
        <v>220</v>
      </c>
      <c r="J306" s="22"/>
      <c r="K306" s="19"/>
      <c r="L306" s="24"/>
      <c r="M306" s="28">
        <v>8</v>
      </c>
      <c r="N306" s="22"/>
      <c r="O306" s="19"/>
      <c r="P306" s="24"/>
      <c r="Q306" s="28" t="s">
        <v>220</v>
      </c>
      <c r="R306" s="22"/>
      <c r="S306" s="19"/>
      <c r="T306" s="24"/>
      <c r="U306" s="28">
        <v>8</v>
      </c>
      <c r="V306" s="22"/>
    </row>
    <row r="307" spans="1:22" ht="16.5" thickTop="1" thickBot="1" x14ac:dyDescent="0.3">
      <c r="A307" s="11"/>
      <c r="B307" s="63" t="s">
        <v>137</v>
      </c>
      <c r="C307" s="14"/>
      <c r="D307" s="47" t="s">
        <v>219</v>
      </c>
      <c r="E307" s="48">
        <v>621513</v>
      </c>
      <c r="F307" s="17"/>
      <c r="G307" s="14"/>
      <c r="H307" s="47" t="s">
        <v>219</v>
      </c>
      <c r="I307" s="48">
        <v>1082619</v>
      </c>
      <c r="J307" s="17"/>
      <c r="K307" s="14"/>
      <c r="L307" s="47" t="s">
        <v>219</v>
      </c>
      <c r="M307" s="48">
        <v>32009</v>
      </c>
      <c r="N307" s="17"/>
      <c r="O307" s="14"/>
      <c r="P307" s="47" t="s">
        <v>219</v>
      </c>
      <c r="Q307" s="48">
        <v>24531</v>
      </c>
      <c r="R307" s="17"/>
      <c r="S307" s="14"/>
      <c r="T307" s="47" t="s">
        <v>219</v>
      </c>
      <c r="U307" s="48">
        <v>1760672</v>
      </c>
      <c r="V307" s="17"/>
    </row>
    <row r="308" spans="1:22" ht="15.75" thickTop="1" x14ac:dyDescent="0.25">
      <c r="A308" s="11"/>
      <c r="B308" s="64"/>
      <c r="C308" s="19"/>
      <c r="D308" s="20"/>
      <c r="E308" s="23"/>
      <c r="F308" s="22"/>
      <c r="G308" s="19"/>
      <c r="H308" s="20"/>
      <c r="I308" s="23"/>
      <c r="J308" s="22"/>
      <c r="K308" s="19"/>
      <c r="L308" s="20"/>
      <c r="M308" s="23"/>
      <c r="N308" s="22"/>
      <c r="O308" s="19"/>
      <c r="P308" s="20"/>
      <c r="Q308" s="23"/>
      <c r="R308" s="22"/>
      <c r="S308" s="19"/>
      <c r="T308" s="20"/>
      <c r="U308" s="23"/>
      <c r="V308" s="22"/>
    </row>
    <row r="309" spans="1:22" ht="15" customHeight="1" x14ac:dyDescent="0.25">
      <c r="A309" s="11"/>
      <c r="B309" s="2" t="s">
        <v>446</v>
      </c>
      <c r="C309" s="10"/>
      <c r="D309" s="10" t="s">
        <v>447</v>
      </c>
      <c r="E309" s="10"/>
      <c r="F309" s="35"/>
      <c r="G309" s="10"/>
      <c r="H309" s="65"/>
      <c r="I309" s="66"/>
      <c r="J309" s="35"/>
      <c r="K309" s="10"/>
      <c r="L309" s="65"/>
      <c r="M309" s="66"/>
      <c r="N309" s="35"/>
      <c r="O309" s="10"/>
      <c r="P309" s="65"/>
      <c r="Q309" s="66"/>
      <c r="R309" s="35"/>
      <c r="S309" s="10"/>
      <c r="T309" s="10" t="s">
        <v>137</v>
      </c>
      <c r="U309" s="10"/>
      <c r="V309" s="35"/>
    </row>
    <row r="310" spans="1:22" ht="15.75" thickBot="1" x14ac:dyDescent="0.3">
      <c r="A310" s="11"/>
      <c r="B310" s="2" t="s">
        <v>444</v>
      </c>
      <c r="C310" s="10"/>
      <c r="D310" s="34" t="s">
        <v>448</v>
      </c>
      <c r="E310" s="34"/>
      <c r="F310" s="35"/>
      <c r="G310" s="10"/>
      <c r="H310" s="65"/>
      <c r="I310" s="66"/>
      <c r="J310" s="35"/>
      <c r="K310" s="10"/>
      <c r="L310" s="65"/>
      <c r="M310" s="66"/>
      <c r="N310" s="35"/>
      <c r="O310" s="10"/>
      <c r="P310" s="65"/>
      <c r="Q310" s="66"/>
      <c r="R310" s="35"/>
      <c r="S310" s="10"/>
      <c r="T310" s="34"/>
      <c r="U310" s="34"/>
      <c r="V310" s="35"/>
    </row>
    <row r="311" spans="1:22" ht="15.75" thickTop="1" x14ac:dyDescent="0.25">
      <c r="A311" s="11"/>
      <c r="B311" s="63" t="s">
        <v>438</v>
      </c>
      <c r="C311" s="14"/>
      <c r="D311" s="15" t="s">
        <v>219</v>
      </c>
      <c r="E311" s="16">
        <v>379306</v>
      </c>
      <c r="F311" s="17"/>
      <c r="G311" s="14"/>
      <c r="H311" s="15"/>
      <c r="I311" s="18"/>
      <c r="J311" s="17"/>
      <c r="K311" s="14"/>
      <c r="L311" s="15"/>
      <c r="M311" s="18"/>
      <c r="N311" s="17"/>
      <c r="O311" s="14"/>
      <c r="P311" s="15"/>
      <c r="Q311" s="18"/>
      <c r="R311" s="17"/>
      <c r="S311" s="14"/>
      <c r="T311" s="15" t="s">
        <v>219</v>
      </c>
      <c r="U311" s="16">
        <v>379306</v>
      </c>
      <c r="V311" s="17"/>
    </row>
    <row r="312" spans="1:22" ht="15.75" thickBot="1" x14ac:dyDescent="0.3">
      <c r="A312" s="11"/>
      <c r="B312" s="64" t="s">
        <v>436</v>
      </c>
      <c r="C312" s="19"/>
      <c r="D312" s="24"/>
      <c r="E312" s="25">
        <v>19084</v>
      </c>
      <c r="F312" s="22"/>
      <c r="G312" s="19"/>
      <c r="H312" s="20"/>
      <c r="I312" s="23"/>
      <c r="J312" s="22"/>
      <c r="K312" s="19"/>
      <c r="L312" s="20"/>
      <c r="M312" s="23"/>
      <c r="N312" s="22"/>
      <c r="O312" s="19"/>
      <c r="P312" s="20"/>
      <c r="Q312" s="23"/>
      <c r="R312" s="22"/>
      <c r="S312" s="19"/>
      <c r="T312" s="24"/>
      <c r="U312" s="25">
        <v>19084</v>
      </c>
      <c r="V312" s="22"/>
    </row>
    <row r="313" spans="1:22" ht="16.5" thickTop="1" thickBot="1" x14ac:dyDescent="0.3">
      <c r="A313" s="11"/>
      <c r="B313" s="63" t="s">
        <v>137</v>
      </c>
      <c r="C313" s="14"/>
      <c r="D313" s="47" t="s">
        <v>219</v>
      </c>
      <c r="E313" s="48">
        <v>398390</v>
      </c>
      <c r="F313" s="17"/>
      <c r="G313" s="14"/>
      <c r="H313" s="15"/>
      <c r="I313" s="18"/>
      <c r="J313" s="17"/>
      <c r="K313" s="14"/>
      <c r="L313" s="15"/>
      <c r="M313" s="18"/>
      <c r="N313" s="17"/>
      <c r="O313" s="14"/>
      <c r="P313" s="15"/>
      <c r="Q313" s="18"/>
      <c r="R313" s="17"/>
      <c r="S313" s="14"/>
      <c r="T313" s="47" t="s">
        <v>219</v>
      </c>
      <c r="U313" s="48">
        <v>398390</v>
      </c>
      <c r="V313" s="17"/>
    </row>
    <row r="314" spans="1:22" ht="15.75" thickTop="1" x14ac:dyDescent="0.25">
      <c r="A314" s="11"/>
      <c r="B314" s="64"/>
      <c r="C314" s="19"/>
      <c r="D314" s="20"/>
      <c r="E314" s="23"/>
      <c r="F314" s="22"/>
      <c r="G314" s="19"/>
      <c r="H314" s="20"/>
      <c r="I314" s="23"/>
      <c r="J314" s="22"/>
      <c r="K314" s="19"/>
      <c r="L314" s="20"/>
      <c r="M314" s="23"/>
      <c r="N314" s="22"/>
      <c r="O314" s="19"/>
      <c r="P314" s="20"/>
      <c r="Q314" s="23"/>
      <c r="R314" s="22"/>
      <c r="S314" s="19"/>
      <c r="T314" s="20"/>
      <c r="U314" s="23"/>
      <c r="V314" s="22"/>
    </row>
    <row r="315" spans="1:22" x14ac:dyDescent="0.25">
      <c r="A315" s="11"/>
      <c r="B315" s="2" t="s">
        <v>449</v>
      </c>
      <c r="C315" s="10"/>
      <c r="D315" s="10" t="s">
        <v>326</v>
      </c>
      <c r="E315" s="10"/>
      <c r="F315" s="35"/>
      <c r="G315" s="10"/>
      <c r="H315" s="10" t="s">
        <v>327</v>
      </c>
      <c r="I315" s="10"/>
      <c r="J315" s="35"/>
      <c r="K315" s="10"/>
      <c r="L315" s="10" t="s">
        <v>328</v>
      </c>
      <c r="M315" s="10"/>
      <c r="N315" s="35"/>
      <c r="O315" s="10"/>
      <c r="P315" s="65"/>
      <c r="Q315" s="66"/>
      <c r="R315" s="35"/>
      <c r="S315" s="10"/>
      <c r="T315" s="10" t="s">
        <v>137</v>
      </c>
      <c r="U315" s="10"/>
      <c r="V315" s="35"/>
    </row>
    <row r="316" spans="1:22" ht="15.75" thickBot="1" x14ac:dyDescent="0.3">
      <c r="A316" s="11"/>
      <c r="B316" s="2" t="s">
        <v>450</v>
      </c>
      <c r="C316" s="10"/>
      <c r="D316" s="34"/>
      <c r="E316" s="34"/>
      <c r="F316" s="35"/>
      <c r="G316" s="10"/>
      <c r="H316" s="34"/>
      <c r="I316" s="34"/>
      <c r="J316" s="35"/>
      <c r="K316" s="10"/>
      <c r="L316" s="34"/>
      <c r="M316" s="34"/>
      <c r="N316" s="35"/>
      <c r="O316" s="10"/>
      <c r="P316" s="65"/>
      <c r="Q316" s="66"/>
      <c r="R316" s="35"/>
      <c r="S316" s="10"/>
      <c r="T316" s="34"/>
      <c r="U316" s="34"/>
      <c r="V316" s="35"/>
    </row>
    <row r="317" spans="1:22" ht="15.75" thickTop="1" x14ac:dyDescent="0.25">
      <c r="A317" s="11"/>
      <c r="B317" s="63" t="s">
        <v>451</v>
      </c>
      <c r="C317" s="14"/>
      <c r="D317" s="15" t="s">
        <v>219</v>
      </c>
      <c r="E317" s="16">
        <v>1341795</v>
      </c>
      <c r="F317" s="17"/>
      <c r="G317" s="14"/>
      <c r="H317" s="15" t="s">
        <v>219</v>
      </c>
      <c r="I317" s="16">
        <v>474651</v>
      </c>
      <c r="J317" s="17"/>
      <c r="K317" s="14"/>
      <c r="L317" s="15" t="s">
        <v>219</v>
      </c>
      <c r="M317" s="16">
        <v>53428</v>
      </c>
      <c r="N317" s="17"/>
      <c r="O317" s="14"/>
      <c r="P317" s="15"/>
      <c r="Q317" s="18"/>
      <c r="R317" s="17"/>
      <c r="S317" s="14"/>
      <c r="T317" s="15" t="s">
        <v>219</v>
      </c>
      <c r="U317" s="16">
        <v>1869874</v>
      </c>
      <c r="V317" s="17"/>
    </row>
    <row r="318" spans="1:22" ht="15.75" thickBot="1" x14ac:dyDescent="0.3">
      <c r="A318" s="11"/>
      <c r="B318" s="64" t="s">
        <v>452</v>
      </c>
      <c r="C318" s="19"/>
      <c r="D318" s="24"/>
      <c r="E318" s="25">
        <v>3778</v>
      </c>
      <c r="F318" s="22"/>
      <c r="G318" s="19"/>
      <c r="H318" s="24"/>
      <c r="I318" s="25">
        <v>6644</v>
      </c>
      <c r="J318" s="22"/>
      <c r="K318" s="19"/>
      <c r="L318" s="24"/>
      <c r="M318" s="28">
        <v>152</v>
      </c>
      <c r="N318" s="22"/>
      <c r="O318" s="19"/>
      <c r="P318" s="20"/>
      <c r="Q318" s="23"/>
      <c r="R318" s="22"/>
      <c r="S318" s="19"/>
      <c r="T318" s="24"/>
      <c r="U318" s="25">
        <v>10574</v>
      </c>
      <c r="V318" s="22"/>
    </row>
    <row r="319" spans="1:22" ht="16.5" thickTop="1" thickBot="1" x14ac:dyDescent="0.3">
      <c r="A319" s="11"/>
      <c r="B319" s="63" t="s">
        <v>137</v>
      </c>
      <c r="C319" s="14"/>
      <c r="D319" s="47" t="s">
        <v>219</v>
      </c>
      <c r="E319" s="48">
        <v>1345573</v>
      </c>
      <c r="F319" s="17"/>
      <c r="G319" s="14"/>
      <c r="H319" s="47" t="s">
        <v>219</v>
      </c>
      <c r="I319" s="48">
        <v>481295</v>
      </c>
      <c r="J319" s="17"/>
      <c r="K319" s="14"/>
      <c r="L319" s="47" t="s">
        <v>219</v>
      </c>
      <c r="M319" s="48">
        <v>53580</v>
      </c>
      <c r="N319" s="17"/>
      <c r="O319" s="14"/>
      <c r="P319" s="15"/>
      <c r="Q319" s="18"/>
      <c r="R319" s="17"/>
      <c r="S319" s="14"/>
      <c r="T319" s="47" t="s">
        <v>219</v>
      </c>
      <c r="U319" s="48">
        <v>1880448</v>
      </c>
      <c r="V319" s="17"/>
    </row>
    <row r="320" spans="1:22" ht="15.75" thickTop="1" x14ac:dyDescent="0.25">
      <c r="A320" s="11"/>
      <c r="B320" s="64"/>
      <c r="C320" s="19"/>
      <c r="D320" s="20"/>
      <c r="E320" s="23"/>
      <c r="F320" s="22"/>
      <c r="G320" s="19"/>
      <c r="H320" s="20"/>
      <c r="I320" s="23"/>
      <c r="J320" s="22"/>
      <c r="K320" s="19"/>
      <c r="L320" s="20"/>
      <c r="M320" s="23"/>
      <c r="N320" s="22"/>
      <c r="O320" s="19"/>
      <c r="P320" s="20"/>
      <c r="Q320" s="23"/>
      <c r="R320" s="22"/>
      <c r="S320" s="19"/>
      <c r="T320" s="20"/>
      <c r="U320" s="23"/>
      <c r="V320" s="22"/>
    </row>
    <row r="321" spans="1:30" x14ac:dyDescent="0.25">
      <c r="A321" s="11"/>
      <c r="B321" s="2" t="s">
        <v>453</v>
      </c>
      <c r="C321" s="10"/>
      <c r="D321" s="10" t="s">
        <v>454</v>
      </c>
      <c r="E321" s="10"/>
      <c r="F321" s="35"/>
      <c r="G321" s="10"/>
      <c r="H321" s="65"/>
      <c r="I321" s="66"/>
      <c r="J321" s="35"/>
      <c r="K321" s="10"/>
      <c r="L321" s="65"/>
      <c r="M321" s="66"/>
      <c r="N321" s="35"/>
      <c r="O321" s="10"/>
      <c r="P321" s="65"/>
      <c r="Q321" s="66"/>
      <c r="R321" s="35"/>
      <c r="S321" s="10"/>
      <c r="T321" s="10" t="s">
        <v>137</v>
      </c>
      <c r="U321" s="10"/>
      <c r="V321" s="35"/>
    </row>
    <row r="322" spans="1:30" ht="15.75" thickBot="1" x14ac:dyDescent="0.3">
      <c r="A322" s="11"/>
      <c r="B322" s="2" t="s">
        <v>450</v>
      </c>
      <c r="C322" s="10"/>
      <c r="D322" s="34"/>
      <c r="E322" s="34"/>
      <c r="F322" s="35"/>
      <c r="G322" s="10"/>
      <c r="H322" s="65"/>
      <c r="I322" s="66"/>
      <c r="J322" s="35"/>
      <c r="K322" s="10"/>
      <c r="L322" s="65"/>
      <c r="M322" s="66"/>
      <c r="N322" s="35"/>
      <c r="O322" s="10"/>
      <c r="P322" s="65"/>
      <c r="Q322" s="66"/>
      <c r="R322" s="35"/>
      <c r="S322" s="10"/>
      <c r="T322" s="34"/>
      <c r="U322" s="34"/>
      <c r="V322" s="35"/>
    </row>
    <row r="323" spans="1:30" ht="15.75" thickTop="1" x14ac:dyDescent="0.25">
      <c r="A323" s="11"/>
      <c r="B323" s="63" t="s">
        <v>451</v>
      </c>
      <c r="C323" s="14"/>
      <c r="D323" s="15" t="s">
        <v>219</v>
      </c>
      <c r="E323" s="16">
        <v>856970</v>
      </c>
      <c r="F323" s="17"/>
      <c r="G323" s="14"/>
      <c r="H323" s="15"/>
      <c r="I323" s="18"/>
      <c r="J323" s="17"/>
      <c r="K323" s="14"/>
      <c r="L323" s="15"/>
      <c r="M323" s="18"/>
      <c r="N323" s="17"/>
      <c r="O323" s="14"/>
      <c r="P323" s="15"/>
      <c r="Q323" s="18"/>
      <c r="R323" s="17"/>
      <c r="S323" s="14"/>
      <c r="T323" s="15" t="s">
        <v>219</v>
      </c>
      <c r="U323" s="16">
        <v>856970</v>
      </c>
      <c r="V323" s="17"/>
    </row>
    <row r="324" spans="1:30" ht="15.75" thickBot="1" x14ac:dyDescent="0.3">
      <c r="A324" s="11"/>
      <c r="B324" s="64" t="s">
        <v>452</v>
      </c>
      <c r="C324" s="19"/>
      <c r="D324" s="24"/>
      <c r="E324" s="25">
        <v>7773</v>
      </c>
      <c r="F324" s="22"/>
      <c r="G324" s="19"/>
      <c r="H324" s="20"/>
      <c r="I324" s="23"/>
      <c r="J324" s="22"/>
      <c r="K324" s="19"/>
      <c r="L324" s="20"/>
      <c r="M324" s="23"/>
      <c r="N324" s="22"/>
      <c r="O324" s="19"/>
      <c r="P324" s="20"/>
      <c r="Q324" s="23"/>
      <c r="R324" s="22"/>
      <c r="S324" s="19"/>
      <c r="T324" s="24"/>
      <c r="U324" s="25">
        <v>7773</v>
      </c>
      <c r="V324" s="22"/>
    </row>
    <row r="325" spans="1:30" ht="16.5" thickTop="1" thickBot="1" x14ac:dyDescent="0.3">
      <c r="A325" s="11"/>
      <c r="B325" s="63" t="s">
        <v>137</v>
      </c>
      <c r="C325" s="14"/>
      <c r="D325" s="47" t="s">
        <v>219</v>
      </c>
      <c r="E325" s="48">
        <v>864743</v>
      </c>
      <c r="F325" s="17"/>
      <c r="G325" s="14"/>
      <c r="H325" s="15"/>
      <c r="I325" s="18"/>
      <c r="J325" s="17"/>
      <c r="K325" s="14"/>
      <c r="L325" s="15"/>
      <c r="M325" s="18"/>
      <c r="N325" s="17"/>
      <c r="O325" s="14"/>
      <c r="P325" s="15"/>
      <c r="Q325" s="18"/>
      <c r="R325" s="17"/>
      <c r="S325" s="14"/>
      <c r="T325" s="47" t="s">
        <v>219</v>
      </c>
      <c r="U325" s="48">
        <v>864743</v>
      </c>
      <c r="V325" s="17"/>
    </row>
    <row r="326" spans="1:30" ht="15.75" thickTop="1" x14ac:dyDescent="0.25">
      <c r="A326" s="11"/>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row>
    <row r="327" spans="1:30" x14ac:dyDescent="0.25">
      <c r="A327" s="11"/>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row>
    <row r="328" spans="1:30" ht="15" customHeight="1" x14ac:dyDescent="0.25">
      <c r="A328" s="11"/>
      <c r="B328" s="10" t="s">
        <v>421</v>
      </c>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row>
    <row r="329" spans="1:30" ht="15" customHeight="1" x14ac:dyDescent="0.25">
      <c r="A329" s="11"/>
      <c r="B329" s="10" t="s">
        <v>368</v>
      </c>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row>
    <row r="330" spans="1:30" x14ac:dyDescent="0.25">
      <c r="A330" s="11"/>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row>
    <row r="331" spans="1:30" ht="15.75" thickBot="1" x14ac:dyDescent="0.3">
      <c r="A331" s="11"/>
      <c r="B331" s="62" t="s">
        <v>391</v>
      </c>
      <c r="C331" s="4"/>
      <c r="D331" s="11"/>
      <c r="E331" s="11"/>
      <c r="F331" s="13"/>
      <c r="G331" s="4"/>
      <c r="H331" s="11"/>
      <c r="I331" s="11"/>
      <c r="J331" s="13"/>
      <c r="K331" s="4"/>
      <c r="L331" s="11"/>
      <c r="M331" s="11"/>
      <c r="N331" s="13"/>
      <c r="O331" s="4"/>
      <c r="P331" s="11"/>
      <c r="Q331" s="11"/>
      <c r="R331" s="13"/>
    </row>
    <row r="332" spans="1:30" ht="15.75" thickTop="1" x14ac:dyDescent="0.25">
      <c r="A332" s="11"/>
      <c r="B332" s="67" t="s">
        <v>455</v>
      </c>
      <c r="C332" s="10"/>
      <c r="D332" s="10" t="s">
        <v>320</v>
      </c>
      <c r="E332" s="10"/>
      <c r="F332" s="35"/>
      <c r="G332" s="10"/>
      <c r="H332" s="10" t="s">
        <v>320</v>
      </c>
      <c r="I332" s="10"/>
      <c r="J332" s="35"/>
      <c r="K332" s="10"/>
      <c r="L332" s="10"/>
      <c r="M332" s="10"/>
      <c r="N332" s="35"/>
      <c r="O332" s="10"/>
      <c r="P332" s="10" t="s">
        <v>137</v>
      </c>
      <c r="Q332" s="10"/>
      <c r="R332" s="35"/>
    </row>
    <row r="333" spans="1:30" ht="15.75" thickBot="1" x14ac:dyDescent="0.3">
      <c r="A333" s="11"/>
      <c r="B333" s="65"/>
      <c r="C333" s="10"/>
      <c r="D333" s="34"/>
      <c r="E333" s="34"/>
      <c r="F333" s="35"/>
      <c r="G333" s="10"/>
      <c r="H333" s="34" t="s">
        <v>445</v>
      </c>
      <c r="I333" s="34"/>
      <c r="J333" s="35"/>
      <c r="K333" s="10"/>
      <c r="L333" s="10"/>
      <c r="M333" s="10"/>
      <c r="N333" s="35"/>
      <c r="O333" s="10"/>
      <c r="P333" s="34"/>
      <c r="Q333" s="34"/>
      <c r="R333" s="35"/>
    </row>
    <row r="334" spans="1:30" ht="15.75" thickTop="1" x14ac:dyDescent="0.25">
      <c r="A334" s="11"/>
      <c r="B334" s="63" t="s">
        <v>432</v>
      </c>
      <c r="C334" s="14"/>
      <c r="D334" s="15" t="s">
        <v>219</v>
      </c>
      <c r="E334" s="16">
        <v>64904</v>
      </c>
      <c r="F334" s="17"/>
      <c r="G334" s="14"/>
      <c r="H334" s="15" t="s">
        <v>219</v>
      </c>
      <c r="I334" s="16">
        <v>181277</v>
      </c>
      <c r="J334" s="17"/>
      <c r="K334" s="14"/>
      <c r="L334" s="15"/>
      <c r="M334" s="18"/>
      <c r="N334" s="17"/>
      <c r="O334" s="14"/>
      <c r="P334" s="15" t="s">
        <v>219</v>
      </c>
      <c r="Q334" s="16">
        <v>246181</v>
      </c>
      <c r="R334" s="17"/>
    </row>
    <row r="335" spans="1:30" x14ac:dyDescent="0.25">
      <c r="A335" s="11"/>
      <c r="B335" s="64" t="s">
        <v>430</v>
      </c>
      <c r="C335" s="19"/>
      <c r="D335" s="20"/>
      <c r="E335" s="21">
        <v>2662</v>
      </c>
      <c r="F335" s="22"/>
      <c r="G335" s="19"/>
      <c r="H335" s="20"/>
      <c r="I335" s="21">
        <v>2620</v>
      </c>
      <c r="J335" s="22"/>
      <c r="K335" s="19"/>
      <c r="L335" s="20"/>
      <c r="M335" s="23"/>
      <c r="N335" s="22"/>
      <c r="O335" s="19"/>
      <c r="P335" s="20"/>
      <c r="Q335" s="21">
        <v>5282</v>
      </c>
      <c r="R335" s="22"/>
    </row>
    <row r="336" spans="1:30" ht="15.75" thickBot="1" x14ac:dyDescent="0.3">
      <c r="A336" s="11"/>
      <c r="B336" s="63" t="s">
        <v>428</v>
      </c>
      <c r="C336" s="14"/>
      <c r="D336" s="30"/>
      <c r="E336" s="31">
        <v>5003</v>
      </c>
      <c r="F336" s="17"/>
      <c r="G336" s="14"/>
      <c r="H336" s="30"/>
      <c r="I336" s="31">
        <v>13868</v>
      </c>
      <c r="J336" s="17"/>
      <c r="K336" s="14"/>
      <c r="L336" s="15"/>
      <c r="M336" s="18"/>
      <c r="N336" s="17"/>
      <c r="O336" s="14"/>
      <c r="P336" s="30"/>
      <c r="Q336" s="31">
        <v>18871</v>
      </c>
      <c r="R336" s="17"/>
    </row>
    <row r="337" spans="1:18" ht="16.5" thickTop="1" thickBot="1" x14ac:dyDescent="0.3">
      <c r="A337" s="11"/>
      <c r="B337" s="64" t="s">
        <v>137</v>
      </c>
      <c r="C337" s="19"/>
      <c r="D337" s="41" t="s">
        <v>219</v>
      </c>
      <c r="E337" s="42">
        <v>72569</v>
      </c>
      <c r="F337" s="22"/>
      <c r="G337" s="19"/>
      <c r="H337" s="41" t="s">
        <v>219</v>
      </c>
      <c r="I337" s="42">
        <v>197765</v>
      </c>
      <c r="J337" s="22"/>
      <c r="K337" s="19"/>
      <c r="L337" s="20"/>
      <c r="M337" s="23"/>
      <c r="N337" s="22"/>
      <c r="O337" s="19"/>
      <c r="P337" s="41" t="s">
        <v>219</v>
      </c>
      <c r="Q337" s="42">
        <v>270334</v>
      </c>
      <c r="R337" s="22"/>
    </row>
    <row r="338" spans="1:18" ht="15.75" thickTop="1" x14ac:dyDescent="0.25">
      <c r="A338" s="11"/>
      <c r="B338" s="63"/>
      <c r="C338" s="14"/>
      <c r="D338" s="15"/>
      <c r="E338" s="18"/>
      <c r="F338" s="17"/>
      <c r="G338" s="14"/>
      <c r="H338" s="15"/>
      <c r="I338" s="18"/>
      <c r="J338" s="17"/>
      <c r="K338" s="14"/>
      <c r="L338" s="15"/>
      <c r="M338" s="18"/>
      <c r="N338" s="17"/>
      <c r="O338" s="14"/>
      <c r="P338" s="15"/>
      <c r="Q338" s="18"/>
      <c r="R338" s="17"/>
    </row>
    <row r="339" spans="1:18" ht="15" customHeight="1" x14ac:dyDescent="0.25">
      <c r="A339" s="11"/>
      <c r="B339" s="68" t="s">
        <v>456</v>
      </c>
      <c r="C339" s="60"/>
      <c r="D339" s="60" t="s">
        <v>447</v>
      </c>
      <c r="E339" s="60"/>
      <c r="F339" s="70"/>
      <c r="G339" s="60"/>
      <c r="H339" s="68"/>
      <c r="I339" s="71"/>
      <c r="J339" s="70"/>
      <c r="K339" s="60"/>
      <c r="L339" s="68"/>
      <c r="M339" s="71"/>
      <c r="N339" s="70"/>
      <c r="O339" s="60"/>
      <c r="P339" s="60" t="s">
        <v>137</v>
      </c>
      <c r="Q339" s="60"/>
      <c r="R339" s="70"/>
    </row>
    <row r="340" spans="1:18" ht="15.75" thickBot="1" x14ac:dyDescent="0.3">
      <c r="A340" s="11"/>
      <c r="B340" s="68"/>
      <c r="C340" s="60"/>
      <c r="D340" s="69" t="s">
        <v>448</v>
      </c>
      <c r="E340" s="69"/>
      <c r="F340" s="70"/>
      <c r="G340" s="60"/>
      <c r="H340" s="68"/>
      <c r="I340" s="71"/>
      <c r="J340" s="70"/>
      <c r="K340" s="60"/>
      <c r="L340" s="68"/>
      <c r="M340" s="71"/>
      <c r="N340" s="70"/>
      <c r="O340" s="60"/>
      <c r="P340" s="69"/>
      <c r="Q340" s="69"/>
      <c r="R340" s="70"/>
    </row>
    <row r="341" spans="1:18" ht="15.75" thickTop="1" x14ac:dyDescent="0.25">
      <c r="A341" s="11"/>
      <c r="B341" s="63" t="s">
        <v>438</v>
      </c>
      <c r="C341" s="14"/>
      <c r="D341" s="15" t="s">
        <v>219</v>
      </c>
      <c r="E341" s="16">
        <v>50222</v>
      </c>
      <c r="F341" s="17"/>
      <c r="G341" s="14"/>
      <c r="H341" s="15"/>
      <c r="I341" s="18"/>
      <c r="J341" s="17"/>
      <c r="K341" s="14"/>
      <c r="L341" s="15"/>
      <c r="M341" s="18"/>
      <c r="N341" s="17"/>
      <c r="O341" s="14"/>
      <c r="P341" s="15" t="s">
        <v>219</v>
      </c>
      <c r="Q341" s="16">
        <v>50222</v>
      </c>
      <c r="R341" s="17"/>
    </row>
    <row r="342" spans="1:18" ht="15.75" thickBot="1" x14ac:dyDescent="0.3">
      <c r="A342" s="11"/>
      <c r="B342" s="64" t="s">
        <v>436</v>
      </c>
      <c r="C342" s="19"/>
      <c r="D342" s="24"/>
      <c r="E342" s="25">
        <v>4682</v>
      </c>
      <c r="F342" s="22"/>
      <c r="G342" s="19"/>
      <c r="H342" s="20"/>
      <c r="I342" s="23"/>
      <c r="J342" s="22"/>
      <c r="K342" s="19"/>
      <c r="L342" s="20"/>
      <c r="M342" s="23"/>
      <c r="N342" s="22"/>
      <c r="O342" s="19"/>
      <c r="P342" s="24"/>
      <c r="Q342" s="25">
        <v>4682</v>
      </c>
      <c r="R342" s="22"/>
    </row>
    <row r="343" spans="1:18" ht="16.5" thickTop="1" thickBot="1" x14ac:dyDescent="0.3">
      <c r="A343" s="11"/>
      <c r="B343" s="63" t="s">
        <v>137</v>
      </c>
      <c r="C343" s="14"/>
      <c r="D343" s="47" t="s">
        <v>219</v>
      </c>
      <c r="E343" s="48">
        <v>54904</v>
      </c>
      <c r="F343" s="17"/>
      <c r="G343" s="14"/>
      <c r="H343" s="15"/>
      <c r="I343" s="18"/>
      <c r="J343" s="17"/>
      <c r="K343" s="14"/>
      <c r="L343" s="15"/>
      <c r="M343" s="18"/>
      <c r="N343" s="17"/>
      <c r="O343" s="14"/>
      <c r="P343" s="47" t="s">
        <v>219</v>
      </c>
      <c r="Q343" s="48">
        <v>54904</v>
      </c>
      <c r="R343" s="17"/>
    </row>
    <row r="344" spans="1:18" ht="15.75" thickTop="1" x14ac:dyDescent="0.25">
      <c r="A344" s="11"/>
      <c r="B344" s="64"/>
      <c r="C344" s="19"/>
      <c r="D344" s="20"/>
      <c r="E344" s="23"/>
      <c r="F344" s="22"/>
      <c r="G344" s="19"/>
      <c r="H344" s="20"/>
      <c r="I344" s="23"/>
      <c r="J344" s="22"/>
      <c r="K344" s="19"/>
      <c r="L344" s="20"/>
      <c r="M344" s="23"/>
      <c r="N344" s="22"/>
      <c r="O344" s="19"/>
      <c r="P344" s="20"/>
      <c r="Q344" s="23"/>
      <c r="R344" s="22"/>
    </row>
    <row r="345" spans="1:18" ht="30.75" thickBot="1" x14ac:dyDescent="0.3">
      <c r="A345" s="11"/>
      <c r="B345" s="55" t="s">
        <v>457</v>
      </c>
      <c r="C345" s="4"/>
      <c r="D345" s="34" t="s">
        <v>326</v>
      </c>
      <c r="E345" s="34"/>
      <c r="F345" s="13"/>
      <c r="G345" s="4"/>
      <c r="H345" s="34" t="s">
        <v>327</v>
      </c>
      <c r="I345" s="34"/>
      <c r="J345" s="13"/>
      <c r="K345" s="4"/>
      <c r="L345" s="34" t="s">
        <v>328</v>
      </c>
      <c r="M345" s="34"/>
      <c r="N345" s="13"/>
      <c r="O345" s="4"/>
      <c r="P345" s="34" t="s">
        <v>137</v>
      </c>
      <c r="Q345" s="34"/>
      <c r="R345" s="13"/>
    </row>
    <row r="346" spans="1:18" ht="15.75" thickTop="1" x14ac:dyDescent="0.25">
      <c r="A346" s="11"/>
      <c r="B346" s="63" t="s">
        <v>451</v>
      </c>
      <c r="C346" s="14"/>
      <c r="D346" s="15" t="s">
        <v>219</v>
      </c>
      <c r="E346" s="16">
        <v>53964</v>
      </c>
      <c r="F346" s="17"/>
      <c r="G346" s="14"/>
      <c r="H346" s="15" t="s">
        <v>219</v>
      </c>
      <c r="I346" s="16">
        <v>73291</v>
      </c>
      <c r="J346" s="17"/>
      <c r="K346" s="14"/>
      <c r="L346" s="15" t="s">
        <v>219</v>
      </c>
      <c r="M346" s="16">
        <v>4778</v>
      </c>
      <c r="N346" s="17"/>
      <c r="O346" s="14"/>
      <c r="P346" s="15" t="s">
        <v>219</v>
      </c>
      <c r="Q346" s="16">
        <v>132033</v>
      </c>
      <c r="R346" s="17"/>
    </row>
    <row r="347" spans="1:18" ht="15.75" thickBot="1" x14ac:dyDescent="0.3">
      <c r="A347" s="11"/>
      <c r="B347" s="64" t="s">
        <v>452</v>
      </c>
      <c r="C347" s="19"/>
      <c r="D347" s="24"/>
      <c r="E347" s="28">
        <v>183</v>
      </c>
      <c r="F347" s="22"/>
      <c r="G347" s="19"/>
      <c r="H347" s="24"/>
      <c r="I347" s="28">
        <v>427</v>
      </c>
      <c r="J347" s="22"/>
      <c r="K347" s="19"/>
      <c r="L347" s="24"/>
      <c r="M347" s="28">
        <v>32</v>
      </c>
      <c r="N347" s="22"/>
      <c r="O347" s="19"/>
      <c r="P347" s="24"/>
      <c r="Q347" s="28">
        <v>642</v>
      </c>
      <c r="R347" s="22"/>
    </row>
    <row r="348" spans="1:18" ht="16.5" thickTop="1" thickBot="1" x14ac:dyDescent="0.3">
      <c r="A348" s="11"/>
      <c r="B348" s="63" t="s">
        <v>137</v>
      </c>
      <c r="C348" s="14"/>
      <c r="D348" s="30" t="s">
        <v>219</v>
      </c>
      <c r="E348" s="31">
        <v>54147</v>
      </c>
      <c r="F348" s="17"/>
      <c r="G348" s="14"/>
      <c r="H348" s="30" t="s">
        <v>219</v>
      </c>
      <c r="I348" s="31">
        <v>73718</v>
      </c>
      <c r="J348" s="17"/>
      <c r="K348" s="14"/>
      <c r="L348" s="30" t="s">
        <v>219</v>
      </c>
      <c r="M348" s="31">
        <v>4810</v>
      </c>
      <c r="N348" s="17"/>
      <c r="O348" s="14"/>
      <c r="P348" s="30" t="s">
        <v>219</v>
      </c>
      <c r="Q348" s="31">
        <v>132675</v>
      </c>
      <c r="R348" s="17"/>
    </row>
    <row r="349" spans="1:18" ht="15.75" thickTop="1" x14ac:dyDescent="0.25">
      <c r="A349" s="11"/>
      <c r="B349" s="64"/>
      <c r="C349" s="19"/>
      <c r="D349" s="20"/>
      <c r="E349" s="23"/>
      <c r="F349" s="22"/>
      <c r="G349" s="19"/>
      <c r="H349" s="20"/>
      <c r="I349" s="23"/>
      <c r="J349" s="22"/>
      <c r="K349" s="19"/>
      <c r="L349" s="20"/>
      <c r="M349" s="23"/>
      <c r="N349" s="22"/>
      <c r="O349" s="19"/>
      <c r="P349" s="20"/>
      <c r="Q349" s="23"/>
      <c r="R349" s="22"/>
    </row>
    <row r="350" spans="1:18" ht="30.75" thickBot="1" x14ac:dyDescent="0.3">
      <c r="A350" s="11"/>
      <c r="B350" s="55" t="s">
        <v>458</v>
      </c>
      <c r="C350" s="4"/>
      <c r="D350" s="34" t="s">
        <v>454</v>
      </c>
      <c r="E350" s="34"/>
      <c r="F350" s="13"/>
      <c r="G350" s="4"/>
      <c r="H350" s="55"/>
      <c r="I350" s="56"/>
      <c r="J350" s="13"/>
      <c r="K350" s="4"/>
      <c r="L350" s="55"/>
      <c r="M350" s="56"/>
      <c r="N350" s="13"/>
      <c r="O350" s="4"/>
      <c r="P350" s="34" t="s">
        <v>137</v>
      </c>
      <c r="Q350" s="34"/>
      <c r="R350" s="13"/>
    </row>
    <row r="351" spans="1:18" ht="15.75" thickTop="1" x14ac:dyDescent="0.25">
      <c r="A351" s="11"/>
      <c r="B351" s="63" t="s">
        <v>451</v>
      </c>
      <c r="C351" s="14"/>
      <c r="D351" s="15" t="s">
        <v>219</v>
      </c>
      <c r="E351" s="16">
        <v>257756</v>
      </c>
      <c r="F351" s="17"/>
      <c r="G351" s="14"/>
      <c r="H351" s="15"/>
      <c r="I351" s="18"/>
      <c r="J351" s="17"/>
      <c r="K351" s="14"/>
      <c r="L351" s="15"/>
      <c r="M351" s="18"/>
      <c r="N351" s="17"/>
      <c r="O351" s="14"/>
      <c r="P351" s="15" t="s">
        <v>219</v>
      </c>
      <c r="Q351" s="16">
        <v>257756</v>
      </c>
      <c r="R351" s="17"/>
    </row>
    <row r="352" spans="1:18" ht="15.75" thickBot="1" x14ac:dyDescent="0.3">
      <c r="A352" s="11"/>
      <c r="B352" s="64" t="s">
        <v>452</v>
      </c>
      <c r="C352" s="19"/>
      <c r="D352" s="24"/>
      <c r="E352" s="25">
        <v>3101</v>
      </c>
      <c r="F352" s="22"/>
      <c r="G352" s="19"/>
      <c r="H352" s="20"/>
      <c r="I352" s="23"/>
      <c r="J352" s="22"/>
      <c r="K352" s="19"/>
      <c r="L352" s="20"/>
      <c r="M352" s="23"/>
      <c r="N352" s="22"/>
      <c r="O352" s="19"/>
      <c r="P352" s="24"/>
      <c r="Q352" s="25">
        <v>3101</v>
      </c>
      <c r="R352" s="22"/>
    </row>
    <row r="353" spans="1:30" ht="16.5" thickTop="1" thickBot="1" x14ac:dyDescent="0.3">
      <c r="A353" s="11"/>
      <c r="B353" s="63" t="s">
        <v>137</v>
      </c>
      <c r="C353" s="14"/>
      <c r="D353" s="47" t="s">
        <v>219</v>
      </c>
      <c r="E353" s="48">
        <v>260857</v>
      </c>
      <c r="F353" s="17"/>
      <c r="G353" s="14"/>
      <c r="H353" s="15"/>
      <c r="I353" s="18"/>
      <c r="J353" s="17"/>
      <c r="K353" s="14"/>
      <c r="L353" s="15"/>
      <c r="M353" s="18"/>
      <c r="N353" s="17"/>
      <c r="O353" s="14"/>
      <c r="P353" s="47" t="s">
        <v>219</v>
      </c>
      <c r="Q353" s="48">
        <v>260857</v>
      </c>
      <c r="R353" s="17"/>
    </row>
    <row r="354" spans="1:30" ht="15.75" thickTop="1" x14ac:dyDescent="0.25">
      <c r="A354" s="11"/>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row>
    <row r="355" spans="1:30" ht="15" customHeight="1" x14ac:dyDescent="0.25">
      <c r="A355" s="11"/>
      <c r="B355" s="10" t="s">
        <v>421</v>
      </c>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row>
    <row r="356" spans="1:30" ht="15" customHeight="1" x14ac:dyDescent="0.25">
      <c r="A356" s="11"/>
      <c r="B356" s="10" t="s">
        <v>377</v>
      </c>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row>
    <row r="357" spans="1:30" x14ac:dyDescent="0.25">
      <c r="A357" s="11"/>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row>
    <row r="358" spans="1:30" ht="15.75" thickBot="1" x14ac:dyDescent="0.3">
      <c r="A358" s="11"/>
      <c r="B358" s="12" t="s">
        <v>390</v>
      </c>
      <c r="C358" s="4"/>
      <c r="D358" s="11"/>
      <c r="E358" s="11"/>
      <c r="F358" s="13"/>
      <c r="G358" s="4"/>
      <c r="H358" s="11"/>
      <c r="I358" s="11"/>
      <c r="J358" s="13"/>
      <c r="K358" s="4"/>
      <c r="L358" s="11"/>
      <c r="M358" s="11"/>
      <c r="N358" s="13"/>
      <c r="O358" s="4"/>
      <c r="P358" s="11"/>
      <c r="Q358" s="11"/>
      <c r="R358" s="13"/>
      <c r="S358" s="4"/>
      <c r="T358" s="11"/>
      <c r="U358" s="11"/>
      <c r="V358" s="13"/>
    </row>
    <row r="359" spans="1:30" ht="15.75" thickTop="1" x14ac:dyDescent="0.25">
      <c r="A359" s="11"/>
      <c r="B359" s="37" t="s">
        <v>455</v>
      </c>
      <c r="C359" s="10"/>
      <c r="D359" s="10" t="s">
        <v>320</v>
      </c>
      <c r="E359" s="10"/>
      <c r="F359" s="35"/>
      <c r="G359" s="10"/>
      <c r="H359" s="10" t="s">
        <v>320</v>
      </c>
      <c r="I359" s="10"/>
      <c r="J359" s="35"/>
      <c r="K359" s="10"/>
      <c r="L359" s="10" t="s">
        <v>322</v>
      </c>
      <c r="M359" s="10"/>
      <c r="N359" s="35"/>
      <c r="O359" s="10"/>
      <c r="P359" s="10" t="s">
        <v>322</v>
      </c>
      <c r="Q359" s="10"/>
      <c r="R359" s="35"/>
      <c r="S359" s="10"/>
      <c r="T359" s="10" t="s">
        <v>137</v>
      </c>
      <c r="U359" s="10"/>
      <c r="V359" s="35"/>
    </row>
    <row r="360" spans="1:30" ht="15.75" thickBot="1" x14ac:dyDescent="0.3">
      <c r="A360" s="11"/>
      <c r="B360" s="10"/>
      <c r="C360" s="10"/>
      <c r="D360" s="34"/>
      <c r="E360" s="34"/>
      <c r="F360" s="35"/>
      <c r="G360" s="10"/>
      <c r="H360" s="34" t="s">
        <v>445</v>
      </c>
      <c r="I360" s="34"/>
      <c r="J360" s="35"/>
      <c r="K360" s="10"/>
      <c r="L360" s="34"/>
      <c r="M360" s="34"/>
      <c r="N360" s="35"/>
      <c r="O360" s="10"/>
      <c r="P360" s="34" t="s">
        <v>445</v>
      </c>
      <c r="Q360" s="34"/>
      <c r="R360" s="35"/>
      <c r="S360" s="10"/>
      <c r="T360" s="34"/>
      <c r="U360" s="34"/>
      <c r="V360" s="35"/>
    </row>
    <row r="361" spans="1:30" ht="15.75" thickTop="1" x14ac:dyDescent="0.25">
      <c r="A361" s="11"/>
      <c r="B361" s="14" t="s">
        <v>432</v>
      </c>
      <c r="C361" s="14"/>
      <c r="D361" s="15" t="s">
        <v>219</v>
      </c>
      <c r="E361" s="16">
        <v>570884</v>
      </c>
      <c r="F361" s="17"/>
      <c r="G361" s="14"/>
      <c r="H361" s="15" t="s">
        <v>219</v>
      </c>
      <c r="I361" s="16">
        <v>1023856</v>
      </c>
      <c r="J361" s="17"/>
      <c r="K361" s="14"/>
      <c r="L361" s="15" t="s">
        <v>219</v>
      </c>
      <c r="M361" s="16">
        <v>30481</v>
      </c>
      <c r="N361" s="17"/>
      <c r="O361" s="14"/>
      <c r="P361" s="15" t="s">
        <v>219</v>
      </c>
      <c r="Q361" s="16">
        <v>23443</v>
      </c>
      <c r="R361" s="17"/>
      <c r="S361" s="14"/>
      <c r="T361" s="15" t="s">
        <v>219</v>
      </c>
      <c r="U361" s="16">
        <v>1648664</v>
      </c>
      <c r="V361" s="17"/>
    </row>
    <row r="362" spans="1:30" x14ac:dyDescent="0.25">
      <c r="A362" s="11"/>
      <c r="B362" s="19" t="s">
        <v>430</v>
      </c>
      <c r="C362" s="19"/>
      <c r="D362" s="20"/>
      <c r="E362" s="21">
        <v>6022</v>
      </c>
      <c r="F362" s="22"/>
      <c r="G362" s="19"/>
      <c r="H362" s="20"/>
      <c r="I362" s="21">
        <v>17341</v>
      </c>
      <c r="J362" s="22"/>
      <c r="K362" s="19"/>
      <c r="L362" s="20"/>
      <c r="M362" s="23">
        <v>275</v>
      </c>
      <c r="N362" s="22"/>
      <c r="O362" s="19"/>
      <c r="P362" s="20"/>
      <c r="Q362" s="23">
        <v>42</v>
      </c>
      <c r="R362" s="22"/>
      <c r="S362" s="19"/>
      <c r="T362" s="20"/>
      <c r="U362" s="21">
        <v>23680</v>
      </c>
      <c r="V362" s="22"/>
    </row>
    <row r="363" spans="1:30" x14ac:dyDescent="0.25">
      <c r="A363" s="11"/>
      <c r="B363" s="14" t="s">
        <v>428</v>
      </c>
      <c r="C363" s="14"/>
      <c r="D363" s="15"/>
      <c r="E363" s="16">
        <v>38241</v>
      </c>
      <c r="F363" s="17"/>
      <c r="G363" s="14"/>
      <c r="H363" s="15"/>
      <c r="I363" s="16">
        <v>27671</v>
      </c>
      <c r="J363" s="17"/>
      <c r="K363" s="14"/>
      <c r="L363" s="15"/>
      <c r="M363" s="16">
        <v>2183</v>
      </c>
      <c r="N363" s="17"/>
      <c r="O363" s="14"/>
      <c r="P363" s="15"/>
      <c r="Q363" s="16">
        <v>1489</v>
      </c>
      <c r="R363" s="17"/>
      <c r="S363" s="14"/>
      <c r="T363" s="15"/>
      <c r="U363" s="16">
        <v>69584</v>
      </c>
      <c r="V363" s="17"/>
    </row>
    <row r="364" spans="1:30" ht="15.75" thickBot="1" x14ac:dyDescent="0.3">
      <c r="A364" s="11"/>
      <c r="B364" s="19" t="s">
        <v>426</v>
      </c>
      <c r="C364" s="19"/>
      <c r="D364" s="24"/>
      <c r="E364" s="28" t="s">
        <v>220</v>
      </c>
      <c r="F364" s="22"/>
      <c r="G364" s="19"/>
      <c r="H364" s="24"/>
      <c r="I364" s="28" t="s">
        <v>220</v>
      </c>
      <c r="J364" s="22"/>
      <c r="K364" s="19"/>
      <c r="L364" s="24"/>
      <c r="M364" s="28">
        <v>8</v>
      </c>
      <c r="N364" s="22"/>
      <c r="O364" s="19"/>
      <c r="P364" s="24"/>
      <c r="Q364" s="28" t="s">
        <v>220</v>
      </c>
      <c r="R364" s="22"/>
      <c r="S364" s="19"/>
      <c r="T364" s="24"/>
      <c r="U364" s="28">
        <v>8</v>
      </c>
      <c r="V364" s="22"/>
    </row>
    <row r="365" spans="1:30" ht="16.5" thickTop="1" thickBot="1" x14ac:dyDescent="0.3">
      <c r="A365" s="11"/>
      <c r="B365" s="14" t="s">
        <v>137</v>
      </c>
      <c r="C365" s="14"/>
      <c r="D365" s="47" t="s">
        <v>219</v>
      </c>
      <c r="E365" s="48">
        <v>615147</v>
      </c>
      <c r="F365" s="17"/>
      <c r="G365" s="14"/>
      <c r="H365" s="47" t="s">
        <v>219</v>
      </c>
      <c r="I365" s="48">
        <v>1068868</v>
      </c>
      <c r="J365" s="17"/>
      <c r="K365" s="14"/>
      <c r="L365" s="47" t="s">
        <v>219</v>
      </c>
      <c r="M365" s="48">
        <v>32947</v>
      </c>
      <c r="N365" s="17"/>
      <c r="O365" s="14"/>
      <c r="P365" s="47" t="s">
        <v>219</v>
      </c>
      <c r="Q365" s="48">
        <v>24974</v>
      </c>
      <c r="R365" s="17"/>
      <c r="S365" s="14"/>
      <c r="T365" s="47" t="s">
        <v>219</v>
      </c>
      <c r="U365" s="48">
        <v>1741936</v>
      </c>
      <c r="V365" s="17"/>
    </row>
    <row r="366" spans="1:30" ht="15.75" thickTop="1" x14ac:dyDescent="0.25">
      <c r="A366" s="11"/>
      <c r="B366" s="19"/>
      <c r="C366" s="19"/>
      <c r="D366" s="20"/>
      <c r="E366" s="23"/>
      <c r="F366" s="22"/>
      <c r="G366" s="19"/>
      <c r="H366" s="20"/>
      <c r="I366" s="23"/>
      <c r="J366" s="22"/>
      <c r="K366" s="19"/>
      <c r="L366" s="20"/>
      <c r="M366" s="23"/>
      <c r="N366" s="22"/>
      <c r="O366" s="19"/>
      <c r="P366" s="20"/>
      <c r="Q366" s="23"/>
      <c r="R366" s="22"/>
      <c r="S366" s="19"/>
      <c r="T366" s="20"/>
      <c r="U366" s="23"/>
      <c r="V366" s="22"/>
    </row>
    <row r="367" spans="1:30" ht="15" customHeight="1" x14ac:dyDescent="0.25">
      <c r="A367" s="11"/>
      <c r="B367" s="10" t="s">
        <v>456</v>
      </c>
      <c r="C367" s="10"/>
      <c r="D367" s="10" t="s">
        <v>447</v>
      </c>
      <c r="E367" s="10"/>
      <c r="F367" s="35"/>
      <c r="G367" s="10"/>
      <c r="H367" s="65"/>
      <c r="I367" s="66"/>
      <c r="J367" s="35"/>
      <c r="K367" s="10"/>
      <c r="L367" s="65"/>
      <c r="M367" s="66"/>
      <c r="N367" s="35"/>
      <c r="O367" s="10"/>
      <c r="P367" s="65"/>
      <c r="Q367" s="66"/>
      <c r="R367" s="35"/>
      <c r="S367" s="10"/>
      <c r="T367" s="10" t="s">
        <v>137</v>
      </c>
      <c r="U367" s="10"/>
      <c r="V367" s="35"/>
    </row>
    <row r="368" spans="1:30" ht="15.75" thickBot="1" x14ac:dyDescent="0.3">
      <c r="A368" s="11"/>
      <c r="B368" s="10"/>
      <c r="C368" s="10"/>
      <c r="D368" s="34" t="s">
        <v>448</v>
      </c>
      <c r="E368" s="34"/>
      <c r="F368" s="35"/>
      <c r="G368" s="10"/>
      <c r="H368" s="65"/>
      <c r="I368" s="66"/>
      <c r="J368" s="35"/>
      <c r="K368" s="10"/>
      <c r="L368" s="65"/>
      <c r="M368" s="66"/>
      <c r="N368" s="35"/>
      <c r="O368" s="10"/>
      <c r="P368" s="65"/>
      <c r="Q368" s="66"/>
      <c r="R368" s="35"/>
      <c r="S368" s="10"/>
      <c r="T368" s="34"/>
      <c r="U368" s="34"/>
      <c r="V368" s="35"/>
    </row>
    <row r="369" spans="1:30" ht="15.75" thickTop="1" x14ac:dyDescent="0.25">
      <c r="A369" s="11"/>
      <c r="B369" s="14" t="s">
        <v>438</v>
      </c>
      <c r="C369" s="14"/>
      <c r="D369" s="15" t="s">
        <v>219</v>
      </c>
      <c r="E369" s="16">
        <v>379445</v>
      </c>
      <c r="F369" s="17"/>
      <c r="G369" s="14"/>
      <c r="H369" s="15"/>
      <c r="I369" s="18"/>
      <c r="J369" s="17"/>
      <c r="K369" s="14"/>
      <c r="L369" s="15"/>
      <c r="M369" s="18"/>
      <c r="N369" s="17"/>
      <c r="O369" s="14"/>
      <c r="P369" s="15"/>
      <c r="Q369" s="18"/>
      <c r="R369" s="17"/>
      <c r="S369" s="14"/>
      <c r="T369" s="15" t="s">
        <v>219</v>
      </c>
      <c r="U369" s="16">
        <v>379445</v>
      </c>
      <c r="V369" s="17"/>
    </row>
    <row r="370" spans="1:30" ht="15.75" thickBot="1" x14ac:dyDescent="0.3">
      <c r="A370" s="11"/>
      <c r="B370" s="19" t="s">
        <v>436</v>
      </c>
      <c r="C370" s="19"/>
      <c r="D370" s="24"/>
      <c r="E370" s="25">
        <v>18990</v>
      </c>
      <c r="F370" s="22"/>
      <c r="G370" s="19"/>
      <c r="H370" s="20"/>
      <c r="I370" s="23"/>
      <c r="J370" s="22"/>
      <c r="K370" s="19"/>
      <c r="L370" s="20"/>
      <c r="M370" s="23"/>
      <c r="N370" s="22"/>
      <c r="O370" s="19"/>
      <c r="P370" s="20"/>
      <c r="Q370" s="23"/>
      <c r="R370" s="22"/>
      <c r="S370" s="19"/>
      <c r="T370" s="24"/>
      <c r="U370" s="25">
        <v>18990</v>
      </c>
      <c r="V370" s="22"/>
    </row>
    <row r="371" spans="1:30" ht="16.5" thickTop="1" thickBot="1" x14ac:dyDescent="0.3">
      <c r="A371" s="11"/>
      <c r="B371" s="14" t="s">
        <v>137</v>
      </c>
      <c r="C371" s="14"/>
      <c r="D371" s="47" t="s">
        <v>219</v>
      </c>
      <c r="E371" s="48">
        <v>398435</v>
      </c>
      <c r="F371" s="17"/>
      <c r="G371" s="14"/>
      <c r="H371" s="15"/>
      <c r="I371" s="18"/>
      <c r="J371" s="17"/>
      <c r="K371" s="14"/>
      <c r="L371" s="15"/>
      <c r="M371" s="18"/>
      <c r="N371" s="17"/>
      <c r="O371" s="14"/>
      <c r="P371" s="15"/>
      <c r="Q371" s="18"/>
      <c r="R371" s="17"/>
      <c r="S371" s="14"/>
      <c r="T371" s="47" t="s">
        <v>219</v>
      </c>
      <c r="U371" s="48">
        <v>398435</v>
      </c>
      <c r="V371" s="17"/>
    </row>
    <row r="372" spans="1:30" ht="15.75" thickTop="1" x14ac:dyDescent="0.25">
      <c r="A372" s="11"/>
      <c r="B372" s="19" t="s">
        <v>137</v>
      </c>
      <c r="C372" s="19"/>
      <c r="D372" s="20"/>
      <c r="E372" s="23"/>
      <c r="F372" s="22"/>
      <c r="G372" s="19"/>
      <c r="H372" s="20"/>
      <c r="I372" s="23"/>
      <c r="J372" s="22"/>
      <c r="K372" s="19"/>
      <c r="L372" s="20"/>
      <c r="M372" s="23"/>
      <c r="N372" s="22"/>
      <c r="O372" s="19"/>
      <c r="P372" s="20"/>
      <c r="Q372" s="23"/>
      <c r="R372" s="22"/>
      <c r="S372" s="19"/>
      <c r="T372" s="20"/>
      <c r="U372" s="23"/>
      <c r="V372" s="22"/>
    </row>
    <row r="373" spans="1:30" ht="30.75" thickBot="1" x14ac:dyDescent="0.3">
      <c r="A373" s="11"/>
      <c r="B373" s="4" t="s">
        <v>457</v>
      </c>
      <c r="C373" s="4"/>
      <c r="D373" s="34" t="s">
        <v>326</v>
      </c>
      <c r="E373" s="34"/>
      <c r="F373" s="13"/>
      <c r="G373" s="4"/>
      <c r="H373" s="34" t="s">
        <v>327</v>
      </c>
      <c r="I373" s="34"/>
      <c r="J373" s="13"/>
      <c r="K373" s="4"/>
      <c r="L373" s="34" t="s">
        <v>328</v>
      </c>
      <c r="M373" s="34"/>
      <c r="N373" s="13"/>
      <c r="O373" s="4"/>
      <c r="P373" s="55"/>
      <c r="Q373" s="56"/>
      <c r="R373" s="13"/>
      <c r="S373" s="4"/>
      <c r="T373" s="34" t="s">
        <v>137</v>
      </c>
      <c r="U373" s="34"/>
      <c r="V373" s="13"/>
    </row>
    <row r="374" spans="1:30" ht="15.75" thickTop="1" x14ac:dyDescent="0.25">
      <c r="A374" s="11"/>
      <c r="B374" s="14" t="s">
        <v>451</v>
      </c>
      <c r="C374" s="14"/>
      <c r="D374" s="15" t="s">
        <v>219</v>
      </c>
      <c r="E374" s="16">
        <v>1306095</v>
      </c>
      <c r="F374" s="17"/>
      <c r="G374" s="14"/>
      <c r="H374" s="15" t="s">
        <v>219</v>
      </c>
      <c r="I374" s="16">
        <v>485463</v>
      </c>
      <c r="J374" s="17"/>
      <c r="K374" s="14"/>
      <c r="L374" s="15" t="s">
        <v>219</v>
      </c>
      <c r="M374" s="16">
        <v>55658</v>
      </c>
      <c r="N374" s="17"/>
      <c r="O374" s="14"/>
      <c r="P374" s="15"/>
      <c r="Q374" s="18"/>
      <c r="R374" s="17"/>
      <c r="S374" s="14"/>
      <c r="T374" s="15" t="s">
        <v>219</v>
      </c>
      <c r="U374" s="16">
        <v>1847216</v>
      </c>
      <c r="V374" s="17"/>
    </row>
    <row r="375" spans="1:30" ht="15.75" thickBot="1" x14ac:dyDescent="0.3">
      <c r="A375" s="11"/>
      <c r="B375" s="19" t="s">
        <v>452</v>
      </c>
      <c r="C375" s="19"/>
      <c r="D375" s="24"/>
      <c r="E375" s="25">
        <v>3955</v>
      </c>
      <c r="F375" s="22"/>
      <c r="G375" s="19"/>
      <c r="H375" s="24"/>
      <c r="I375" s="25">
        <v>7417</v>
      </c>
      <c r="J375" s="22"/>
      <c r="K375" s="19"/>
      <c r="L375" s="24"/>
      <c r="M375" s="28">
        <v>136</v>
      </c>
      <c r="N375" s="22"/>
      <c r="O375" s="19"/>
      <c r="P375" s="20"/>
      <c r="Q375" s="23"/>
      <c r="R375" s="22"/>
      <c r="S375" s="19"/>
      <c r="T375" s="24"/>
      <c r="U375" s="25">
        <v>11508</v>
      </c>
      <c r="V375" s="22"/>
    </row>
    <row r="376" spans="1:30" ht="16.5" thickTop="1" thickBot="1" x14ac:dyDescent="0.3">
      <c r="A376" s="11"/>
      <c r="B376" s="14" t="s">
        <v>137</v>
      </c>
      <c r="C376" s="14"/>
      <c r="D376" s="47" t="s">
        <v>219</v>
      </c>
      <c r="E376" s="48">
        <v>1310050</v>
      </c>
      <c r="F376" s="17"/>
      <c r="G376" s="14"/>
      <c r="H376" s="47" t="s">
        <v>219</v>
      </c>
      <c r="I376" s="48">
        <v>492880</v>
      </c>
      <c r="J376" s="17"/>
      <c r="K376" s="14"/>
      <c r="L376" s="47" t="s">
        <v>219</v>
      </c>
      <c r="M376" s="48">
        <v>55794</v>
      </c>
      <c r="N376" s="17"/>
      <c r="O376" s="14"/>
      <c r="P376" s="15"/>
      <c r="Q376" s="18"/>
      <c r="R376" s="17"/>
      <c r="S376" s="14"/>
      <c r="T376" s="47" t="s">
        <v>219</v>
      </c>
      <c r="U376" s="48">
        <v>1858724</v>
      </c>
      <c r="V376" s="17"/>
    </row>
    <row r="377" spans="1:30" ht="15.75" thickTop="1" x14ac:dyDescent="0.25">
      <c r="A377" s="11"/>
      <c r="B377" s="19"/>
      <c r="C377" s="19"/>
      <c r="D377" s="20"/>
      <c r="E377" s="23"/>
      <c r="F377" s="22"/>
      <c r="G377" s="19"/>
      <c r="H377" s="20"/>
      <c r="I377" s="23"/>
      <c r="J377" s="22"/>
      <c r="K377" s="19"/>
      <c r="L377" s="20"/>
      <c r="M377" s="23"/>
      <c r="N377" s="22"/>
      <c r="O377" s="19"/>
      <c r="P377" s="20"/>
      <c r="Q377" s="23"/>
      <c r="R377" s="22"/>
      <c r="S377" s="19"/>
      <c r="T377" s="20"/>
      <c r="U377" s="23"/>
      <c r="V377" s="22"/>
    </row>
    <row r="378" spans="1:30" ht="30.75" thickBot="1" x14ac:dyDescent="0.3">
      <c r="A378" s="11"/>
      <c r="B378" s="4" t="s">
        <v>458</v>
      </c>
      <c r="C378" s="4"/>
      <c r="D378" s="34" t="s">
        <v>454</v>
      </c>
      <c r="E378" s="34"/>
      <c r="F378" s="13"/>
      <c r="G378" s="4"/>
      <c r="H378" s="55"/>
      <c r="I378" s="56"/>
      <c r="J378" s="13"/>
      <c r="K378" s="4"/>
      <c r="L378" s="55"/>
      <c r="M378" s="56"/>
      <c r="N378" s="13"/>
      <c r="O378" s="4"/>
      <c r="P378" s="55"/>
      <c r="Q378" s="56"/>
      <c r="R378" s="13"/>
      <c r="S378" s="4"/>
      <c r="T378" s="34" t="s">
        <v>137</v>
      </c>
      <c r="U378" s="34"/>
      <c r="V378" s="13"/>
    </row>
    <row r="379" spans="1:30" ht="15.75" thickTop="1" x14ac:dyDescent="0.25">
      <c r="A379" s="11"/>
      <c r="B379" s="14" t="s">
        <v>451</v>
      </c>
      <c r="C379" s="14"/>
      <c r="D379" s="15" t="s">
        <v>219</v>
      </c>
      <c r="E379" s="16">
        <v>838816</v>
      </c>
      <c r="F379" s="17"/>
      <c r="G379" s="14"/>
      <c r="H379" s="15"/>
      <c r="I379" s="18"/>
      <c r="J379" s="17"/>
      <c r="K379" s="14"/>
      <c r="L379" s="15"/>
      <c r="M379" s="18"/>
      <c r="N379" s="17"/>
      <c r="O379" s="14"/>
      <c r="P379" s="15"/>
      <c r="Q379" s="18"/>
      <c r="R379" s="17"/>
      <c r="S379" s="14"/>
      <c r="T379" s="15" t="s">
        <v>219</v>
      </c>
      <c r="U379" s="16">
        <v>838816</v>
      </c>
      <c r="V379" s="17"/>
    </row>
    <row r="380" spans="1:30" ht="15.75" thickBot="1" x14ac:dyDescent="0.3">
      <c r="A380" s="11"/>
      <c r="B380" s="19" t="s">
        <v>452</v>
      </c>
      <c r="C380" s="19"/>
      <c r="D380" s="24"/>
      <c r="E380" s="25">
        <v>10026</v>
      </c>
      <c r="F380" s="22"/>
      <c r="G380" s="19"/>
      <c r="H380" s="20"/>
      <c r="I380" s="23"/>
      <c r="J380" s="22"/>
      <c r="K380" s="19"/>
      <c r="L380" s="20"/>
      <c r="M380" s="23"/>
      <c r="N380" s="22"/>
      <c r="O380" s="19"/>
      <c r="P380" s="20"/>
      <c r="Q380" s="23"/>
      <c r="R380" s="22"/>
      <c r="S380" s="19"/>
      <c r="T380" s="24"/>
      <c r="U380" s="25">
        <v>10026</v>
      </c>
      <c r="V380" s="22"/>
    </row>
    <row r="381" spans="1:30" ht="16.5" thickTop="1" thickBot="1" x14ac:dyDescent="0.3">
      <c r="A381" s="11"/>
      <c r="B381" s="14" t="s">
        <v>137</v>
      </c>
      <c r="C381" s="14"/>
      <c r="D381" s="47" t="s">
        <v>219</v>
      </c>
      <c r="E381" s="48">
        <v>848842</v>
      </c>
      <c r="F381" s="17"/>
      <c r="G381" s="14"/>
      <c r="H381" s="15"/>
      <c r="I381" s="18"/>
      <c r="J381" s="17"/>
      <c r="K381" s="14"/>
      <c r="L381" s="15"/>
      <c r="M381" s="18"/>
      <c r="N381" s="17"/>
      <c r="O381" s="14"/>
      <c r="P381" s="15"/>
      <c r="Q381" s="18"/>
      <c r="R381" s="17"/>
      <c r="S381" s="14"/>
      <c r="T381" s="47" t="s">
        <v>219</v>
      </c>
      <c r="U381" s="48">
        <v>848842</v>
      </c>
      <c r="V381" s="17"/>
    </row>
    <row r="382" spans="1:30" ht="15.75" thickTop="1" x14ac:dyDescent="0.25">
      <c r="A382" s="11"/>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row>
    <row r="383" spans="1:30" x14ac:dyDescent="0.25">
      <c r="A383" s="11"/>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row>
    <row r="384" spans="1:30" ht="15" customHeight="1" x14ac:dyDescent="0.25">
      <c r="A384" s="11"/>
      <c r="B384" s="10" t="s">
        <v>421</v>
      </c>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row>
    <row r="385" spans="1:30" ht="15" customHeight="1" x14ac:dyDescent="0.25">
      <c r="A385" s="11"/>
      <c r="B385" s="10" t="s">
        <v>377</v>
      </c>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row>
    <row r="386" spans="1:30" x14ac:dyDescent="0.25">
      <c r="A386" s="11"/>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row>
    <row r="387" spans="1:30" ht="15.75" thickBot="1" x14ac:dyDescent="0.3">
      <c r="A387" s="11"/>
      <c r="B387" s="12" t="s">
        <v>391</v>
      </c>
      <c r="C387" s="4"/>
      <c r="D387" s="11"/>
      <c r="E387" s="11"/>
      <c r="F387" s="13"/>
      <c r="G387" s="4"/>
      <c r="H387" s="11"/>
      <c r="I387" s="11"/>
      <c r="J387" s="13"/>
      <c r="K387" s="4"/>
      <c r="L387" s="11"/>
      <c r="M387" s="11"/>
      <c r="N387" s="13"/>
      <c r="O387" s="4"/>
      <c r="P387" s="11"/>
      <c r="Q387" s="11"/>
      <c r="R387" s="13"/>
    </row>
    <row r="388" spans="1:30" ht="15.75" thickTop="1" x14ac:dyDescent="0.25">
      <c r="A388" s="11"/>
      <c r="B388" s="37" t="s">
        <v>455</v>
      </c>
      <c r="C388" s="10"/>
      <c r="D388" s="10" t="s">
        <v>320</v>
      </c>
      <c r="E388" s="10"/>
      <c r="F388" s="35"/>
      <c r="G388" s="10"/>
      <c r="H388" s="10" t="s">
        <v>320</v>
      </c>
      <c r="I388" s="10"/>
      <c r="J388" s="35"/>
      <c r="K388" s="10"/>
      <c r="L388" s="10"/>
      <c r="M388" s="10"/>
      <c r="N388" s="35"/>
      <c r="O388" s="10"/>
      <c r="P388" s="10" t="s">
        <v>137</v>
      </c>
      <c r="Q388" s="10"/>
      <c r="R388" s="35"/>
    </row>
    <row r="389" spans="1:30" ht="15.75" thickBot="1" x14ac:dyDescent="0.3">
      <c r="A389" s="11"/>
      <c r="B389" s="10"/>
      <c r="C389" s="10"/>
      <c r="D389" s="34"/>
      <c r="E389" s="34"/>
      <c r="F389" s="35"/>
      <c r="G389" s="10"/>
      <c r="H389" s="34" t="s">
        <v>445</v>
      </c>
      <c r="I389" s="34"/>
      <c r="J389" s="35"/>
      <c r="K389" s="10"/>
      <c r="L389" s="10"/>
      <c r="M389" s="10"/>
      <c r="N389" s="35"/>
      <c r="O389" s="10"/>
      <c r="P389" s="34"/>
      <c r="Q389" s="34"/>
      <c r="R389" s="35"/>
    </row>
    <row r="390" spans="1:30" ht="15.75" thickTop="1" x14ac:dyDescent="0.25">
      <c r="A390" s="11"/>
      <c r="B390" s="14" t="s">
        <v>432</v>
      </c>
      <c r="C390" s="14"/>
      <c r="D390" s="15" t="s">
        <v>219</v>
      </c>
      <c r="E390" s="16">
        <v>63630</v>
      </c>
      <c r="F390" s="17"/>
      <c r="G390" s="14"/>
      <c r="H390" s="15" t="s">
        <v>219</v>
      </c>
      <c r="I390" s="16">
        <v>186036</v>
      </c>
      <c r="J390" s="17"/>
      <c r="K390" s="14"/>
      <c r="L390" s="15"/>
      <c r="M390" s="18"/>
      <c r="N390" s="17"/>
      <c r="O390" s="14"/>
      <c r="P390" s="15" t="s">
        <v>219</v>
      </c>
      <c r="Q390" s="16">
        <v>249666</v>
      </c>
      <c r="R390" s="17"/>
    </row>
    <row r="391" spans="1:30" x14ac:dyDescent="0.25">
      <c r="A391" s="11"/>
      <c r="B391" s="19" t="s">
        <v>430</v>
      </c>
      <c r="C391" s="19"/>
      <c r="D391" s="20"/>
      <c r="E391" s="21">
        <v>2840</v>
      </c>
      <c r="F391" s="22"/>
      <c r="G391" s="19"/>
      <c r="H391" s="20"/>
      <c r="I391" s="21">
        <v>2646</v>
      </c>
      <c r="J391" s="22"/>
      <c r="K391" s="19"/>
      <c r="L391" s="20"/>
      <c r="M391" s="23"/>
      <c r="N391" s="22"/>
      <c r="O391" s="19"/>
      <c r="P391" s="20"/>
      <c r="Q391" s="21">
        <v>5486</v>
      </c>
      <c r="R391" s="22"/>
    </row>
    <row r="392" spans="1:30" ht="15.75" thickBot="1" x14ac:dyDescent="0.3">
      <c r="A392" s="11"/>
      <c r="B392" s="14" t="s">
        <v>428</v>
      </c>
      <c r="C392" s="14"/>
      <c r="D392" s="30"/>
      <c r="E392" s="31">
        <v>8794</v>
      </c>
      <c r="F392" s="17"/>
      <c r="G392" s="14"/>
      <c r="H392" s="30"/>
      <c r="I392" s="31">
        <v>11206</v>
      </c>
      <c r="J392" s="17"/>
      <c r="K392" s="14"/>
      <c r="L392" s="15"/>
      <c r="M392" s="18"/>
      <c r="N392" s="17"/>
      <c r="O392" s="14"/>
      <c r="P392" s="30"/>
      <c r="Q392" s="31">
        <v>20000</v>
      </c>
      <c r="R392" s="17"/>
    </row>
    <row r="393" spans="1:30" ht="16.5" thickTop="1" thickBot="1" x14ac:dyDescent="0.3">
      <c r="A393" s="11"/>
      <c r="B393" s="19" t="s">
        <v>137</v>
      </c>
      <c r="C393" s="19"/>
      <c r="D393" s="41" t="s">
        <v>219</v>
      </c>
      <c r="E393" s="42">
        <v>75264</v>
      </c>
      <c r="F393" s="22"/>
      <c r="G393" s="19"/>
      <c r="H393" s="41" t="s">
        <v>219</v>
      </c>
      <c r="I393" s="42">
        <v>199888</v>
      </c>
      <c r="J393" s="22"/>
      <c r="K393" s="19"/>
      <c r="L393" s="20"/>
      <c r="M393" s="23"/>
      <c r="N393" s="22"/>
      <c r="O393" s="19"/>
      <c r="P393" s="41" t="s">
        <v>219</v>
      </c>
      <c r="Q393" s="42">
        <v>275152</v>
      </c>
      <c r="R393" s="22"/>
    </row>
    <row r="394" spans="1:30" ht="15.75" thickTop="1" x14ac:dyDescent="0.25">
      <c r="A394" s="11"/>
      <c r="B394" s="14"/>
      <c r="C394" s="14"/>
      <c r="D394" s="15"/>
      <c r="E394" s="18"/>
      <c r="F394" s="17"/>
      <c r="G394" s="14"/>
      <c r="H394" s="15"/>
      <c r="I394" s="18"/>
      <c r="J394" s="17"/>
      <c r="K394" s="14"/>
      <c r="L394" s="15"/>
      <c r="M394" s="18"/>
      <c r="N394" s="17"/>
      <c r="O394" s="14"/>
      <c r="P394" s="15"/>
      <c r="Q394" s="18"/>
      <c r="R394" s="17"/>
    </row>
    <row r="395" spans="1:30" ht="15" customHeight="1" x14ac:dyDescent="0.25">
      <c r="A395" s="11"/>
      <c r="B395" s="60" t="s">
        <v>456</v>
      </c>
      <c r="C395" s="60"/>
      <c r="D395" s="60" t="s">
        <v>447</v>
      </c>
      <c r="E395" s="60"/>
      <c r="F395" s="70"/>
      <c r="G395" s="60"/>
      <c r="H395" s="68"/>
      <c r="I395" s="71"/>
      <c r="J395" s="70"/>
      <c r="K395" s="60"/>
      <c r="L395" s="68"/>
      <c r="M395" s="71"/>
      <c r="N395" s="70"/>
      <c r="O395" s="60"/>
      <c r="P395" s="60" t="s">
        <v>137</v>
      </c>
      <c r="Q395" s="60"/>
      <c r="R395" s="70"/>
    </row>
    <row r="396" spans="1:30" ht="15.75" thickBot="1" x14ac:dyDescent="0.3">
      <c r="A396" s="11"/>
      <c r="B396" s="60"/>
      <c r="C396" s="60"/>
      <c r="D396" s="69" t="s">
        <v>448</v>
      </c>
      <c r="E396" s="69"/>
      <c r="F396" s="70"/>
      <c r="G396" s="60"/>
      <c r="H396" s="68"/>
      <c r="I396" s="71"/>
      <c r="J396" s="70"/>
      <c r="K396" s="60"/>
      <c r="L396" s="68"/>
      <c r="M396" s="71"/>
      <c r="N396" s="70"/>
      <c r="O396" s="60"/>
      <c r="P396" s="69"/>
      <c r="Q396" s="69"/>
      <c r="R396" s="70"/>
    </row>
    <row r="397" spans="1:30" ht="15.75" thickTop="1" x14ac:dyDescent="0.25">
      <c r="A397" s="11"/>
      <c r="B397" s="14" t="s">
        <v>438</v>
      </c>
      <c r="C397" s="14"/>
      <c r="D397" s="15" t="s">
        <v>219</v>
      </c>
      <c r="E397" s="16">
        <v>53264</v>
      </c>
      <c r="F397" s="17"/>
      <c r="G397" s="14"/>
      <c r="H397" s="15"/>
      <c r="I397" s="18"/>
      <c r="J397" s="17"/>
      <c r="K397" s="14"/>
      <c r="L397" s="15"/>
      <c r="M397" s="18"/>
      <c r="N397" s="17"/>
      <c r="O397" s="14"/>
      <c r="P397" s="15" t="s">
        <v>219</v>
      </c>
      <c r="Q397" s="16">
        <v>53264</v>
      </c>
      <c r="R397" s="17"/>
    </row>
    <row r="398" spans="1:30" ht="15.75" thickBot="1" x14ac:dyDescent="0.3">
      <c r="A398" s="11"/>
      <c r="B398" s="19" t="s">
        <v>436</v>
      </c>
      <c r="C398" s="19"/>
      <c r="D398" s="24"/>
      <c r="E398" s="25">
        <v>4915</v>
      </c>
      <c r="F398" s="22"/>
      <c r="G398" s="19"/>
      <c r="H398" s="20"/>
      <c r="I398" s="23"/>
      <c r="J398" s="22"/>
      <c r="K398" s="19"/>
      <c r="L398" s="20"/>
      <c r="M398" s="23"/>
      <c r="N398" s="22"/>
      <c r="O398" s="19"/>
      <c r="P398" s="24"/>
      <c r="Q398" s="25">
        <v>4915</v>
      </c>
      <c r="R398" s="22"/>
    </row>
    <row r="399" spans="1:30" ht="16.5" thickTop="1" thickBot="1" x14ac:dyDescent="0.3">
      <c r="A399" s="11"/>
      <c r="B399" s="14" t="s">
        <v>137</v>
      </c>
      <c r="C399" s="14"/>
      <c r="D399" s="47" t="s">
        <v>219</v>
      </c>
      <c r="E399" s="48">
        <v>58179</v>
      </c>
      <c r="F399" s="17"/>
      <c r="G399" s="14"/>
      <c r="H399" s="15"/>
      <c r="I399" s="18"/>
      <c r="J399" s="17"/>
      <c r="K399" s="14"/>
      <c r="L399" s="15"/>
      <c r="M399" s="18"/>
      <c r="N399" s="17"/>
      <c r="O399" s="14"/>
      <c r="P399" s="47" t="s">
        <v>219</v>
      </c>
      <c r="Q399" s="48">
        <v>58179</v>
      </c>
      <c r="R399" s="17"/>
    </row>
    <row r="400" spans="1:30" ht="15.75" thickTop="1" x14ac:dyDescent="0.25">
      <c r="A400" s="11"/>
      <c r="B400" s="19"/>
      <c r="C400" s="19"/>
      <c r="D400" s="20"/>
      <c r="E400" s="23"/>
      <c r="F400" s="22"/>
      <c r="G400" s="19"/>
      <c r="H400" s="20"/>
      <c r="I400" s="23"/>
      <c r="J400" s="22"/>
      <c r="K400" s="19"/>
      <c r="L400" s="20"/>
      <c r="M400" s="23"/>
      <c r="N400" s="22"/>
      <c r="O400" s="19"/>
      <c r="P400" s="20"/>
      <c r="Q400" s="23"/>
      <c r="R400" s="22"/>
    </row>
    <row r="401" spans="1:30" ht="30.75" thickBot="1" x14ac:dyDescent="0.3">
      <c r="A401" s="11"/>
      <c r="B401" s="4" t="s">
        <v>457</v>
      </c>
      <c r="C401" s="4"/>
      <c r="D401" s="34" t="s">
        <v>326</v>
      </c>
      <c r="E401" s="34"/>
      <c r="F401" s="13"/>
      <c r="G401" s="4"/>
      <c r="H401" s="34" t="s">
        <v>327</v>
      </c>
      <c r="I401" s="34"/>
      <c r="J401" s="13"/>
      <c r="K401" s="4"/>
      <c r="L401" s="34" t="s">
        <v>328</v>
      </c>
      <c r="M401" s="34"/>
      <c r="N401" s="13"/>
      <c r="O401" s="4"/>
      <c r="P401" s="34" t="s">
        <v>137</v>
      </c>
      <c r="Q401" s="34"/>
      <c r="R401" s="13"/>
    </row>
    <row r="402" spans="1:30" ht="15.75" thickTop="1" x14ac:dyDescent="0.25">
      <c r="A402" s="11"/>
      <c r="B402" s="14" t="s">
        <v>451</v>
      </c>
      <c r="C402" s="14"/>
      <c r="D402" s="15" t="s">
        <v>219</v>
      </c>
      <c r="E402" s="16">
        <v>65063</v>
      </c>
      <c r="F402" s="17"/>
      <c r="G402" s="14"/>
      <c r="H402" s="15" t="s">
        <v>219</v>
      </c>
      <c r="I402" s="16">
        <v>76154</v>
      </c>
      <c r="J402" s="17"/>
      <c r="K402" s="14"/>
      <c r="L402" s="15" t="s">
        <v>219</v>
      </c>
      <c r="M402" s="16">
        <v>5277</v>
      </c>
      <c r="N402" s="17"/>
      <c r="O402" s="14"/>
      <c r="P402" s="15" t="s">
        <v>219</v>
      </c>
      <c r="Q402" s="16">
        <v>146494</v>
      </c>
      <c r="R402" s="17"/>
    </row>
    <row r="403" spans="1:30" ht="15.75" thickBot="1" x14ac:dyDescent="0.3">
      <c r="A403" s="11"/>
      <c r="B403" s="19" t="s">
        <v>452</v>
      </c>
      <c r="C403" s="19"/>
      <c r="D403" s="24"/>
      <c r="E403" s="28">
        <v>160</v>
      </c>
      <c r="F403" s="22"/>
      <c r="G403" s="19"/>
      <c r="H403" s="24"/>
      <c r="I403" s="28">
        <v>562</v>
      </c>
      <c r="J403" s="22"/>
      <c r="K403" s="19"/>
      <c r="L403" s="24"/>
      <c r="M403" s="28">
        <v>40</v>
      </c>
      <c r="N403" s="22"/>
      <c r="O403" s="19"/>
      <c r="P403" s="24"/>
      <c r="Q403" s="28">
        <v>762</v>
      </c>
      <c r="R403" s="22"/>
    </row>
    <row r="404" spans="1:30" ht="16.5" thickTop="1" thickBot="1" x14ac:dyDescent="0.3">
      <c r="A404" s="11"/>
      <c r="B404" s="14" t="s">
        <v>137</v>
      </c>
      <c r="C404" s="14"/>
      <c r="D404" s="47" t="s">
        <v>219</v>
      </c>
      <c r="E404" s="48">
        <v>65223</v>
      </c>
      <c r="F404" s="17"/>
      <c r="G404" s="14"/>
      <c r="H404" s="47" t="s">
        <v>219</v>
      </c>
      <c r="I404" s="48">
        <v>76716</v>
      </c>
      <c r="J404" s="17"/>
      <c r="K404" s="14"/>
      <c r="L404" s="47" t="s">
        <v>219</v>
      </c>
      <c r="M404" s="48">
        <v>5317</v>
      </c>
      <c r="N404" s="17"/>
      <c r="O404" s="14"/>
      <c r="P404" s="47" t="s">
        <v>219</v>
      </c>
      <c r="Q404" s="48">
        <v>147256</v>
      </c>
      <c r="R404" s="17"/>
    </row>
    <row r="405" spans="1:30" ht="15.75" thickTop="1" x14ac:dyDescent="0.25">
      <c r="A405" s="11"/>
      <c r="B405" s="19"/>
      <c r="C405" s="19"/>
      <c r="D405" s="20"/>
      <c r="E405" s="23"/>
      <c r="F405" s="22"/>
      <c r="G405" s="19"/>
      <c r="H405" s="20"/>
      <c r="I405" s="23"/>
      <c r="J405" s="22"/>
      <c r="K405" s="19"/>
      <c r="L405" s="20"/>
      <c r="M405" s="23"/>
      <c r="N405" s="22"/>
      <c r="O405" s="19"/>
      <c r="P405" s="20"/>
      <c r="Q405" s="23"/>
      <c r="R405" s="22"/>
    </row>
    <row r="406" spans="1:30" ht="30.75" thickBot="1" x14ac:dyDescent="0.3">
      <c r="A406" s="11"/>
      <c r="B406" s="4" t="s">
        <v>458</v>
      </c>
      <c r="C406" s="4"/>
      <c r="D406" s="34" t="s">
        <v>454</v>
      </c>
      <c r="E406" s="34"/>
      <c r="F406" s="13"/>
      <c r="G406" s="4"/>
      <c r="H406" s="55"/>
      <c r="I406" s="56"/>
      <c r="J406" s="13"/>
      <c r="K406" s="4"/>
      <c r="L406" s="55"/>
      <c r="M406" s="56"/>
      <c r="N406" s="13"/>
      <c r="O406" s="4"/>
      <c r="P406" s="34" t="s">
        <v>137</v>
      </c>
      <c r="Q406" s="34"/>
      <c r="R406" s="13"/>
    </row>
    <row r="407" spans="1:30" ht="15.75" thickTop="1" x14ac:dyDescent="0.25">
      <c r="A407" s="11"/>
      <c r="B407" s="14" t="s">
        <v>451</v>
      </c>
      <c r="C407" s="14"/>
      <c r="D407" s="15" t="s">
        <v>219</v>
      </c>
      <c r="E407" s="16">
        <v>262883</v>
      </c>
      <c r="F407" s="17"/>
      <c r="G407" s="14"/>
      <c r="H407" s="15"/>
      <c r="I407" s="18"/>
      <c r="J407" s="17"/>
      <c r="K407" s="14"/>
      <c r="L407" s="15"/>
      <c r="M407" s="18"/>
      <c r="N407" s="17"/>
      <c r="O407" s="14"/>
      <c r="P407" s="15" t="s">
        <v>219</v>
      </c>
      <c r="Q407" s="16">
        <v>262883</v>
      </c>
      <c r="R407" s="17"/>
    </row>
    <row r="408" spans="1:30" ht="15.75" thickBot="1" x14ac:dyDescent="0.3">
      <c r="A408" s="11"/>
      <c r="B408" s="19" t="s">
        <v>452</v>
      </c>
      <c r="C408" s="19"/>
      <c r="D408" s="24"/>
      <c r="E408" s="25">
        <v>3864</v>
      </c>
      <c r="F408" s="22"/>
      <c r="G408" s="19"/>
      <c r="H408" s="20"/>
      <c r="I408" s="23"/>
      <c r="J408" s="22"/>
      <c r="K408" s="19"/>
      <c r="L408" s="20"/>
      <c r="M408" s="23"/>
      <c r="N408" s="22"/>
      <c r="O408" s="19"/>
      <c r="P408" s="24"/>
      <c r="Q408" s="25">
        <v>3864</v>
      </c>
      <c r="R408" s="22"/>
    </row>
    <row r="409" spans="1:30" ht="16.5" thickTop="1" thickBot="1" x14ac:dyDescent="0.3">
      <c r="A409" s="11"/>
      <c r="B409" s="14" t="s">
        <v>137</v>
      </c>
      <c r="C409" s="14"/>
      <c r="D409" s="47" t="s">
        <v>219</v>
      </c>
      <c r="E409" s="48">
        <v>266747</v>
      </c>
      <c r="F409" s="17"/>
      <c r="G409" s="14"/>
      <c r="H409" s="15"/>
      <c r="I409" s="18"/>
      <c r="J409" s="17"/>
      <c r="K409" s="14"/>
      <c r="L409" s="15"/>
      <c r="M409" s="18"/>
      <c r="N409" s="17"/>
      <c r="O409" s="14"/>
      <c r="P409" s="47" t="s">
        <v>219</v>
      </c>
      <c r="Q409" s="48">
        <v>266747</v>
      </c>
      <c r="R409" s="17"/>
    </row>
    <row r="410" spans="1:30" ht="15.75" thickTop="1" x14ac:dyDescent="0.25">
      <c r="A410" s="11"/>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row>
    <row r="411" spans="1:30" ht="15" customHeight="1" x14ac:dyDescent="0.25">
      <c r="A411" s="11"/>
      <c r="B411" s="10" t="s">
        <v>459</v>
      </c>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row>
    <row r="412" spans="1:30" ht="30" customHeight="1" x14ac:dyDescent="0.25">
      <c r="A412" s="11"/>
      <c r="B412" s="10" t="s">
        <v>460</v>
      </c>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row>
    <row r="413" spans="1:30" x14ac:dyDescent="0.25">
      <c r="A413" s="11"/>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row>
    <row r="414" spans="1:30" ht="30" customHeight="1" x14ac:dyDescent="0.25">
      <c r="A414" s="11"/>
      <c r="B414" s="10" t="s">
        <v>461</v>
      </c>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row>
    <row r="415" spans="1:30" x14ac:dyDescent="0.25">
      <c r="A415" s="11"/>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row>
    <row r="416" spans="1:30" ht="15" customHeight="1" x14ac:dyDescent="0.25">
      <c r="A416" s="11"/>
      <c r="B416" s="10" t="s">
        <v>462</v>
      </c>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row>
    <row r="417" spans="1:30" x14ac:dyDescent="0.25">
      <c r="A417" s="11"/>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row>
    <row r="418" spans="1:30" ht="15" customHeight="1" x14ac:dyDescent="0.25">
      <c r="A418" s="11"/>
      <c r="B418" s="10" t="s">
        <v>463</v>
      </c>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row>
  </sheetData>
  <mergeCells count="498">
    <mergeCell ref="B415:AD415"/>
    <mergeCell ref="B416:AD416"/>
    <mergeCell ref="B417:AD417"/>
    <mergeCell ref="B418:AD418"/>
    <mergeCell ref="B386:AD386"/>
    <mergeCell ref="B410:AD410"/>
    <mergeCell ref="B411:AD411"/>
    <mergeCell ref="B412:AD412"/>
    <mergeCell ref="B413:AD413"/>
    <mergeCell ref="B414:AD414"/>
    <mergeCell ref="B329:AD329"/>
    <mergeCell ref="B330:AD330"/>
    <mergeCell ref="B354:AD354"/>
    <mergeCell ref="B355:AD355"/>
    <mergeCell ref="B356:AD356"/>
    <mergeCell ref="B357:AD357"/>
    <mergeCell ref="B294:AD294"/>
    <mergeCell ref="B295:AD295"/>
    <mergeCell ref="B296:AD296"/>
    <mergeCell ref="B297:AD297"/>
    <mergeCell ref="B298:AD298"/>
    <mergeCell ref="B299:AD299"/>
    <mergeCell ref="B287:AD287"/>
    <mergeCell ref="B288:AD288"/>
    <mergeCell ref="B290:AD290"/>
    <mergeCell ref="B291:AD291"/>
    <mergeCell ref="B292:AD292"/>
    <mergeCell ref="B293:AD293"/>
    <mergeCell ref="B279:AD279"/>
    <mergeCell ref="B280:AD280"/>
    <mergeCell ref="B282:AD282"/>
    <mergeCell ref="B283:AD283"/>
    <mergeCell ref="B284:AD284"/>
    <mergeCell ref="B285:AD285"/>
    <mergeCell ref="B270:AD270"/>
    <mergeCell ref="B271:AD271"/>
    <mergeCell ref="B273:AD273"/>
    <mergeCell ref="B274:AD274"/>
    <mergeCell ref="B276:AD276"/>
    <mergeCell ref="B277:AD277"/>
    <mergeCell ref="B242:AD242"/>
    <mergeCell ref="B265:AD265"/>
    <mergeCell ref="B266:AD266"/>
    <mergeCell ref="B267:AD267"/>
    <mergeCell ref="B268:AD268"/>
    <mergeCell ref="B269:AD269"/>
    <mergeCell ref="B197:AD197"/>
    <mergeCell ref="B198:AD198"/>
    <mergeCell ref="B199:AD199"/>
    <mergeCell ref="B200:AD200"/>
    <mergeCell ref="B240:AD240"/>
    <mergeCell ref="B241:AD241"/>
    <mergeCell ref="B157:AD157"/>
    <mergeCell ref="B192:AD192"/>
    <mergeCell ref="B193:AD193"/>
    <mergeCell ref="B194:AD194"/>
    <mergeCell ref="B195:AD195"/>
    <mergeCell ref="B196:AD196"/>
    <mergeCell ref="B116:AD116"/>
    <mergeCell ref="B117:AD117"/>
    <mergeCell ref="B118:AD118"/>
    <mergeCell ref="B152:AD152"/>
    <mergeCell ref="B153:AD153"/>
    <mergeCell ref="B154:AD154"/>
    <mergeCell ref="B110:AD110"/>
    <mergeCell ref="B111:AD111"/>
    <mergeCell ref="B112:AD112"/>
    <mergeCell ref="B113:AD113"/>
    <mergeCell ref="B114:AD114"/>
    <mergeCell ref="B115:AD115"/>
    <mergeCell ref="B76:AD76"/>
    <mergeCell ref="B77:AD77"/>
    <mergeCell ref="B78:AD78"/>
    <mergeCell ref="B107:AD107"/>
    <mergeCell ref="B108:AD108"/>
    <mergeCell ref="B109:AD109"/>
    <mergeCell ref="B70:AD70"/>
    <mergeCell ref="B71:AD71"/>
    <mergeCell ref="B72:AD72"/>
    <mergeCell ref="B73:AD73"/>
    <mergeCell ref="B74:AD74"/>
    <mergeCell ref="B75:AD75"/>
    <mergeCell ref="B52:AD52"/>
    <mergeCell ref="B53:AD53"/>
    <mergeCell ref="B54:AD54"/>
    <mergeCell ref="B55:AD55"/>
    <mergeCell ref="B56:AD56"/>
    <mergeCell ref="B57:AD57"/>
    <mergeCell ref="B46:AD46"/>
    <mergeCell ref="B47:AD47"/>
    <mergeCell ref="B48:AD48"/>
    <mergeCell ref="B49:AD49"/>
    <mergeCell ref="B50:AD50"/>
    <mergeCell ref="B51:AD51"/>
    <mergeCell ref="B40:AD40"/>
    <mergeCell ref="B41:AD41"/>
    <mergeCell ref="B42:AD42"/>
    <mergeCell ref="B43:AD43"/>
    <mergeCell ref="B44:AD44"/>
    <mergeCell ref="B45:AD45"/>
    <mergeCell ref="B34:AD34"/>
    <mergeCell ref="B35:AD35"/>
    <mergeCell ref="B36:AD36"/>
    <mergeCell ref="B37:AD37"/>
    <mergeCell ref="B38:AD38"/>
    <mergeCell ref="B39:AD39"/>
    <mergeCell ref="B28:AD28"/>
    <mergeCell ref="B29:AD29"/>
    <mergeCell ref="B30:AD30"/>
    <mergeCell ref="B31:AD31"/>
    <mergeCell ref="B32:AD32"/>
    <mergeCell ref="B33:AD33"/>
    <mergeCell ref="B10:AD10"/>
    <mergeCell ref="B11:AD11"/>
    <mergeCell ref="B24:AD24"/>
    <mergeCell ref="B25:AD25"/>
    <mergeCell ref="B26:AD26"/>
    <mergeCell ref="B27:AD27"/>
    <mergeCell ref="A1:A2"/>
    <mergeCell ref="B1:AD1"/>
    <mergeCell ref="B2:AD2"/>
    <mergeCell ref="B3:AD3"/>
    <mergeCell ref="A4:A418"/>
    <mergeCell ref="B5:AD5"/>
    <mergeCell ref="B6:AD6"/>
    <mergeCell ref="B7:AD7"/>
    <mergeCell ref="B8:AD8"/>
    <mergeCell ref="B9:AD9"/>
    <mergeCell ref="R395:R396"/>
    <mergeCell ref="D401:E401"/>
    <mergeCell ref="H401:I401"/>
    <mergeCell ref="L401:M401"/>
    <mergeCell ref="P401:Q401"/>
    <mergeCell ref="D406:E406"/>
    <mergeCell ref="P406:Q406"/>
    <mergeCell ref="K395:K396"/>
    <mergeCell ref="L395:L396"/>
    <mergeCell ref="M395:M396"/>
    <mergeCell ref="N395:N396"/>
    <mergeCell ref="O395:O396"/>
    <mergeCell ref="P395:Q396"/>
    <mergeCell ref="R388:R389"/>
    <mergeCell ref="B395:B396"/>
    <mergeCell ref="C395:C396"/>
    <mergeCell ref="D395:E395"/>
    <mergeCell ref="D396:E396"/>
    <mergeCell ref="F395:F396"/>
    <mergeCell ref="G395:G396"/>
    <mergeCell ref="H395:H396"/>
    <mergeCell ref="I395:I396"/>
    <mergeCell ref="J395:J396"/>
    <mergeCell ref="J388:J389"/>
    <mergeCell ref="K388:K389"/>
    <mergeCell ref="L388:M389"/>
    <mergeCell ref="N388:N389"/>
    <mergeCell ref="O388:O389"/>
    <mergeCell ref="P388:Q389"/>
    <mergeCell ref="B388:B389"/>
    <mergeCell ref="C388:C389"/>
    <mergeCell ref="D388:E389"/>
    <mergeCell ref="F388:F389"/>
    <mergeCell ref="G388:G389"/>
    <mergeCell ref="H388:I388"/>
    <mergeCell ref="H389:I389"/>
    <mergeCell ref="D378:E378"/>
    <mergeCell ref="T378:U378"/>
    <mergeCell ref="D387:E387"/>
    <mergeCell ref="H387:I387"/>
    <mergeCell ref="L387:M387"/>
    <mergeCell ref="P387:Q387"/>
    <mergeCell ref="B382:AD382"/>
    <mergeCell ref="B383:AD383"/>
    <mergeCell ref="B384:AD384"/>
    <mergeCell ref="B385:AD385"/>
    <mergeCell ref="Q367:Q368"/>
    <mergeCell ref="R367:R368"/>
    <mergeCell ref="S367:S368"/>
    <mergeCell ref="T367:U368"/>
    <mergeCell ref="V367:V368"/>
    <mergeCell ref="D373:E373"/>
    <mergeCell ref="H373:I373"/>
    <mergeCell ref="L373:M373"/>
    <mergeCell ref="T373:U373"/>
    <mergeCell ref="K367:K368"/>
    <mergeCell ref="L367:L368"/>
    <mergeCell ref="M367:M368"/>
    <mergeCell ref="N367:N368"/>
    <mergeCell ref="O367:O368"/>
    <mergeCell ref="P367:P368"/>
    <mergeCell ref="V359:V360"/>
    <mergeCell ref="B367:B368"/>
    <mergeCell ref="C367:C368"/>
    <mergeCell ref="D367:E367"/>
    <mergeCell ref="D368:E368"/>
    <mergeCell ref="F367:F368"/>
    <mergeCell ref="G367:G368"/>
    <mergeCell ref="H367:H368"/>
    <mergeCell ref="I367:I368"/>
    <mergeCell ref="J367:J368"/>
    <mergeCell ref="O359:O360"/>
    <mergeCell ref="P359:Q359"/>
    <mergeCell ref="P360:Q360"/>
    <mergeCell ref="R359:R360"/>
    <mergeCell ref="S359:S360"/>
    <mergeCell ref="T359:U360"/>
    <mergeCell ref="H359:I359"/>
    <mergeCell ref="H360:I360"/>
    <mergeCell ref="J359:J360"/>
    <mergeCell ref="K359:K360"/>
    <mergeCell ref="L359:M360"/>
    <mergeCell ref="N359:N360"/>
    <mergeCell ref="D358:E358"/>
    <mergeCell ref="H358:I358"/>
    <mergeCell ref="L358:M358"/>
    <mergeCell ref="P358:Q358"/>
    <mergeCell ref="T358:U358"/>
    <mergeCell ref="B359:B360"/>
    <mergeCell ref="C359:C360"/>
    <mergeCell ref="D359:E360"/>
    <mergeCell ref="F359:F360"/>
    <mergeCell ref="G359:G360"/>
    <mergeCell ref="R339:R340"/>
    <mergeCell ref="D345:E345"/>
    <mergeCell ref="H345:I345"/>
    <mergeCell ref="L345:M345"/>
    <mergeCell ref="P345:Q345"/>
    <mergeCell ref="D350:E350"/>
    <mergeCell ref="P350:Q350"/>
    <mergeCell ref="K339:K340"/>
    <mergeCell ref="L339:L340"/>
    <mergeCell ref="M339:M340"/>
    <mergeCell ref="N339:N340"/>
    <mergeCell ref="O339:O340"/>
    <mergeCell ref="P339:Q340"/>
    <mergeCell ref="R332:R333"/>
    <mergeCell ref="B339:B340"/>
    <mergeCell ref="C339:C340"/>
    <mergeCell ref="D339:E339"/>
    <mergeCell ref="D340:E340"/>
    <mergeCell ref="F339:F340"/>
    <mergeCell ref="G339:G340"/>
    <mergeCell ref="H339:H340"/>
    <mergeCell ref="I339:I340"/>
    <mergeCell ref="J339:J340"/>
    <mergeCell ref="J332:J333"/>
    <mergeCell ref="K332:K333"/>
    <mergeCell ref="L332:M333"/>
    <mergeCell ref="N332:N333"/>
    <mergeCell ref="O332:O333"/>
    <mergeCell ref="P332:Q333"/>
    <mergeCell ref="B332:B333"/>
    <mergeCell ref="C332:C333"/>
    <mergeCell ref="D332:E333"/>
    <mergeCell ref="F332:F333"/>
    <mergeCell ref="G332:G333"/>
    <mergeCell ref="H332:I332"/>
    <mergeCell ref="H333:I333"/>
    <mergeCell ref="S321:S322"/>
    <mergeCell ref="T321:U322"/>
    <mergeCell ref="V321:V322"/>
    <mergeCell ref="D331:E331"/>
    <mergeCell ref="H331:I331"/>
    <mergeCell ref="L331:M331"/>
    <mergeCell ref="P331:Q331"/>
    <mergeCell ref="B326:AD326"/>
    <mergeCell ref="B327:AD327"/>
    <mergeCell ref="B328:AD328"/>
    <mergeCell ref="M321:M322"/>
    <mergeCell ref="N321:N322"/>
    <mergeCell ref="O321:O322"/>
    <mergeCell ref="P321:P322"/>
    <mergeCell ref="Q321:Q322"/>
    <mergeCell ref="R321:R322"/>
    <mergeCell ref="V315:V316"/>
    <mergeCell ref="C321:C322"/>
    <mergeCell ref="D321:E322"/>
    <mergeCell ref="F321:F322"/>
    <mergeCell ref="G321:G322"/>
    <mergeCell ref="H321:H322"/>
    <mergeCell ref="I321:I322"/>
    <mergeCell ref="J321:J322"/>
    <mergeCell ref="K321:K322"/>
    <mergeCell ref="L321:L322"/>
    <mergeCell ref="O315:O316"/>
    <mergeCell ref="P315:P316"/>
    <mergeCell ref="Q315:Q316"/>
    <mergeCell ref="R315:R316"/>
    <mergeCell ref="S315:S316"/>
    <mergeCell ref="T315:U316"/>
    <mergeCell ref="V309:V310"/>
    <mergeCell ref="C315:C316"/>
    <mergeCell ref="D315:E316"/>
    <mergeCell ref="F315:F316"/>
    <mergeCell ref="G315:G316"/>
    <mergeCell ref="H315:I316"/>
    <mergeCell ref="J315:J316"/>
    <mergeCell ref="K315:K316"/>
    <mergeCell ref="L315:M316"/>
    <mergeCell ref="N315:N316"/>
    <mergeCell ref="O309:O310"/>
    <mergeCell ref="P309:P310"/>
    <mergeCell ref="Q309:Q310"/>
    <mergeCell ref="R309:R310"/>
    <mergeCell ref="S309:S310"/>
    <mergeCell ref="T309:U310"/>
    <mergeCell ref="I309:I310"/>
    <mergeCell ref="J309:J310"/>
    <mergeCell ref="K309:K310"/>
    <mergeCell ref="L309:L310"/>
    <mergeCell ref="M309:M310"/>
    <mergeCell ref="N309:N310"/>
    <mergeCell ref="C309:C310"/>
    <mergeCell ref="D309:E309"/>
    <mergeCell ref="D310:E310"/>
    <mergeCell ref="F309:F310"/>
    <mergeCell ref="G309:G310"/>
    <mergeCell ref="H309:H310"/>
    <mergeCell ref="P301:Q301"/>
    <mergeCell ref="P302:Q302"/>
    <mergeCell ref="R301:R302"/>
    <mergeCell ref="S301:S302"/>
    <mergeCell ref="T301:U302"/>
    <mergeCell ref="V301:V302"/>
    <mergeCell ref="H302:I302"/>
    <mergeCell ref="J301:J302"/>
    <mergeCell ref="K301:K302"/>
    <mergeCell ref="L301:M302"/>
    <mergeCell ref="N301:N302"/>
    <mergeCell ref="O301:O302"/>
    <mergeCell ref="D300:E300"/>
    <mergeCell ref="H300:I300"/>
    <mergeCell ref="L300:M300"/>
    <mergeCell ref="P300:Q300"/>
    <mergeCell ref="T300:U300"/>
    <mergeCell ref="C301:C302"/>
    <mergeCell ref="D301:E302"/>
    <mergeCell ref="F301:F302"/>
    <mergeCell ref="G301:G302"/>
    <mergeCell ref="H301:I301"/>
    <mergeCell ref="D246:E246"/>
    <mergeCell ref="H246:I246"/>
    <mergeCell ref="L246:M246"/>
    <mergeCell ref="P246:Q246"/>
    <mergeCell ref="D247:E247"/>
    <mergeCell ref="H247:I247"/>
    <mergeCell ref="L247:M247"/>
    <mergeCell ref="P247:Q247"/>
    <mergeCell ref="D243:Q243"/>
    <mergeCell ref="D244:I244"/>
    <mergeCell ref="L244:Q244"/>
    <mergeCell ref="D245:E245"/>
    <mergeCell ref="H245:I245"/>
    <mergeCell ref="L245:M245"/>
    <mergeCell ref="P245:Q245"/>
    <mergeCell ref="K223:M223"/>
    <mergeCell ref="W223:Y223"/>
    <mergeCell ref="K224:M224"/>
    <mergeCell ref="W224:Y224"/>
    <mergeCell ref="K225:M225"/>
    <mergeCell ref="W225:Y225"/>
    <mergeCell ref="K220:M220"/>
    <mergeCell ref="W220:Y220"/>
    <mergeCell ref="K221:M221"/>
    <mergeCell ref="W221:Y221"/>
    <mergeCell ref="K222:M222"/>
    <mergeCell ref="W222:Y222"/>
    <mergeCell ref="K217:M217"/>
    <mergeCell ref="W217:Y217"/>
    <mergeCell ref="K218:M218"/>
    <mergeCell ref="W218:Y218"/>
    <mergeCell ref="K219:M219"/>
    <mergeCell ref="W219:Y219"/>
    <mergeCell ref="K214:M214"/>
    <mergeCell ref="W214:Y214"/>
    <mergeCell ref="K215:M215"/>
    <mergeCell ref="W215:Y215"/>
    <mergeCell ref="K216:M216"/>
    <mergeCell ref="W216:Y216"/>
    <mergeCell ref="K211:M211"/>
    <mergeCell ref="W211:Y211"/>
    <mergeCell ref="K212:M212"/>
    <mergeCell ref="W212:Y212"/>
    <mergeCell ref="K213:M213"/>
    <mergeCell ref="W213:Y213"/>
    <mergeCell ref="K208:M208"/>
    <mergeCell ref="W208:Y208"/>
    <mergeCell ref="K209:M209"/>
    <mergeCell ref="W209:Y209"/>
    <mergeCell ref="K210:M210"/>
    <mergeCell ref="W210:Y210"/>
    <mergeCell ref="D207:E207"/>
    <mergeCell ref="H207:I207"/>
    <mergeCell ref="K207:M207"/>
    <mergeCell ref="P207:Q207"/>
    <mergeCell ref="T207:U207"/>
    <mergeCell ref="W207:Y207"/>
    <mergeCell ref="D206:E206"/>
    <mergeCell ref="H206:I206"/>
    <mergeCell ref="K206:M206"/>
    <mergeCell ref="P206:Q206"/>
    <mergeCell ref="T206:U206"/>
    <mergeCell ref="W206:Y206"/>
    <mergeCell ref="Z202:Z204"/>
    <mergeCell ref="D205:E205"/>
    <mergeCell ref="H205:I205"/>
    <mergeCell ref="K205:M205"/>
    <mergeCell ref="P205:Q205"/>
    <mergeCell ref="T205:U205"/>
    <mergeCell ref="W205:Y205"/>
    <mergeCell ref="S202:S204"/>
    <mergeCell ref="T202:U202"/>
    <mergeCell ref="T203:U203"/>
    <mergeCell ref="T204:U204"/>
    <mergeCell ref="V202:V204"/>
    <mergeCell ref="W202:Y202"/>
    <mergeCell ref="W203:Y203"/>
    <mergeCell ref="W204:Y204"/>
    <mergeCell ref="N202:N204"/>
    <mergeCell ref="O202:O204"/>
    <mergeCell ref="P202:Q202"/>
    <mergeCell ref="P203:Q203"/>
    <mergeCell ref="P204:Q204"/>
    <mergeCell ref="R202:R204"/>
    <mergeCell ref="H203:I203"/>
    <mergeCell ref="H204:I204"/>
    <mergeCell ref="J202:J204"/>
    <mergeCell ref="K202:M202"/>
    <mergeCell ref="K203:M203"/>
    <mergeCell ref="K204:M204"/>
    <mergeCell ref="D201:M201"/>
    <mergeCell ref="P201:Y201"/>
    <mergeCell ref="B202:B204"/>
    <mergeCell ref="C202:C204"/>
    <mergeCell ref="D202:E202"/>
    <mergeCell ref="D203:E203"/>
    <mergeCell ref="D204:E204"/>
    <mergeCell ref="F202:F204"/>
    <mergeCell ref="G202:G204"/>
    <mergeCell ref="H202:I202"/>
    <mergeCell ref="AB159:AC159"/>
    <mergeCell ref="D160:E160"/>
    <mergeCell ref="H160:I160"/>
    <mergeCell ref="L160:M160"/>
    <mergeCell ref="P160:Q160"/>
    <mergeCell ref="T160:U160"/>
    <mergeCell ref="X160:Y160"/>
    <mergeCell ref="AB160:AC160"/>
    <mergeCell ref="D159:E159"/>
    <mergeCell ref="H159:I159"/>
    <mergeCell ref="L159:M159"/>
    <mergeCell ref="P159:Q159"/>
    <mergeCell ref="T159:U159"/>
    <mergeCell ref="X159:Y159"/>
    <mergeCell ref="AB121:AC121"/>
    <mergeCell ref="D158:E158"/>
    <mergeCell ref="H158:I158"/>
    <mergeCell ref="L158:M158"/>
    <mergeCell ref="P158:Q158"/>
    <mergeCell ref="T158:U158"/>
    <mergeCell ref="X158:Y158"/>
    <mergeCell ref="AB158:AC158"/>
    <mergeCell ref="B155:AD155"/>
    <mergeCell ref="B156:AD156"/>
    <mergeCell ref="D121:E121"/>
    <mergeCell ref="H121:I121"/>
    <mergeCell ref="L121:M121"/>
    <mergeCell ref="P121:Q121"/>
    <mergeCell ref="T121:U121"/>
    <mergeCell ref="X121:Y121"/>
    <mergeCell ref="X119:Y119"/>
    <mergeCell ref="AB119:AC119"/>
    <mergeCell ref="D120:E120"/>
    <mergeCell ref="H120:I120"/>
    <mergeCell ref="L120:M120"/>
    <mergeCell ref="P120:Q120"/>
    <mergeCell ref="T120:U120"/>
    <mergeCell ref="X120:Y120"/>
    <mergeCell ref="AB120:AC120"/>
    <mergeCell ref="D80:E80"/>
    <mergeCell ref="H80:I80"/>
    <mergeCell ref="L80:M80"/>
    <mergeCell ref="P80:Q80"/>
    <mergeCell ref="T80:U80"/>
    <mergeCell ref="D119:E119"/>
    <mergeCell ref="H119:I119"/>
    <mergeCell ref="L119:M119"/>
    <mergeCell ref="P119:Q119"/>
    <mergeCell ref="T119:U119"/>
    <mergeCell ref="D58:E58"/>
    <mergeCell ref="H58:I58"/>
    <mergeCell ref="L58:M58"/>
    <mergeCell ref="P58:Q58"/>
    <mergeCell ref="T58:U58"/>
    <mergeCell ref="D79:E79"/>
    <mergeCell ref="H79:I79"/>
    <mergeCell ref="L79:M79"/>
    <mergeCell ref="P79:Q79"/>
    <mergeCell ref="T79:U7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36.5703125" customWidth="1"/>
    <col min="4" max="4" width="6.7109375" customWidth="1"/>
    <col min="5" max="5" width="21.7109375" customWidth="1"/>
    <col min="6" max="6" width="5.7109375" customWidth="1"/>
    <col min="7" max="7" width="31.5703125" customWidth="1"/>
    <col min="8" max="8" width="6.7109375" customWidth="1"/>
    <col min="9" max="9" width="21.7109375" customWidth="1"/>
    <col min="10" max="10" width="5.7109375" customWidth="1"/>
    <col min="11" max="11" width="31.5703125" customWidth="1"/>
    <col min="12" max="12" width="6.7109375" customWidth="1"/>
    <col min="13" max="13" width="13.7109375" customWidth="1"/>
    <col min="14" max="15" width="31.5703125" customWidth="1"/>
    <col min="16" max="16" width="6.7109375" customWidth="1"/>
    <col min="17" max="17" width="10.28515625" customWidth="1"/>
    <col min="18" max="18" width="5.7109375" customWidth="1"/>
  </cols>
  <sheetData>
    <row r="1" spans="1:18" ht="15" customHeight="1" x14ac:dyDescent="0.25">
      <c r="A1" s="8" t="s">
        <v>464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465</v>
      </c>
      <c r="B3" s="10"/>
      <c r="C3" s="10"/>
      <c r="D3" s="10"/>
      <c r="E3" s="10"/>
      <c r="F3" s="10"/>
      <c r="G3" s="10"/>
      <c r="H3" s="10"/>
      <c r="I3" s="10"/>
      <c r="J3" s="10"/>
      <c r="K3" s="10"/>
      <c r="L3" s="10"/>
      <c r="M3" s="10"/>
      <c r="N3" s="10"/>
      <c r="O3" s="10"/>
      <c r="P3" s="10"/>
      <c r="Q3" s="10"/>
      <c r="R3" s="10"/>
    </row>
    <row r="4" spans="1:18" x14ac:dyDescent="0.25">
      <c r="A4" s="11" t="s">
        <v>464</v>
      </c>
      <c r="B4" s="4" t="s">
        <v>466</v>
      </c>
      <c r="C4" s="4" t="s">
        <v>464</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467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468</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 customHeight="1" x14ac:dyDescent="0.25">
      <c r="A10" s="11"/>
      <c r="B10" s="10" t="s">
        <v>469</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30" customHeight="1" x14ac:dyDescent="0.25">
      <c r="A12" s="11"/>
      <c r="B12" s="10" t="s">
        <v>470</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471</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75" thickBot="1" x14ac:dyDescent="0.3">
      <c r="A16" s="11"/>
      <c r="B16" s="4"/>
      <c r="C16" s="34" t="s">
        <v>472</v>
      </c>
      <c r="D16" s="34"/>
      <c r="E16" s="34"/>
      <c r="F16" s="34"/>
      <c r="G16" s="34"/>
      <c r="H16" s="34"/>
      <c r="I16" s="34"/>
      <c r="J16" s="13"/>
      <c r="K16" s="34" t="s">
        <v>473</v>
      </c>
      <c r="L16" s="34"/>
      <c r="M16" s="34"/>
      <c r="N16" s="34"/>
      <c r="O16" s="34"/>
      <c r="P16" s="34"/>
      <c r="Q16" s="34"/>
      <c r="R16" s="13"/>
    </row>
    <row r="17" spans="1:18" ht="16.5" thickTop="1" thickBot="1" x14ac:dyDescent="0.3">
      <c r="A17" s="11"/>
      <c r="B17" s="4"/>
      <c r="C17" s="52" t="s">
        <v>344</v>
      </c>
      <c r="D17" s="52"/>
      <c r="E17" s="52"/>
      <c r="F17" s="52"/>
      <c r="G17" s="52"/>
      <c r="H17" s="52"/>
      <c r="I17" s="52"/>
      <c r="J17" s="38"/>
      <c r="K17" s="52" t="s">
        <v>344</v>
      </c>
      <c r="L17" s="52"/>
      <c r="M17" s="52"/>
      <c r="N17" s="52"/>
      <c r="O17" s="52"/>
      <c r="P17" s="52"/>
      <c r="Q17" s="52"/>
      <c r="R17" s="13"/>
    </row>
    <row r="18" spans="1:18" ht="31.5" thickTop="1" thickBot="1" x14ac:dyDescent="0.3">
      <c r="A18" s="11"/>
      <c r="B18" s="12" t="s">
        <v>474</v>
      </c>
      <c r="C18" s="52">
        <v>2015</v>
      </c>
      <c r="D18" s="52"/>
      <c r="E18" s="52"/>
      <c r="F18" s="38"/>
      <c r="G18" s="52">
        <v>2014</v>
      </c>
      <c r="H18" s="52"/>
      <c r="I18" s="52"/>
      <c r="J18" s="38"/>
      <c r="K18" s="52">
        <v>2015</v>
      </c>
      <c r="L18" s="52"/>
      <c r="M18" s="52"/>
      <c r="N18" s="38"/>
      <c r="O18" s="52">
        <v>2014</v>
      </c>
      <c r="P18" s="52"/>
      <c r="Q18" s="52"/>
      <c r="R18" s="13"/>
    </row>
    <row r="19" spans="1:18" ht="15.75" thickTop="1" x14ac:dyDescent="0.25">
      <c r="A19" s="11"/>
      <c r="B19" s="14" t="s">
        <v>475</v>
      </c>
      <c r="C19" s="14"/>
      <c r="D19" s="15" t="s">
        <v>219</v>
      </c>
      <c r="E19" s="18">
        <v>655</v>
      </c>
      <c r="F19" s="17"/>
      <c r="G19" s="14"/>
      <c r="H19" s="15" t="s">
        <v>219</v>
      </c>
      <c r="I19" s="18">
        <v>587</v>
      </c>
      <c r="J19" s="17"/>
      <c r="K19" s="14"/>
      <c r="L19" s="15" t="s">
        <v>219</v>
      </c>
      <c r="M19" s="18">
        <v>4</v>
      </c>
      <c r="N19" s="17"/>
      <c r="O19" s="14"/>
      <c r="P19" s="15" t="s">
        <v>219</v>
      </c>
      <c r="Q19" s="18">
        <v>4</v>
      </c>
      <c r="R19" s="17"/>
    </row>
    <row r="20" spans="1:18" x14ac:dyDescent="0.25">
      <c r="A20" s="11"/>
      <c r="B20" s="19" t="s">
        <v>476</v>
      </c>
      <c r="C20" s="19"/>
      <c r="D20" s="20"/>
      <c r="E20" s="23">
        <v>998</v>
      </c>
      <c r="F20" s="22"/>
      <c r="G20" s="19"/>
      <c r="H20" s="20"/>
      <c r="I20" s="21">
        <v>1040</v>
      </c>
      <c r="J20" s="22"/>
      <c r="K20" s="19"/>
      <c r="L20" s="20"/>
      <c r="M20" s="23">
        <v>91</v>
      </c>
      <c r="N20" s="22"/>
      <c r="O20" s="19"/>
      <c r="P20" s="20"/>
      <c r="Q20" s="23">
        <v>90</v>
      </c>
      <c r="R20" s="22"/>
    </row>
    <row r="21" spans="1:18" x14ac:dyDescent="0.25">
      <c r="A21" s="11"/>
      <c r="B21" s="14" t="s">
        <v>477</v>
      </c>
      <c r="C21" s="14"/>
      <c r="D21" s="15"/>
      <c r="E21" s="18" t="s">
        <v>478</v>
      </c>
      <c r="F21" s="17" t="s">
        <v>248</v>
      </c>
      <c r="G21" s="14"/>
      <c r="H21" s="15"/>
      <c r="I21" s="18" t="s">
        <v>479</v>
      </c>
      <c r="J21" s="17" t="s">
        <v>248</v>
      </c>
      <c r="K21" s="14"/>
      <c r="L21" s="15"/>
      <c r="M21" s="18" t="s">
        <v>220</v>
      </c>
      <c r="N21" s="17"/>
      <c r="O21" s="14"/>
      <c r="P21" s="15"/>
      <c r="Q21" s="18" t="s">
        <v>220</v>
      </c>
      <c r="R21" s="17"/>
    </row>
    <row r="22" spans="1:18" ht="15.75" thickBot="1" x14ac:dyDescent="0.3">
      <c r="A22" s="11"/>
      <c r="B22" s="27" t="s">
        <v>480</v>
      </c>
      <c r="C22" s="27"/>
      <c r="D22" s="24"/>
      <c r="E22" s="28">
        <v>546</v>
      </c>
      <c r="F22" s="26"/>
      <c r="G22" s="27"/>
      <c r="H22" s="24"/>
      <c r="I22" s="28">
        <v>25</v>
      </c>
      <c r="J22" s="26"/>
      <c r="K22" s="27"/>
      <c r="L22" s="24"/>
      <c r="M22" s="28">
        <v>15</v>
      </c>
      <c r="N22" s="26"/>
      <c r="O22" s="27"/>
      <c r="P22" s="24"/>
      <c r="Q22" s="28" t="s">
        <v>481</v>
      </c>
      <c r="R22" s="22" t="s">
        <v>248</v>
      </c>
    </row>
    <row r="23" spans="1:18" ht="16.5" thickTop="1" thickBot="1" x14ac:dyDescent="0.3">
      <c r="A23" s="11"/>
      <c r="B23" s="50" t="s">
        <v>482</v>
      </c>
      <c r="C23" s="50"/>
      <c r="D23" s="47" t="s">
        <v>219</v>
      </c>
      <c r="E23" s="51">
        <v>49</v>
      </c>
      <c r="F23" s="49"/>
      <c r="G23" s="50"/>
      <c r="H23" s="47" t="s">
        <v>219</v>
      </c>
      <c r="I23" s="51" t="s">
        <v>483</v>
      </c>
      <c r="J23" s="49" t="s">
        <v>248</v>
      </c>
      <c r="K23" s="50"/>
      <c r="L23" s="47" t="s">
        <v>219</v>
      </c>
      <c r="M23" s="51">
        <v>110</v>
      </c>
      <c r="N23" s="49"/>
      <c r="O23" s="50"/>
      <c r="P23" s="47" t="s">
        <v>219</v>
      </c>
      <c r="Q23" s="51">
        <v>88</v>
      </c>
      <c r="R23" s="17"/>
    </row>
  </sheetData>
  <mergeCells count="24">
    <mergeCell ref="B10:R10"/>
    <mergeCell ref="B11:R11"/>
    <mergeCell ref="B12:R12"/>
    <mergeCell ref="B13:R13"/>
    <mergeCell ref="B14:R14"/>
    <mergeCell ref="B15:R15"/>
    <mergeCell ref="A1:A2"/>
    <mergeCell ref="B1:R1"/>
    <mergeCell ref="B2:R2"/>
    <mergeCell ref="B3:R3"/>
    <mergeCell ref="A4:A23"/>
    <mergeCell ref="B5:R5"/>
    <mergeCell ref="B6:R6"/>
    <mergeCell ref="B7:R7"/>
    <mergeCell ref="B8:R8"/>
    <mergeCell ref="B9:R9"/>
    <mergeCell ref="C16:I16"/>
    <mergeCell ref="K16:Q16"/>
    <mergeCell ref="C17:I17"/>
    <mergeCell ref="K17:Q17"/>
    <mergeCell ref="C18:E18"/>
    <mergeCell ref="G18:I18"/>
    <mergeCell ref="K18:M18"/>
    <mergeCell ref="O18:Q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3" width="36.5703125" customWidth="1"/>
    <col min="4" max="4" width="4.5703125" customWidth="1"/>
    <col min="5" max="5" width="15.28515625" customWidth="1"/>
    <col min="6" max="7" width="21.28515625" customWidth="1"/>
    <col min="8" max="8" width="4.5703125" customWidth="1"/>
    <col min="9" max="9" width="15.28515625" customWidth="1"/>
    <col min="10" max="10" width="21.28515625"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485</v>
      </c>
      <c r="B3" s="10"/>
      <c r="C3" s="10"/>
      <c r="D3" s="10"/>
      <c r="E3" s="10"/>
      <c r="F3" s="10"/>
      <c r="G3" s="10"/>
      <c r="H3" s="10"/>
      <c r="I3" s="10"/>
      <c r="J3" s="10"/>
    </row>
    <row r="4" spans="1:10" x14ac:dyDescent="0.25">
      <c r="A4" s="11" t="s">
        <v>484</v>
      </c>
      <c r="B4" s="4" t="s">
        <v>486</v>
      </c>
      <c r="C4" s="4" t="s">
        <v>484</v>
      </c>
    </row>
    <row r="5" spans="1:10" x14ac:dyDescent="0.25">
      <c r="A5" s="11"/>
      <c r="B5" s="10"/>
      <c r="C5" s="10"/>
      <c r="D5" s="10"/>
      <c r="E5" s="10"/>
      <c r="F5" s="10"/>
      <c r="G5" s="10"/>
      <c r="H5" s="10"/>
      <c r="I5" s="10"/>
      <c r="J5" s="10"/>
    </row>
    <row r="6" spans="1:10" ht="45" customHeight="1" x14ac:dyDescent="0.25">
      <c r="A6" s="11"/>
      <c r="B6" s="10" t="s">
        <v>487</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488</v>
      </c>
      <c r="C8" s="10"/>
      <c r="D8" s="10"/>
      <c r="E8" s="10"/>
      <c r="F8" s="10"/>
      <c r="G8" s="10"/>
      <c r="H8" s="10"/>
      <c r="I8" s="10"/>
      <c r="J8" s="10"/>
    </row>
    <row r="9" spans="1:10" x14ac:dyDescent="0.25">
      <c r="A9" s="11"/>
      <c r="B9" s="10"/>
      <c r="C9" s="10"/>
      <c r="D9" s="10"/>
      <c r="E9" s="10"/>
      <c r="F9" s="10"/>
      <c r="G9" s="10"/>
      <c r="H9" s="10"/>
      <c r="I9" s="10"/>
      <c r="J9" s="10"/>
    </row>
    <row r="10" spans="1:10" ht="15.75" thickBot="1" x14ac:dyDescent="0.3">
      <c r="A10" s="11"/>
      <c r="B10" s="12" t="s">
        <v>344</v>
      </c>
      <c r="C10" s="12"/>
      <c r="D10" s="34">
        <v>2015</v>
      </c>
      <c r="E10" s="34"/>
      <c r="F10" s="38"/>
      <c r="G10" s="12"/>
      <c r="H10" s="34">
        <v>2014</v>
      </c>
      <c r="I10" s="34"/>
      <c r="J10" s="13"/>
    </row>
    <row r="11" spans="1:10" ht="15.75" thickTop="1" x14ac:dyDescent="0.25">
      <c r="A11" s="11"/>
      <c r="B11" s="4" t="s">
        <v>489</v>
      </c>
      <c r="C11" s="4"/>
      <c r="D11" s="37"/>
      <c r="E11" s="37"/>
      <c r="F11" s="13"/>
      <c r="G11" s="4"/>
      <c r="H11" s="37"/>
      <c r="I11" s="37"/>
      <c r="J11" s="13"/>
    </row>
    <row r="12" spans="1:10" x14ac:dyDescent="0.25">
      <c r="A12" s="11"/>
      <c r="B12" s="4" t="s">
        <v>490</v>
      </c>
      <c r="C12" s="4"/>
      <c r="D12" s="10"/>
      <c r="E12" s="10"/>
      <c r="F12" s="13"/>
      <c r="G12" s="4"/>
      <c r="H12" s="10"/>
      <c r="I12" s="10"/>
      <c r="J12" s="13"/>
    </row>
    <row r="13" spans="1:10" ht="30" x14ac:dyDescent="0.25">
      <c r="A13" s="11"/>
      <c r="B13" s="14" t="s">
        <v>491</v>
      </c>
      <c r="C13" s="14"/>
      <c r="D13" s="15"/>
      <c r="E13" s="16">
        <v>44153</v>
      </c>
      <c r="F13" s="17"/>
      <c r="G13" s="14"/>
      <c r="H13" s="15"/>
      <c r="I13" s="16">
        <v>43762</v>
      </c>
      <c r="J13" s="17"/>
    </row>
    <row r="14" spans="1:10" ht="30.75" thickBot="1" x14ac:dyDescent="0.3">
      <c r="A14" s="11"/>
      <c r="B14" s="27" t="s">
        <v>492</v>
      </c>
      <c r="C14" s="27"/>
      <c r="D14" s="24"/>
      <c r="E14" s="25">
        <v>18166</v>
      </c>
      <c r="F14" s="26"/>
      <c r="G14" s="27"/>
      <c r="H14" s="24"/>
      <c r="I14" s="25">
        <v>18009</v>
      </c>
      <c r="J14" s="22"/>
    </row>
    <row r="15" spans="1:10" ht="16.5" thickTop="1" thickBot="1" x14ac:dyDescent="0.3">
      <c r="A15" s="11"/>
      <c r="B15" s="33" t="s">
        <v>493</v>
      </c>
      <c r="C15" s="33"/>
      <c r="D15" s="30" t="s">
        <v>219</v>
      </c>
      <c r="E15" s="39">
        <v>0.41</v>
      </c>
      <c r="F15" s="32"/>
      <c r="G15" s="33"/>
      <c r="H15" s="30" t="s">
        <v>219</v>
      </c>
      <c r="I15" s="39">
        <v>0.41</v>
      </c>
      <c r="J15" s="17"/>
    </row>
    <row r="16" spans="1:10" ht="15.75" thickTop="1" x14ac:dyDescent="0.25">
      <c r="A16" s="11"/>
      <c r="B16" s="19"/>
      <c r="C16" s="19"/>
      <c r="D16" s="20"/>
      <c r="E16" s="23"/>
      <c r="F16" s="22"/>
      <c r="G16" s="19"/>
      <c r="H16" s="20"/>
      <c r="I16" s="23"/>
      <c r="J16" s="22"/>
    </row>
    <row r="17" spans="1:10" x14ac:dyDescent="0.25">
      <c r="A17" s="11"/>
      <c r="B17" s="14" t="s">
        <v>494</v>
      </c>
      <c r="C17" s="14"/>
      <c r="D17" s="15"/>
      <c r="E17" s="18"/>
      <c r="F17" s="17"/>
      <c r="G17" s="14"/>
      <c r="H17" s="15"/>
      <c r="I17" s="18"/>
      <c r="J17" s="17"/>
    </row>
    <row r="18" spans="1:10" ht="30" x14ac:dyDescent="0.25">
      <c r="A18" s="11"/>
      <c r="B18" s="19" t="s">
        <v>491</v>
      </c>
      <c r="C18" s="19"/>
      <c r="D18" s="20"/>
      <c r="E18" s="21">
        <v>44153</v>
      </c>
      <c r="F18" s="22"/>
      <c r="G18" s="19"/>
      <c r="H18" s="20"/>
      <c r="I18" s="21">
        <v>43762</v>
      </c>
      <c r="J18" s="22"/>
    </row>
    <row r="19" spans="1:10" ht="30.75" thickBot="1" x14ac:dyDescent="0.3">
      <c r="A19" s="11"/>
      <c r="B19" s="33" t="s">
        <v>495</v>
      </c>
      <c r="C19" s="33"/>
      <c r="D19" s="30"/>
      <c r="E19" s="39">
        <v>489</v>
      </c>
      <c r="F19" s="32"/>
      <c r="G19" s="33"/>
      <c r="H19" s="30"/>
      <c r="I19" s="39">
        <v>505</v>
      </c>
      <c r="J19" s="17"/>
    </row>
    <row r="20" spans="1:10" ht="30.75" thickTop="1" x14ac:dyDescent="0.25">
      <c r="A20" s="11"/>
      <c r="B20" s="19" t="s">
        <v>496</v>
      </c>
      <c r="C20" s="19"/>
      <c r="D20" s="20"/>
      <c r="E20" s="21">
        <v>44642</v>
      </c>
      <c r="F20" s="22"/>
      <c r="G20" s="19"/>
      <c r="H20" s="20"/>
      <c r="I20" s="21">
        <v>44267</v>
      </c>
      <c r="J20" s="22"/>
    </row>
    <row r="21" spans="1:10" ht="30.75" thickBot="1" x14ac:dyDescent="0.3">
      <c r="A21" s="11"/>
      <c r="B21" s="33" t="s">
        <v>492</v>
      </c>
      <c r="C21" s="33"/>
      <c r="D21" s="30"/>
      <c r="E21" s="31">
        <v>18166</v>
      </c>
      <c r="F21" s="32"/>
      <c r="G21" s="33"/>
      <c r="H21" s="30"/>
      <c r="I21" s="31">
        <v>18009</v>
      </c>
      <c r="J21" s="17"/>
    </row>
    <row r="22" spans="1:10" ht="16.5" thickTop="1" thickBot="1" x14ac:dyDescent="0.3">
      <c r="A22" s="11"/>
      <c r="B22" s="27" t="s">
        <v>497</v>
      </c>
      <c r="C22" s="27"/>
      <c r="D22" s="24" t="s">
        <v>219</v>
      </c>
      <c r="E22" s="28">
        <v>0.41</v>
      </c>
      <c r="F22" s="26"/>
      <c r="G22" s="27"/>
      <c r="H22" s="24" t="s">
        <v>219</v>
      </c>
      <c r="I22" s="28">
        <v>0.41</v>
      </c>
      <c r="J22" s="22"/>
    </row>
    <row r="23" spans="1:10" ht="15.75" thickTop="1" x14ac:dyDescent="0.25">
      <c r="A23" s="11"/>
      <c r="B23" s="10"/>
      <c r="C23" s="10"/>
      <c r="D23" s="10"/>
      <c r="E23" s="10"/>
      <c r="F23" s="10"/>
      <c r="G23" s="10"/>
      <c r="H23" s="10"/>
      <c r="I23" s="10"/>
      <c r="J23" s="10"/>
    </row>
    <row r="24" spans="1:10" ht="30" customHeight="1" x14ac:dyDescent="0.25">
      <c r="A24" s="11"/>
      <c r="B24" s="10" t="s">
        <v>498</v>
      </c>
      <c r="C24" s="10"/>
      <c r="D24" s="10"/>
      <c r="E24" s="10"/>
      <c r="F24" s="10"/>
      <c r="G24" s="10"/>
      <c r="H24" s="10"/>
      <c r="I24" s="10"/>
      <c r="J24" s="10"/>
    </row>
  </sheetData>
  <mergeCells count="18">
    <mergeCell ref="B23:J23"/>
    <mergeCell ref="B24:J24"/>
    <mergeCell ref="A1:A2"/>
    <mergeCell ref="B1:J1"/>
    <mergeCell ref="B2:J2"/>
    <mergeCell ref="B3:J3"/>
    <mergeCell ref="A4:A24"/>
    <mergeCell ref="B5:J5"/>
    <mergeCell ref="B6:J6"/>
    <mergeCell ref="B7:J7"/>
    <mergeCell ref="B8:J8"/>
    <mergeCell ref="B9:J9"/>
    <mergeCell ref="D10:E10"/>
    <mergeCell ref="H10:I10"/>
    <mergeCell ref="D11:E11"/>
    <mergeCell ref="H11:I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6.5703125" customWidth="1"/>
    <col min="5" max="5" width="13.140625" customWidth="1"/>
    <col min="6" max="6" width="30" customWidth="1"/>
    <col min="7" max="7" width="6.5703125" customWidth="1"/>
    <col min="8" max="8" width="12.140625" customWidth="1"/>
    <col min="10" max="10" width="36.5703125" bestFit="1"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500</v>
      </c>
      <c r="B3" s="10"/>
      <c r="C3" s="10"/>
      <c r="D3" s="10"/>
      <c r="E3" s="10"/>
      <c r="F3" s="10"/>
      <c r="G3" s="10"/>
      <c r="H3" s="10"/>
      <c r="I3" s="10"/>
      <c r="J3" s="10"/>
    </row>
    <row r="4" spans="1:10" ht="30" x14ac:dyDescent="0.25">
      <c r="A4" s="11" t="s">
        <v>499</v>
      </c>
      <c r="B4" s="4" t="s">
        <v>501</v>
      </c>
      <c r="C4" s="4" t="s">
        <v>499</v>
      </c>
    </row>
    <row r="5" spans="1:10" x14ac:dyDescent="0.25">
      <c r="A5" s="11"/>
      <c r="B5" s="10"/>
      <c r="C5" s="10"/>
      <c r="D5" s="10"/>
      <c r="E5" s="10"/>
      <c r="F5" s="10"/>
      <c r="G5" s="10"/>
      <c r="H5" s="10"/>
      <c r="I5" s="10"/>
      <c r="J5" s="10"/>
    </row>
    <row r="6" spans="1:10" ht="15" customHeight="1" x14ac:dyDescent="0.25">
      <c r="A6" s="11"/>
      <c r="B6" s="10" t="s">
        <v>502</v>
      </c>
      <c r="C6" s="10"/>
      <c r="D6" s="10"/>
      <c r="E6" s="10"/>
      <c r="F6" s="10"/>
      <c r="G6" s="10"/>
      <c r="H6" s="10"/>
      <c r="I6" s="10"/>
      <c r="J6" s="10"/>
    </row>
    <row r="7" spans="1:10" x14ac:dyDescent="0.25">
      <c r="A7" s="11"/>
      <c r="B7" s="10"/>
      <c r="C7" s="10"/>
      <c r="D7" s="10"/>
      <c r="E7" s="10"/>
      <c r="F7" s="10"/>
      <c r="G7" s="10"/>
      <c r="H7" s="10"/>
      <c r="I7" s="10"/>
      <c r="J7" s="10"/>
    </row>
    <row r="8" spans="1:10" ht="45.75" thickBot="1" x14ac:dyDescent="0.3">
      <c r="A8" s="11"/>
      <c r="B8" s="12" t="s">
        <v>503</v>
      </c>
      <c r="C8" s="62"/>
      <c r="D8" s="34" t="s">
        <v>504</v>
      </c>
      <c r="E8" s="34"/>
      <c r="F8" s="34"/>
      <c r="G8" s="34"/>
      <c r="H8" s="34"/>
      <c r="I8" s="12"/>
      <c r="J8" s="12" t="s">
        <v>505</v>
      </c>
    </row>
    <row r="9" spans="1:10" ht="15.75" thickTop="1" x14ac:dyDescent="0.25">
      <c r="A9" s="11"/>
      <c r="B9" s="4"/>
      <c r="C9" s="2"/>
      <c r="D9" s="37" t="s">
        <v>506</v>
      </c>
      <c r="E9" s="37"/>
      <c r="F9" s="37"/>
      <c r="G9" s="37"/>
      <c r="H9" s="37"/>
      <c r="I9" s="4"/>
      <c r="J9" s="4"/>
    </row>
    <row r="10" spans="1:10" ht="15.75" thickBot="1" x14ac:dyDescent="0.3">
      <c r="A10" s="11"/>
      <c r="B10" s="4"/>
      <c r="C10" s="2"/>
      <c r="D10" s="57">
        <v>42094</v>
      </c>
      <c r="E10" s="57"/>
      <c r="F10" s="4"/>
      <c r="G10" s="57">
        <v>41729</v>
      </c>
      <c r="H10" s="57"/>
      <c r="I10" s="12"/>
      <c r="J10" s="12"/>
    </row>
    <row r="11" spans="1:10" ht="15.75" thickTop="1" x14ac:dyDescent="0.25">
      <c r="A11" s="11"/>
      <c r="B11" s="4" t="s">
        <v>507</v>
      </c>
      <c r="C11" s="2"/>
      <c r="D11" s="4"/>
      <c r="E11" s="4"/>
      <c r="F11" s="4"/>
      <c r="G11" s="4"/>
      <c r="H11" s="4"/>
      <c r="I11" s="4"/>
      <c r="J11" s="4"/>
    </row>
    <row r="12" spans="1:10" x14ac:dyDescent="0.25">
      <c r="A12" s="11"/>
      <c r="B12" s="14" t="s">
        <v>508</v>
      </c>
      <c r="C12" s="63"/>
      <c r="D12" s="14" t="s">
        <v>219</v>
      </c>
      <c r="E12" s="14">
        <v>-14</v>
      </c>
      <c r="F12" s="14"/>
      <c r="G12" s="14" t="s">
        <v>219</v>
      </c>
      <c r="H12" s="14">
        <v>-7</v>
      </c>
      <c r="I12" s="14"/>
      <c r="J12" s="14" t="s">
        <v>94</v>
      </c>
    </row>
    <row r="13" spans="1:10" ht="30.75" thickBot="1" x14ac:dyDescent="0.3">
      <c r="A13" s="11"/>
      <c r="B13" s="19" t="s">
        <v>509</v>
      </c>
      <c r="C13" s="64"/>
      <c r="D13" s="27"/>
      <c r="E13" s="27">
        <v>307</v>
      </c>
      <c r="F13" s="19"/>
      <c r="G13" s="27"/>
      <c r="H13" s="27" t="s">
        <v>220</v>
      </c>
      <c r="I13" s="19"/>
      <c r="J13" s="19" t="s">
        <v>510</v>
      </c>
    </row>
    <row r="14" spans="1:10" ht="16.5" thickTop="1" thickBot="1" x14ac:dyDescent="0.3">
      <c r="A14" s="11"/>
      <c r="B14" s="14" t="s">
        <v>511</v>
      </c>
      <c r="C14" s="63"/>
      <c r="D14" s="33"/>
      <c r="E14" s="33">
        <v>-98</v>
      </c>
      <c r="F14" s="14"/>
      <c r="G14" s="33"/>
      <c r="H14" s="33">
        <v>3</v>
      </c>
      <c r="I14" s="14"/>
      <c r="J14" s="14" t="s">
        <v>109</v>
      </c>
    </row>
    <row r="15" spans="1:10" ht="16.5" thickTop="1" thickBot="1" x14ac:dyDescent="0.3">
      <c r="A15" s="11"/>
      <c r="B15" s="19" t="s">
        <v>512</v>
      </c>
      <c r="C15" s="64"/>
      <c r="D15" s="27" t="s">
        <v>219</v>
      </c>
      <c r="E15" s="27">
        <v>195</v>
      </c>
      <c r="F15" s="19"/>
      <c r="G15" s="27" t="s">
        <v>219</v>
      </c>
      <c r="H15" s="27">
        <v>-4</v>
      </c>
      <c r="I15" s="19"/>
      <c r="J15" s="19"/>
    </row>
    <row r="16" spans="1:10" ht="15.75" thickTop="1" x14ac:dyDescent="0.25">
      <c r="A16" s="11"/>
      <c r="B16" s="14"/>
      <c r="C16" s="63"/>
      <c r="D16" s="14"/>
      <c r="E16" s="14"/>
      <c r="F16" s="14"/>
      <c r="G16" s="14"/>
      <c r="H16" s="14"/>
      <c r="I16" s="14"/>
      <c r="J16" s="14"/>
    </row>
    <row r="17" spans="1:10" x14ac:dyDescent="0.25">
      <c r="A17" s="11"/>
      <c r="B17" s="19" t="s">
        <v>120</v>
      </c>
      <c r="C17" s="64"/>
      <c r="D17" s="19"/>
      <c r="E17" s="19"/>
      <c r="F17" s="19"/>
      <c r="G17" s="19"/>
      <c r="H17" s="19"/>
      <c r="I17" s="19"/>
      <c r="J17" s="19"/>
    </row>
    <row r="18" spans="1:10" x14ac:dyDescent="0.25">
      <c r="A18" s="11"/>
      <c r="B18" s="14" t="s">
        <v>513</v>
      </c>
      <c r="C18" s="63"/>
      <c r="D18" s="14" t="s">
        <v>219</v>
      </c>
      <c r="E18" s="14">
        <v>565</v>
      </c>
      <c r="F18" s="14"/>
      <c r="G18" s="14" t="s">
        <v>219</v>
      </c>
      <c r="H18" s="14">
        <v>74</v>
      </c>
      <c r="I18" s="14"/>
      <c r="J18" s="14" t="s">
        <v>97</v>
      </c>
    </row>
    <row r="19" spans="1:10" x14ac:dyDescent="0.25">
      <c r="A19" s="11"/>
      <c r="B19" s="19" t="s">
        <v>514</v>
      </c>
      <c r="C19" s="64"/>
      <c r="D19" s="19"/>
      <c r="E19" s="19">
        <v>-5</v>
      </c>
      <c r="F19" s="19"/>
      <c r="G19" s="19"/>
      <c r="H19" s="19">
        <v>-55</v>
      </c>
      <c r="I19" s="19"/>
      <c r="J19" s="19" t="s">
        <v>97</v>
      </c>
    </row>
    <row r="20" spans="1:10" ht="15.75" thickBot="1" x14ac:dyDescent="0.3">
      <c r="A20" s="11"/>
      <c r="B20" s="14" t="s">
        <v>511</v>
      </c>
      <c r="C20" s="63"/>
      <c r="D20" s="33"/>
      <c r="E20" s="33">
        <v>218</v>
      </c>
      <c r="F20" s="14"/>
      <c r="G20" s="33"/>
      <c r="H20" s="33">
        <v>8</v>
      </c>
      <c r="I20" s="14"/>
      <c r="J20" s="14" t="s">
        <v>109</v>
      </c>
    </row>
    <row r="21" spans="1:10" ht="16.5" thickTop="1" thickBot="1" x14ac:dyDescent="0.3">
      <c r="A21" s="11"/>
      <c r="B21" s="19" t="s">
        <v>512</v>
      </c>
      <c r="C21" s="64"/>
      <c r="D21" s="27" t="s">
        <v>219</v>
      </c>
      <c r="E21" s="27">
        <v>342</v>
      </c>
      <c r="F21" s="19"/>
      <c r="G21" s="27" t="s">
        <v>219</v>
      </c>
      <c r="H21" s="27">
        <v>11</v>
      </c>
      <c r="I21" s="19"/>
      <c r="J21" s="19"/>
    </row>
    <row r="22" spans="1:10" ht="16.5" thickTop="1" thickBot="1" x14ac:dyDescent="0.3">
      <c r="A22" s="11"/>
      <c r="B22" s="14"/>
      <c r="C22" s="63"/>
      <c r="D22" s="33"/>
      <c r="E22" s="33"/>
      <c r="F22" s="14"/>
      <c r="G22" s="33"/>
      <c r="H22" s="33"/>
      <c r="I22" s="14"/>
      <c r="J22" s="14"/>
    </row>
    <row r="23" spans="1:10" ht="31.5" thickTop="1" thickBot="1" x14ac:dyDescent="0.3">
      <c r="A23" s="11"/>
      <c r="B23" s="19" t="s">
        <v>515</v>
      </c>
      <c r="C23" s="64"/>
      <c r="D23" s="44" t="s">
        <v>219</v>
      </c>
      <c r="E23" s="44">
        <v>537</v>
      </c>
      <c r="F23" s="19"/>
      <c r="G23" s="44" t="s">
        <v>219</v>
      </c>
      <c r="H23" s="44">
        <v>7</v>
      </c>
      <c r="I23" s="19"/>
      <c r="J23" s="19"/>
    </row>
  </sheetData>
  <mergeCells count="12">
    <mergeCell ref="B6:J6"/>
    <mergeCell ref="B7:J7"/>
    <mergeCell ref="D8:H8"/>
    <mergeCell ref="D9:H9"/>
    <mergeCell ref="D10:E10"/>
    <mergeCell ref="G10:H10"/>
    <mergeCell ref="A1:A2"/>
    <mergeCell ref="B1:J1"/>
    <mergeCell ref="B2:J2"/>
    <mergeCell ref="B3:J3"/>
    <mergeCell ref="A4:A23"/>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7109375" customWidth="1"/>
    <col min="5" max="5" width="35.85546875" customWidth="1"/>
    <col min="6" max="7" width="25" customWidth="1"/>
    <col min="8" max="8" width="5.7109375" customWidth="1"/>
    <col min="9" max="9" width="26.28515625" customWidth="1"/>
    <col min="10" max="11" width="25" customWidth="1"/>
    <col min="12" max="12" width="5.42578125" customWidth="1"/>
    <col min="13" max="15" width="25" customWidth="1"/>
    <col min="16" max="16" width="5.42578125" customWidth="1"/>
    <col min="17" max="19" width="25" customWidth="1"/>
    <col min="20" max="20" width="5.42578125" customWidth="1"/>
    <col min="21" max="22" width="25" customWidth="1"/>
  </cols>
  <sheetData>
    <row r="1" spans="1:22" ht="15" customHeight="1" x14ac:dyDescent="0.25">
      <c r="A1" s="8" t="s">
        <v>516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517</v>
      </c>
      <c r="B3" s="10"/>
      <c r="C3" s="10"/>
      <c r="D3" s="10"/>
      <c r="E3" s="10"/>
      <c r="F3" s="10"/>
      <c r="G3" s="10"/>
      <c r="H3" s="10"/>
      <c r="I3" s="10"/>
      <c r="J3" s="10"/>
      <c r="K3" s="10"/>
      <c r="L3" s="10"/>
      <c r="M3" s="10"/>
      <c r="N3" s="10"/>
      <c r="O3" s="10"/>
      <c r="P3" s="10"/>
      <c r="Q3" s="10"/>
      <c r="R3" s="10"/>
      <c r="S3" s="10"/>
      <c r="T3" s="10"/>
      <c r="U3" s="10"/>
      <c r="V3" s="10"/>
    </row>
    <row r="4" spans="1:22" ht="30" x14ac:dyDescent="0.25">
      <c r="A4" s="11" t="s">
        <v>518</v>
      </c>
      <c r="B4" s="4" t="s">
        <v>519</v>
      </c>
      <c r="C4" s="4" t="s">
        <v>518</v>
      </c>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30" customHeight="1" x14ac:dyDescent="0.25">
      <c r="A6" s="11"/>
      <c r="B6" s="10" t="s">
        <v>520</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 customHeight="1" x14ac:dyDescent="0.25">
      <c r="A8" s="11"/>
      <c r="B8" s="10" t="s">
        <v>521</v>
      </c>
      <c r="C8" s="10"/>
      <c r="D8" s="10"/>
      <c r="E8" s="10"/>
      <c r="F8" s="10"/>
      <c r="G8" s="10"/>
      <c r="H8" s="10"/>
      <c r="I8" s="10"/>
      <c r="J8" s="10"/>
      <c r="K8" s="10"/>
      <c r="L8" s="10"/>
      <c r="M8" s="10"/>
      <c r="N8" s="10"/>
      <c r="O8" s="10"/>
      <c r="P8" s="10"/>
      <c r="Q8" s="10"/>
      <c r="R8" s="10"/>
      <c r="S8" s="10"/>
      <c r="T8" s="10"/>
      <c r="U8" s="10"/>
      <c r="V8" s="10"/>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ht="15" customHeight="1" x14ac:dyDescent="0.25">
      <c r="A10" s="11"/>
      <c r="B10" s="10" t="s">
        <v>522</v>
      </c>
      <c r="C10" s="10"/>
      <c r="D10" s="10"/>
      <c r="E10" s="10"/>
      <c r="F10" s="10"/>
      <c r="G10" s="10"/>
      <c r="H10" s="10"/>
      <c r="I10" s="10"/>
      <c r="J10" s="10"/>
      <c r="K10" s="10"/>
      <c r="L10" s="10"/>
      <c r="M10" s="10"/>
      <c r="N10" s="10"/>
      <c r="O10" s="10"/>
      <c r="P10" s="10"/>
      <c r="Q10" s="10"/>
      <c r="R10" s="10"/>
      <c r="S10" s="10"/>
      <c r="T10" s="10"/>
      <c r="U10" s="10"/>
      <c r="V10" s="10"/>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ht="15" customHeight="1" x14ac:dyDescent="0.25">
      <c r="A12" s="11"/>
      <c r="B12" s="10" t="s">
        <v>523</v>
      </c>
      <c r="C12" s="10"/>
      <c r="D12" s="10"/>
      <c r="E12" s="10"/>
      <c r="F12" s="10"/>
      <c r="G12" s="10"/>
      <c r="H12" s="10"/>
      <c r="I12" s="10"/>
      <c r="J12" s="10"/>
      <c r="K12" s="10"/>
      <c r="L12" s="10"/>
      <c r="M12" s="10"/>
      <c r="N12" s="10"/>
      <c r="O12" s="10"/>
      <c r="P12" s="10"/>
      <c r="Q12" s="10"/>
      <c r="R12" s="10"/>
      <c r="S12" s="10"/>
      <c r="T12" s="10"/>
      <c r="U12" s="10"/>
      <c r="V12" s="10"/>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ht="15" customHeight="1" x14ac:dyDescent="0.25">
      <c r="A14" s="11"/>
      <c r="B14" s="10" t="s">
        <v>524</v>
      </c>
      <c r="C14" s="10"/>
      <c r="D14" s="10"/>
      <c r="E14" s="10"/>
      <c r="F14" s="10"/>
      <c r="G14" s="10"/>
      <c r="H14" s="10"/>
      <c r="I14" s="10"/>
      <c r="J14" s="10"/>
      <c r="K14" s="10"/>
      <c r="L14" s="10"/>
      <c r="M14" s="10"/>
      <c r="N14" s="10"/>
      <c r="O14" s="10"/>
      <c r="P14" s="10"/>
      <c r="Q14" s="10"/>
      <c r="R14" s="10"/>
      <c r="S14" s="10"/>
      <c r="T14" s="10"/>
      <c r="U14" s="10"/>
      <c r="V14" s="10"/>
    </row>
    <row r="15" spans="1:22" x14ac:dyDescent="0.25">
      <c r="A15" s="11"/>
      <c r="B15" s="10"/>
      <c r="C15" s="10"/>
      <c r="D15" s="10"/>
      <c r="E15" s="10"/>
      <c r="F15" s="10"/>
      <c r="G15" s="10"/>
      <c r="H15" s="10"/>
      <c r="I15" s="10"/>
      <c r="J15" s="10"/>
      <c r="K15" s="10"/>
      <c r="L15" s="10"/>
      <c r="M15" s="10"/>
      <c r="N15" s="10"/>
      <c r="O15" s="10"/>
      <c r="P15" s="10"/>
      <c r="Q15" s="10"/>
      <c r="R15" s="10"/>
      <c r="S15" s="10"/>
      <c r="T15" s="10"/>
      <c r="U15" s="10"/>
      <c r="V15" s="10"/>
    </row>
    <row r="16" spans="1:22" ht="15" customHeight="1" x14ac:dyDescent="0.25">
      <c r="A16" s="11"/>
      <c r="B16" s="10" t="s">
        <v>525</v>
      </c>
      <c r="C16" s="10"/>
      <c r="D16" s="10"/>
      <c r="E16" s="10"/>
      <c r="F16" s="10"/>
      <c r="G16" s="10"/>
      <c r="H16" s="10"/>
      <c r="I16" s="10"/>
      <c r="J16" s="10"/>
      <c r="K16" s="10"/>
      <c r="L16" s="10"/>
      <c r="M16" s="10"/>
      <c r="N16" s="10"/>
      <c r="O16" s="10"/>
      <c r="P16" s="10"/>
      <c r="Q16" s="10"/>
      <c r="R16" s="10"/>
      <c r="S16" s="10"/>
      <c r="T16" s="10"/>
      <c r="U16" s="10"/>
      <c r="V16" s="10"/>
    </row>
    <row r="17" spans="1:22" x14ac:dyDescent="0.25">
      <c r="A17" s="11"/>
      <c r="B17" s="10"/>
      <c r="C17" s="10"/>
      <c r="D17" s="10"/>
      <c r="E17" s="10"/>
      <c r="F17" s="10"/>
      <c r="G17" s="10"/>
      <c r="H17" s="10"/>
      <c r="I17" s="10"/>
      <c r="J17" s="10"/>
      <c r="K17" s="10"/>
      <c r="L17" s="10"/>
      <c r="M17" s="10"/>
      <c r="N17" s="10"/>
      <c r="O17" s="10"/>
      <c r="P17" s="10"/>
      <c r="Q17" s="10"/>
      <c r="R17" s="10"/>
      <c r="S17" s="10"/>
      <c r="T17" s="10"/>
      <c r="U17" s="10"/>
      <c r="V17" s="10"/>
    </row>
    <row r="18" spans="1:22" ht="15" customHeight="1" x14ac:dyDescent="0.25">
      <c r="A18" s="11"/>
      <c r="B18" s="10" t="s">
        <v>526</v>
      </c>
      <c r="C18" s="10"/>
      <c r="D18" s="10"/>
      <c r="E18" s="10"/>
      <c r="F18" s="10"/>
      <c r="G18" s="10"/>
      <c r="H18" s="10"/>
      <c r="I18" s="10"/>
      <c r="J18" s="10"/>
      <c r="K18" s="10"/>
      <c r="L18" s="10"/>
      <c r="M18" s="10"/>
      <c r="N18" s="10"/>
      <c r="O18" s="10"/>
      <c r="P18" s="10"/>
      <c r="Q18" s="10"/>
      <c r="R18" s="10"/>
      <c r="S18" s="10"/>
      <c r="T18" s="10"/>
      <c r="U18" s="10"/>
      <c r="V18" s="10"/>
    </row>
    <row r="19" spans="1:22" x14ac:dyDescent="0.25">
      <c r="A19" s="11"/>
      <c r="B19" s="10"/>
      <c r="C19" s="10"/>
      <c r="D19" s="10"/>
      <c r="E19" s="10"/>
      <c r="F19" s="10"/>
      <c r="G19" s="10"/>
      <c r="H19" s="10"/>
      <c r="I19" s="10"/>
      <c r="J19" s="10"/>
      <c r="K19" s="10"/>
      <c r="L19" s="10"/>
      <c r="M19" s="10"/>
      <c r="N19" s="10"/>
      <c r="O19" s="10"/>
      <c r="P19" s="10"/>
      <c r="Q19" s="10"/>
      <c r="R19" s="10"/>
      <c r="S19" s="10"/>
      <c r="T19" s="10"/>
      <c r="U19" s="10"/>
      <c r="V19" s="10"/>
    </row>
    <row r="20" spans="1:22" ht="30" customHeight="1" x14ac:dyDescent="0.25">
      <c r="A20" s="11"/>
      <c r="B20" s="10" t="s">
        <v>527</v>
      </c>
      <c r="C20" s="10"/>
      <c r="D20" s="10"/>
      <c r="E20" s="10"/>
      <c r="F20" s="10"/>
      <c r="G20" s="10"/>
      <c r="H20" s="10"/>
      <c r="I20" s="10"/>
      <c r="J20" s="10"/>
      <c r="K20" s="10"/>
      <c r="L20" s="10"/>
      <c r="M20" s="10"/>
      <c r="N20" s="10"/>
      <c r="O20" s="10"/>
      <c r="P20" s="10"/>
      <c r="Q20" s="10"/>
      <c r="R20" s="10"/>
      <c r="S20" s="10"/>
      <c r="T20" s="10"/>
      <c r="U20" s="10"/>
      <c r="V20" s="10"/>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ht="15" customHeight="1" x14ac:dyDescent="0.25">
      <c r="A22" s="11"/>
      <c r="B22" s="10" t="s">
        <v>528</v>
      </c>
      <c r="C22" s="10"/>
      <c r="D22" s="10"/>
      <c r="E22" s="10"/>
      <c r="F22" s="10"/>
      <c r="G22" s="10"/>
      <c r="H22" s="10"/>
      <c r="I22" s="10"/>
      <c r="J22" s="10"/>
      <c r="K22" s="10"/>
      <c r="L22" s="10"/>
      <c r="M22" s="10"/>
      <c r="N22" s="10"/>
      <c r="O22" s="10"/>
      <c r="P22" s="10"/>
      <c r="Q22" s="10"/>
      <c r="R22" s="10"/>
      <c r="S22" s="10"/>
      <c r="T22" s="10"/>
      <c r="U22" s="10"/>
      <c r="V22" s="10"/>
    </row>
    <row r="23" spans="1:22" ht="15" customHeight="1" x14ac:dyDescent="0.25">
      <c r="A23" s="11"/>
      <c r="B23" s="10" t="s">
        <v>529</v>
      </c>
      <c r="C23" s="10"/>
      <c r="D23" s="10"/>
      <c r="E23" s="10"/>
      <c r="F23" s="10"/>
      <c r="G23" s="10"/>
      <c r="H23" s="10"/>
      <c r="I23" s="10"/>
      <c r="J23" s="10"/>
      <c r="K23" s="10"/>
      <c r="L23" s="10"/>
      <c r="M23" s="10"/>
      <c r="N23" s="10"/>
      <c r="O23" s="10"/>
      <c r="P23" s="10"/>
      <c r="Q23" s="10"/>
      <c r="R23" s="10"/>
      <c r="S23" s="10"/>
      <c r="T23" s="10"/>
      <c r="U23" s="10"/>
      <c r="V23" s="10"/>
    </row>
    <row r="24" spans="1:22" x14ac:dyDescent="0.25">
      <c r="A24" s="11"/>
      <c r="B24" s="10"/>
      <c r="C24" s="10"/>
      <c r="D24" s="10"/>
      <c r="E24" s="10"/>
      <c r="F24" s="10"/>
      <c r="G24" s="10"/>
      <c r="H24" s="10"/>
      <c r="I24" s="10"/>
      <c r="J24" s="10"/>
      <c r="K24" s="10"/>
      <c r="L24" s="10"/>
      <c r="M24" s="10"/>
      <c r="N24" s="10"/>
      <c r="O24" s="10"/>
      <c r="P24" s="10"/>
      <c r="Q24" s="10"/>
      <c r="R24" s="10"/>
      <c r="S24" s="10"/>
      <c r="T24" s="10"/>
      <c r="U24" s="10"/>
      <c r="V24" s="10"/>
    </row>
    <row r="25" spans="1:22" ht="15" customHeight="1" x14ac:dyDescent="0.25">
      <c r="A25" s="11"/>
      <c r="B25" s="10" t="s">
        <v>530</v>
      </c>
      <c r="C25" s="10"/>
      <c r="D25" s="10"/>
      <c r="E25" s="10"/>
      <c r="F25" s="10"/>
      <c r="G25" s="10"/>
      <c r="H25" s="10"/>
      <c r="I25" s="10"/>
      <c r="J25" s="10"/>
      <c r="K25" s="10"/>
      <c r="L25" s="10"/>
      <c r="M25" s="10"/>
      <c r="N25" s="10"/>
      <c r="O25" s="10"/>
      <c r="P25" s="10"/>
      <c r="Q25" s="10"/>
      <c r="R25" s="10"/>
      <c r="S25" s="10"/>
      <c r="T25" s="10"/>
      <c r="U25" s="10"/>
      <c r="V25" s="10"/>
    </row>
    <row r="26" spans="1:22" x14ac:dyDescent="0.25">
      <c r="A26" s="11"/>
      <c r="B26" s="10"/>
      <c r="C26" s="10"/>
      <c r="D26" s="10"/>
      <c r="E26" s="10"/>
      <c r="F26" s="10"/>
      <c r="G26" s="10"/>
      <c r="H26" s="10"/>
      <c r="I26" s="10"/>
      <c r="J26" s="10"/>
      <c r="K26" s="10"/>
      <c r="L26" s="10"/>
      <c r="M26" s="10"/>
      <c r="N26" s="10"/>
      <c r="O26" s="10"/>
      <c r="P26" s="10"/>
      <c r="Q26" s="10"/>
      <c r="R26" s="10"/>
      <c r="S26" s="10"/>
      <c r="T26" s="10"/>
      <c r="U26" s="10"/>
      <c r="V26" s="10"/>
    </row>
    <row r="27" spans="1:22" ht="15" customHeight="1" x14ac:dyDescent="0.25">
      <c r="A27" s="11"/>
      <c r="B27" s="10"/>
      <c r="C27" s="10"/>
      <c r="D27" s="10" t="s">
        <v>531</v>
      </c>
      <c r="E27" s="10"/>
      <c r="F27" s="35"/>
      <c r="G27" s="10"/>
      <c r="H27" s="10" t="s">
        <v>533</v>
      </c>
      <c r="I27" s="10"/>
      <c r="J27" s="35"/>
      <c r="K27" s="10"/>
      <c r="L27" s="10" t="s">
        <v>535</v>
      </c>
      <c r="M27" s="10"/>
      <c r="N27" s="35"/>
      <c r="O27" s="10"/>
      <c r="P27" s="10" t="s">
        <v>537</v>
      </c>
      <c r="Q27" s="10"/>
      <c r="R27" s="35"/>
    </row>
    <row r="28" spans="1:22" ht="15.75" thickBot="1" x14ac:dyDescent="0.3">
      <c r="A28" s="11"/>
      <c r="B28" s="34"/>
      <c r="C28" s="34"/>
      <c r="D28" s="34" t="s">
        <v>532</v>
      </c>
      <c r="E28" s="34"/>
      <c r="F28" s="36"/>
      <c r="G28" s="34"/>
      <c r="H28" s="34" t="s">
        <v>534</v>
      </c>
      <c r="I28" s="34"/>
      <c r="J28" s="36"/>
      <c r="K28" s="34"/>
      <c r="L28" s="34" t="s">
        <v>536</v>
      </c>
      <c r="M28" s="34"/>
      <c r="N28" s="36"/>
      <c r="O28" s="34"/>
      <c r="P28" s="57">
        <v>42094</v>
      </c>
      <c r="Q28" s="57"/>
      <c r="R28" s="35"/>
    </row>
    <row r="29" spans="1:22" ht="15.75" thickTop="1" x14ac:dyDescent="0.25">
      <c r="A29" s="11"/>
      <c r="B29" s="4" t="s">
        <v>538</v>
      </c>
      <c r="C29" s="4"/>
      <c r="D29" s="37"/>
      <c r="E29" s="37"/>
      <c r="F29" s="13"/>
      <c r="G29" s="4"/>
      <c r="H29" s="37"/>
      <c r="I29" s="37"/>
      <c r="J29" s="13"/>
      <c r="K29" s="4"/>
      <c r="L29" s="37"/>
      <c r="M29" s="37"/>
      <c r="N29" s="13"/>
      <c r="O29" s="4"/>
      <c r="P29" s="37"/>
      <c r="Q29" s="37"/>
      <c r="R29" s="13"/>
    </row>
    <row r="30" spans="1:22" x14ac:dyDescent="0.25">
      <c r="A30" s="11"/>
      <c r="B30" s="4" t="s">
        <v>539</v>
      </c>
      <c r="C30" s="4"/>
      <c r="D30" s="10"/>
      <c r="E30" s="10"/>
      <c r="F30" s="13"/>
      <c r="G30" s="4"/>
      <c r="H30" s="10"/>
      <c r="I30" s="10"/>
      <c r="J30" s="13"/>
      <c r="K30" s="4"/>
      <c r="L30" s="10"/>
      <c r="M30" s="10"/>
      <c r="N30" s="13"/>
      <c r="O30" s="4"/>
      <c r="P30" s="10"/>
      <c r="Q30" s="10"/>
      <c r="R30" s="13"/>
    </row>
    <row r="31" spans="1:22" x14ac:dyDescent="0.25">
      <c r="A31" s="11"/>
      <c r="B31" s="14" t="s">
        <v>218</v>
      </c>
      <c r="C31" s="14"/>
      <c r="D31" s="15" t="s">
        <v>219</v>
      </c>
      <c r="E31" s="16">
        <v>13056</v>
      </c>
      <c r="F31" s="17"/>
      <c r="G31" s="14"/>
      <c r="H31" s="15" t="s">
        <v>219</v>
      </c>
      <c r="I31" s="18" t="s">
        <v>220</v>
      </c>
      <c r="J31" s="17"/>
      <c r="K31" s="14"/>
      <c r="L31" s="15" t="s">
        <v>219</v>
      </c>
      <c r="M31" s="18" t="s">
        <v>220</v>
      </c>
      <c r="N31" s="17"/>
      <c r="O31" s="14"/>
      <c r="P31" s="15" t="s">
        <v>219</v>
      </c>
      <c r="Q31" s="16">
        <v>13056</v>
      </c>
      <c r="R31" s="17"/>
    </row>
    <row r="32" spans="1:22" x14ac:dyDescent="0.25">
      <c r="A32" s="11"/>
      <c r="B32" s="19" t="s">
        <v>221</v>
      </c>
      <c r="C32" s="19"/>
      <c r="D32" s="20"/>
      <c r="E32" s="23" t="s">
        <v>220</v>
      </c>
      <c r="F32" s="22"/>
      <c r="G32" s="19"/>
      <c r="H32" s="20"/>
      <c r="I32" s="21">
        <v>402751</v>
      </c>
      <c r="J32" s="22"/>
      <c r="K32" s="19"/>
      <c r="L32" s="20"/>
      <c r="M32" s="23" t="s">
        <v>220</v>
      </c>
      <c r="N32" s="22"/>
      <c r="O32" s="19"/>
      <c r="P32" s="20"/>
      <c r="Q32" s="21">
        <v>402751</v>
      </c>
      <c r="R32" s="22"/>
    </row>
    <row r="33" spans="1:22" x14ac:dyDescent="0.25">
      <c r="A33" s="11"/>
      <c r="B33" s="14" t="s">
        <v>222</v>
      </c>
      <c r="C33" s="14"/>
      <c r="D33" s="15"/>
      <c r="E33" s="18" t="s">
        <v>220</v>
      </c>
      <c r="F33" s="17"/>
      <c r="G33" s="14"/>
      <c r="H33" s="15"/>
      <c r="I33" s="16">
        <v>38423</v>
      </c>
      <c r="J33" s="17"/>
      <c r="K33" s="14"/>
      <c r="L33" s="15"/>
      <c r="M33" s="18" t="s">
        <v>220</v>
      </c>
      <c r="N33" s="17"/>
      <c r="O33" s="14"/>
      <c r="P33" s="15"/>
      <c r="Q33" s="16">
        <v>38423</v>
      </c>
      <c r="R33" s="17"/>
    </row>
    <row r="34" spans="1:22" x14ac:dyDescent="0.25">
      <c r="A34" s="11"/>
      <c r="B34" s="19" t="s">
        <v>252</v>
      </c>
      <c r="C34" s="19"/>
      <c r="D34" s="20"/>
      <c r="E34" s="23" t="s">
        <v>220</v>
      </c>
      <c r="F34" s="22"/>
      <c r="G34" s="19"/>
      <c r="H34" s="20"/>
      <c r="I34" s="21">
        <v>347803</v>
      </c>
      <c r="J34" s="22"/>
      <c r="K34" s="19"/>
      <c r="L34" s="20"/>
      <c r="M34" s="23" t="s">
        <v>220</v>
      </c>
      <c r="N34" s="22"/>
      <c r="O34" s="19"/>
      <c r="P34" s="20"/>
      <c r="Q34" s="21">
        <v>347803</v>
      </c>
      <c r="R34" s="22"/>
    </row>
    <row r="35" spans="1:22" x14ac:dyDescent="0.25">
      <c r="A35" s="11"/>
      <c r="B35" s="14" t="s">
        <v>256</v>
      </c>
      <c r="C35" s="14"/>
      <c r="D35" s="15"/>
      <c r="E35" s="18" t="s">
        <v>220</v>
      </c>
      <c r="F35" s="17"/>
      <c r="G35" s="14"/>
      <c r="H35" s="15"/>
      <c r="I35" s="16">
        <v>254074</v>
      </c>
      <c r="J35" s="17"/>
      <c r="K35" s="14"/>
      <c r="L35" s="15"/>
      <c r="M35" s="18" t="s">
        <v>220</v>
      </c>
      <c r="N35" s="17"/>
      <c r="O35" s="14"/>
      <c r="P35" s="15"/>
      <c r="Q35" s="16">
        <v>254074</v>
      </c>
      <c r="R35" s="17"/>
    </row>
    <row r="36" spans="1:22" ht="15.75" thickBot="1" x14ac:dyDescent="0.3">
      <c r="A36" s="11"/>
      <c r="B36" s="27" t="s">
        <v>227</v>
      </c>
      <c r="C36" s="27"/>
      <c r="D36" s="24"/>
      <c r="E36" s="25">
        <v>7641</v>
      </c>
      <c r="F36" s="26"/>
      <c r="G36" s="27"/>
      <c r="H36" s="24"/>
      <c r="I36" s="25">
        <v>7906</v>
      </c>
      <c r="J36" s="26"/>
      <c r="K36" s="27"/>
      <c r="L36" s="24"/>
      <c r="M36" s="28" t="s">
        <v>220</v>
      </c>
      <c r="N36" s="26"/>
      <c r="O36" s="27"/>
      <c r="P36" s="24"/>
      <c r="Q36" s="25">
        <v>15547</v>
      </c>
      <c r="R36" s="22"/>
    </row>
    <row r="37" spans="1:22" ht="15.75" thickTop="1" x14ac:dyDescent="0.25">
      <c r="A37" s="11"/>
      <c r="B37" s="14" t="s">
        <v>540</v>
      </c>
      <c r="C37" s="14"/>
      <c r="D37" s="15" t="s">
        <v>219</v>
      </c>
      <c r="E37" s="16">
        <v>20697</v>
      </c>
      <c r="F37" s="17"/>
      <c r="G37" s="14"/>
      <c r="H37" s="15" t="s">
        <v>219</v>
      </c>
      <c r="I37" s="16">
        <v>1050957</v>
      </c>
      <c r="J37" s="17"/>
      <c r="K37" s="14"/>
      <c r="L37" s="15" t="s">
        <v>219</v>
      </c>
      <c r="M37" s="18" t="s">
        <v>220</v>
      </c>
      <c r="N37" s="17"/>
      <c r="O37" s="14"/>
      <c r="P37" s="15" t="s">
        <v>219</v>
      </c>
      <c r="Q37" s="16">
        <v>1071654</v>
      </c>
      <c r="R37" s="17"/>
    </row>
    <row r="38" spans="1:22" x14ac:dyDescent="0.25">
      <c r="A38" s="11"/>
      <c r="B38" s="19" t="s">
        <v>541</v>
      </c>
      <c r="C38" s="19"/>
      <c r="D38" s="20"/>
      <c r="E38" s="21">
        <v>8265</v>
      </c>
      <c r="F38" s="22"/>
      <c r="G38" s="19"/>
      <c r="H38" s="20"/>
      <c r="I38" s="23" t="s">
        <v>220</v>
      </c>
      <c r="J38" s="22"/>
      <c r="K38" s="19"/>
      <c r="L38" s="20"/>
      <c r="M38" s="23" t="s">
        <v>220</v>
      </c>
      <c r="N38" s="22"/>
      <c r="O38" s="19"/>
      <c r="P38" s="20"/>
      <c r="Q38" s="21">
        <v>8265</v>
      </c>
      <c r="R38" s="22"/>
    </row>
    <row r="39" spans="1:22" ht="15.75" thickBot="1" x14ac:dyDescent="0.3">
      <c r="A39" s="11"/>
      <c r="B39" s="33" t="s">
        <v>542</v>
      </c>
      <c r="C39" s="33"/>
      <c r="D39" s="30"/>
      <c r="E39" s="39" t="s">
        <v>220</v>
      </c>
      <c r="F39" s="32"/>
      <c r="G39" s="33"/>
      <c r="H39" s="30"/>
      <c r="I39" s="31">
        <v>6833</v>
      </c>
      <c r="J39" s="32"/>
      <c r="K39" s="33"/>
      <c r="L39" s="30"/>
      <c r="M39" s="39" t="s">
        <v>220</v>
      </c>
      <c r="N39" s="32"/>
      <c r="O39" s="33"/>
      <c r="P39" s="30"/>
      <c r="Q39" s="31">
        <v>6833</v>
      </c>
      <c r="R39" s="17"/>
    </row>
    <row r="40" spans="1:22" ht="16.5" thickTop="1" thickBot="1" x14ac:dyDescent="0.3">
      <c r="A40" s="11"/>
      <c r="B40" s="44" t="s">
        <v>137</v>
      </c>
      <c r="C40" s="44"/>
      <c r="D40" s="41" t="s">
        <v>219</v>
      </c>
      <c r="E40" s="42">
        <v>28962</v>
      </c>
      <c r="F40" s="43"/>
      <c r="G40" s="44"/>
      <c r="H40" s="41" t="s">
        <v>219</v>
      </c>
      <c r="I40" s="42">
        <v>1057790</v>
      </c>
      <c r="J40" s="43"/>
      <c r="K40" s="44"/>
      <c r="L40" s="41" t="s">
        <v>219</v>
      </c>
      <c r="M40" s="45" t="s">
        <v>220</v>
      </c>
      <c r="N40" s="43"/>
      <c r="O40" s="44"/>
      <c r="P40" s="41" t="s">
        <v>219</v>
      </c>
      <c r="Q40" s="42">
        <v>1086752</v>
      </c>
      <c r="R40" s="22"/>
    </row>
    <row r="41" spans="1:22" ht="15.75" thickTop="1" x14ac:dyDescent="0.25">
      <c r="A41" s="11"/>
      <c r="B41" s="14"/>
      <c r="C41" s="14"/>
      <c r="D41" s="15"/>
      <c r="E41" s="18"/>
      <c r="F41" s="17"/>
      <c r="G41" s="14"/>
      <c r="H41" s="15"/>
      <c r="I41" s="18"/>
      <c r="J41" s="17"/>
      <c r="K41" s="14"/>
      <c r="L41" s="15"/>
      <c r="M41" s="18"/>
      <c r="N41" s="17"/>
      <c r="O41" s="14"/>
      <c r="P41" s="15"/>
      <c r="Q41" s="18"/>
      <c r="R41" s="17"/>
    </row>
    <row r="42" spans="1:22" x14ac:dyDescent="0.25">
      <c r="A42" s="11"/>
      <c r="B42" s="19" t="s">
        <v>543</v>
      </c>
      <c r="C42" s="19"/>
      <c r="D42" s="20"/>
      <c r="E42" s="23"/>
      <c r="F42" s="22"/>
      <c r="G42" s="19"/>
      <c r="H42" s="20"/>
      <c r="I42" s="23"/>
      <c r="J42" s="22"/>
      <c r="K42" s="19"/>
      <c r="L42" s="20"/>
      <c r="M42" s="23"/>
      <c r="N42" s="22"/>
      <c r="O42" s="19"/>
      <c r="P42" s="20"/>
      <c r="Q42" s="23"/>
      <c r="R42" s="22"/>
    </row>
    <row r="43" spans="1:22" ht="15.75" thickBot="1" x14ac:dyDescent="0.3">
      <c r="A43" s="11"/>
      <c r="B43" s="33" t="s">
        <v>542</v>
      </c>
      <c r="C43" s="33"/>
      <c r="D43" s="30" t="s">
        <v>219</v>
      </c>
      <c r="E43" s="39" t="s">
        <v>220</v>
      </c>
      <c r="F43" s="32"/>
      <c r="G43" s="33"/>
      <c r="H43" s="30" t="s">
        <v>219</v>
      </c>
      <c r="I43" s="31">
        <v>6833</v>
      </c>
      <c r="J43" s="32"/>
      <c r="K43" s="33"/>
      <c r="L43" s="30" t="s">
        <v>219</v>
      </c>
      <c r="M43" s="39" t="s">
        <v>220</v>
      </c>
      <c r="N43" s="32"/>
      <c r="O43" s="33"/>
      <c r="P43" s="30" t="s">
        <v>219</v>
      </c>
      <c r="Q43" s="31">
        <v>6833</v>
      </c>
      <c r="R43" s="17"/>
    </row>
    <row r="44" spans="1:22" ht="16.5" thickTop="1" thickBot="1" x14ac:dyDescent="0.3">
      <c r="A44" s="11"/>
      <c r="B44" s="44" t="s">
        <v>137</v>
      </c>
      <c r="C44" s="44"/>
      <c r="D44" s="41" t="s">
        <v>219</v>
      </c>
      <c r="E44" s="45" t="s">
        <v>220</v>
      </c>
      <c r="F44" s="43"/>
      <c r="G44" s="44"/>
      <c r="H44" s="41" t="s">
        <v>219</v>
      </c>
      <c r="I44" s="42">
        <v>6833</v>
      </c>
      <c r="J44" s="43"/>
      <c r="K44" s="44"/>
      <c r="L44" s="41" t="s">
        <v>219</v>
      </c>
      <c r="M44" s="45" t="s">
        <v>220</v>
      </c>
      <c r="N44" s="43"/>
      <c r="O44" s="44"/>
      <c r="P44" s="41" t="s">
        <v>219</v>
      </c>
      <c r="Q44" s="42">
        <v>6833</v>
      </c>
      <c r="R44" s="22"/>
    </row>
    <row r="45" spans="1:22" ht="15.75" thickTop="1" x14ac:dyDescent="0.25">
      <c r="A45" s="11"/>
      <c r="B45" s="10"/>
      <c r="C45" s="10"/>
      <c r="D45" s="10"/>
      <c r="E45" s="10"/>
      <c r="F45" s="10"/>
      <c r="G45" s="10"/>
      <c r="H45" s="10"/>
      <c r="I45" s="10"/>
      <c r="J45" s="10"/>
      <c r="K45" s="10"/>
      <c r="L45" s="10"/>
      <c r="M45" s="10"/>
      <c r="N45" s="10"/>
      <c r="O45" s="10"/>
      <c r="P45" s="10"/>
      <c r="Q45" s="10"/>
      <c r="R45" s="10"/>
      <c r="S45" s="10"/>
      <c r="T45" s="10"/>
      <c r="U45" s="10"/>
      <c r="V45" s="10"/>
    </row>
    <row r="46" spans="1:22" ht="15" customHeight="1" x14ac:dyDescent="0.25">
      <c r="A46" s="11"/>
      <c r="B46" s="10" t="s">
        <v>544</v>
      </c>
      <c r="C46" s="10"/>
      <c r="D46" s="10"/>
      <c r="E46" s="10"/>
      <c r="F46" s="10"/>
      <c r="G46" s="10"/>
      <c r="H46" s="10"/>
      <c r="I46" s="10"/>
      <c r="J46" s="10"/>
      <c r="K46" s="10"/>
      <c r="L46" s="10"/>
      <c r="M46" s="10"/>
      <c r="N46" s="10"/>
      <c r="O46" s="10"/>
      <c r="P46" s="10"/>
      <c r="Q46" s="10"/>
      <c r="R46" s="10"/>
      <c r="S46" s="10"/>
      <c r="T46" s="10"/>
      <c r="U46" s="10"/>
      <c r="V46" s="10"/>
    </row>
    <row r="47" spans="1:22" x14ac:dyDescent="0.25">
      <c r="A47" s="11"/>
      <c r="B47" s="10"/>
      <c r="C47" s="10"/>
      <c r="D47" s="10"/>
      <c r="E47" s="10"/>
      <c r="F47" s="10"/>
      <c r="G47" s="10"/>
      <c r="H47" s="10"/>
      <c r="I47" s="10"/>
      <c r="J47" s="10"/>
      <c r="K47" s="10"/>
      <c r="L47" s="10"/>
      <c r="M47" s="10"/>
      <c r="N47" s="10"/>
      <c r="O47" s="10"/>
      <c r="P47" s="10"/>
      <c r="Q47" s="10"/>
      <c r="R47" s="10"/>
      <c r="S47" s="10"/>
      <c r="T47" s="10"/>
      <c r="U47" s="10"/>
      <c r="V47" s="10"/>
    </row>
    <row r="48" spans="1:22" ht="15" customHeight="1" x14ac:dyDescent="0.25">
      <c r="A48" s="11"/>
      <c r="B48" s="10"/>
      <c r="C48" s="10"/>
      <c r="D48" s="10" t="s">
        <v>531</v>
      </c>
      <c r="E48" s="10"/>
      <c r="F48" s="35"/>
      <c r="G48" s="10"/>
      <c r="H48" s="10" t="s">
        <v>533</v>
      </c>
      <c r="I48" s="10"/>
      <c r="J48" s="35"/>
      <c r="K48" s="10"/>
      <c r="L48" s="10" t="s">
        <v>535</v>
      </c>
      <c r="M48" s="10"/>
      <c r="N48" s="35"/>
      <c r="O48" s="10"/>
      <c r="P48" s="10" t="s">
        <v>545</v>
      </c>
      <c r="Q48" s="10"/>
      <c r="R48" s="35"/>
    </row>
    <row r="49" spans="1:18" ht="15.75" thickBot="1" x14ac:dyDescent="0.3">
      <c r="A49" s="11"/>
      <c r="B49" s="34"/>
      <c r="C49" s="34"/>
      <c r="D49" s="34" t="s">
        <v>532</v>
      </c>
      <c r="E49" s="34"/>
      <c r="F49" s="36"/>
      <c r="G49" s="34"/>
      <c r="H49" s="34" t="s">
        <v>534</v>
      </c>
      <c r="I49" s="34"/>
      <c r="J49" s="36"/>
      <c r="K49" s="34"/>
      <c r="L49" s="34" t="s">
        <v>536</v>
      </c>
      <c r="M49" s="34"/>
      <c r="N49" s="36"/>
      <c r="O49" s="34"/>
      <c r="P49" s="34"/>
      <c r="Q49" s="34"/>
      <c r="R49" s="35"/>
    </row>
    <row r="50" spans="1:18" ht="15.75" thickTop="1" x14ac:dyDescent="0.25">
      <c r="A50" s="11"/>
      <c r="B50" s="4" t="s">
        <v>538</v>
      </c>
      <c r="C50" s="4"/>
      <c r="D50" s="37"/>
      <c r="E50" s="37"/>
      <c r="F50" s="13"/>
      <c r="G50" s="4"/>
      <c r="H50" s="37"/>
      <c r="I50" s="37"/>
      <c r="J50" s="13"/>
      <c r="K50" s="4"/>
      <c r="L50" s="37"/>
      <c r="M50" s="37"/>
      <c r="N50" s="13"/>
      <c r="O50" s="4"/>
      <c r="P50" s="37"/>
      <c r="Q50" s="37"/>
      <c r="R50" s="13"/>
    </row>
    <row r="51" spans="1:18" x14ac:dyDescent="0.25">
      <c r="A51" s="11"/>
      <c r="B51" s="4" t="s">
        <v>539</v>
      </c>
      <c r="C51" s="4"/>
      <c r="D51" s="10"/>
      <c r="E51" s="10"/>
      <c r="F51" s="13"/>
      <c r="G51" s="4"/>
      <c r="H51" s="10"/>
      <c r="I51" s="10"/>
      <c r="J51" s="13"/>
      <c r="K51" s="4"/>
      <c r="L51" s="10"/>
      <c r="M51" s="10"/>
      <c r="N51" s="13"/>
      <c r="O51" s="4"/>
      <c r="P51" s="10"/>
      <c r="Q51" s="10"/>
      <c r="R51" s="13"/>
    </row>
    <row r="52" spans="1:18" x14ac:dyDescent="0.25">
      <c r="A52" s="11"/>
      <c r="B52" s="14" t="s">
        <v>218</v>
      </c>
      <c r="C52" s="14"/>
      <c r="D52" s="15" t="s">
        <v>219</v>
      </c>
      <c r="E52" s="16">
        <v>23111</v>
      </c>
      <c r="F52" s="17"/>
      <c r="G52" s="14"/>
      <c r="H52" s="15" t="s">
        <v>219</v>
      </c>
      <c r="I52" s="18" t="s">
        <v>220</v>
      </c>
      <c r="J52" s="17"/>
      <c r="K52" s="14"/>
      <c r="L52" s="15" t="s">
        <v>219</v>
      </c>
      <c r="M52" s="18" t="s">
        <v>220</v>
      </c>
      <c r="N52" s="17"/>
      <c r="O52" s="14"/>
      <c r="P52" s="15" t="s">
        <v>219</v>
      </c>
      <c r="Q52" s="16">
        <v>23111</v>
      </c>
      <c r="R52" s="17"/>
    </row>
    <row r="53" spans="1:18" x14ac:dyDescent="0.25">
      <c r="A53" s="11"/>
      <c r="B53" s="19" t="s">
        <v>221</v>
      </c>
      <c r="C53" s="19"/>
      <c r="D53" s="20"/>
      <c r="E53" s="23" t="s">
        <v>220</v>
      </c>
      <c r="F53" s="22"/>
      <c r="G53" s="19"/>
      <c r="H53" s="20"/>
      <c r="I53" s="21">
        <v>329914</v>
      </c>
      <c r="J53" s="22"/>
      <c r="K53" s="19"/>
      <c r="L53" s="20"/>
      <c r="M53" s="23" t="s">
        <v>220</v>
      </c>
      <c r="N53" s="22"/>
      <c r="O53" s="19"/>
      <c r="P53" s="20"/>
      <c r="Q53" s="21">
        <v>329914</v>
      </c>
      <c r="R53" s="22"/>
    </row>
    <row r="54" spans="1:18" x14ac:dyDescent="0.25">
      <c r="A54" s="11"/>
      <c r="B54" s="14" t="s">
        <v>222</v>
      </c>
      <c r="C54" s="14"/>
      <c r="D54" s="15"/>
      <c r="E54" s="18" t="s">
        <v>220</v>
      </c>
      <c r="F54" s="17"/>
      <c r="G54" s="14"/>
      <c r="H54" s="15"/>
      <c r="I54" s="16">
        <v>37570</v>
      </c>
      <c r="J54" s="17"/>
      <c r="K54" s="14"/>
      <c r="L54" s="15"/>
      <c r="M54" s="18" t="s">
        <v>220</v>
      </c>
      <c r="N54" s="17"/>
      <c r="O54" s="14"/>
      <c r="P54" s="15"/>
      <c r="Q54" s="16">
        <v>37570</v>
      </c>
      <c r="R54" s="17"/>
    </row>
    <row r="55" spans="1:18" x14ac:dyDescent="0.25">
      <c r="A55" s="11"/>
      <c r="B55" s="19" t="s">
        <v>252</v>
      </c>
      <c r="C55" s="19"/>
      <c r="D55" s="20"/>
      <c r="E55" s="23" t="s">
        <v>220</v>
      </c>
      <c r="F55" s="22"/>
      <c r="G55" s="19"/>
      <c r="H55" s="20"/>
      <c r="I55" s="21">
        <v>364727</v>
      </c>
      <c r="J55" s="22"/>
      <c r="K55" s="19"/>
      <c r="L55" s="20"/>
      <c r="M55" s="23" t="s">
        <v>220</v>
      </c>
      <c r="N55" s="22"/>
      <c r="O55" s="19"/>
      <c r="P55" s="20"/>
      <c r="Q55" s="21">
        <v>364727</v>
      </c>
      <c r="R55" s="22"/>
    </row>
    <row r="56" spans="1:18" x14ac:dyDescent="0.25">
      <c r="A56" s="11"/>
      <c r="B56" s="14" t="s">
        <v>256</v>
      </c>
      <c r="C56" s="14"/>
      <c r="D56" s="15"/>
      <c r="E56" s="18" t="s">
        <v>220</v>
      </c>
      <c r="F56" s="17"/>
      <c r="G56" s="14"/>
      <c r="H56" s="15"/>
      <c r="I56" s="16">
        <v>242129</v>
      </c>
      <c r="J56" s="17"/>
      <c r="K56" s="14"/>
      <c r="L56" s="15"/>
      <c r="M56" s="18" t="s">
        <v>220</v>
      </c>
      <c r="N56" s="17"/>
      <c r="O56" s="14"/>
      <c r="P56" s="15"/>
      <c r="Q56" s="16">
        <v>242129</v>
      </c>
      <c r="R56" s="17"/>
    </row>
    <row r="57" spans="1:18" ht="15.75" thickBot="1" x14ac:dyDescent="0.3">
      <c r="A57" s="11"/>
      <c r="B57" s="27" t="s">
        <v>227</v>
      </c>
      <c r="C57" s="27"/>
      <c r="D57" s="24"/>
      <c r="E57" s="25">
        <v>7612</v>
      </c>
      <c r="F57" s="26"/>
      <c r="G57" s="27"/>
      <c r="H57" s="24"/>
      <c r="I57" s="25">
        <v>8108</v>
      </c>
      <c r="J57" s="26"/>
      <c r="K57" s="27"/>
      <c r="L57" s="24"/>
      <c r="M57" s="28" t="s">
        <v>220</v>
      </c>
      <c r="N57" s="26"/>
      <c r="O57" s="27"/>
      <c r="P57" s="24"/>
      <c r="Q57" s="25">
        <v>15720</v>
      </c>
      <c r="R57" s="22"/>
    </row>
    <row r="58" spans="1:18" ht="15.75" thickTop="1" x14ac:dyDescent="0.25">
      <c r="A58" s="11"/>
      <c r="B58" s="14" t="s">
        <v>540</v>
      </c>
      <c r="C58" s="14"/>
      <c r="D58" s="15" t="s">
        <v>219</v>
      </c>
      <c r="E58" s="16">
        <v>30723</v>
      </c>
      <c r="F58" s="17"/>
      <c r="G58" s="14"/>
      <c r="H58" s="15" t="s">
        <v>219</v>
      </c>
      <c r="I58" s="16">
        <v>982448</v>
      </c>
      <c r="J58" s="17"/>
      <c r="K58" s="14"/>
      <c r="L58" s="15" t="s">
        <v>219</v>
      </c>
      <c r="M58" s="18" t="s">
        <v>220</v>
      </c>
      <c r="N58" s="17"/>
      <c r="O58" s="14"/>
      <c r="P58" s="15" t="s">
        <v>219</v>
      </c>
      <c r="Q58" s="16">
        <v>1013171</v>
      </c>
      <c r="R58" s="17"/>
    </row>
    <row r="59" spans="1:18" x14ac:dyDescent="0.25">
      <c r="A59" s="11"/>
      <c r="B59" s="19" t="s">
        <v>541</v>
      </c>
      <c r="C59" s="19"/>
      <c r="D59" s="20"/>
      <c r="E59" s="21">
        <v>7793</v>
      </c>
      <c r="F59" s="22"/>
      <c r="G59" s="19"/>
      <c r="H59" s="20"/>
      <c r="I59" s="23" t="s">
        <v>220</v>
      </c>
      <c r="J59" s="22"/>
      <c r="K59" s="19"/>
      <c r="L59" s="20"/>
      <c r="M59" s="23" t="s">
        <v>220</v>
      </c>
      <c r="N59" s="22"/>
      <c r="O59" s="19"/>
      <c r="P59" s="20"/>
      <c r="Q59" s="21">
        <v>7793</v>
      </c>
      <c r="R59" s="22"/>
    </row>
    <row r="60" spans="1:18" ht="15.75" thickBot="1" x14ac:dyDescent="0.3">
      <c r="A60" s="11"/>
      <c r="B60" s="33" t="s">
        <v>542</v>
      </c>
      <c r="C60" s="33"/>
      <c r="D60" s="30"/>
      <c r="E60" s="39" t="s">
        <v>220</v>
      </c>
      <c r="F60" s="32"/>
      <c r="G60" s="33"/>
      <c r="H60" s="30"/>
      <c r="I60" s="31">
        <v>4707</v>
      </c>
      <c r="J60" s="32"/>
      <c r="K60" s="33"/>
      <c r="L60" s="30"/>
      <c r="M60" s="39" t="s">
        <v>220</v>
      </c>
      <c r="N60" s="32"/>
      <c r="O60" s="33"/>
      <c r="P60" s="30"/>
      <c r="Q60" s="31">
        <v>4707</v>
      </c>
      <c r="R60" s="17"/>
    </row>
    <row r="61" spans="1:18" ht="16.5" thickTop="1" thickBot="1" x14ac:dyDescent="0.3">
      <c r="A61" s="11"/>
      <c r="B61" s="44" t="s">
        <v>137</v>
      </c>
      <c r="C61" s="44"/>
      <c r="D61" s="41" t="s">
        <v>219</v>
      </c>
      <c r="E61" s="42">
        <v>38516</v>
      </c>
      <c r="F61" s="43"/>
      <c r="G61" s="44"/>
      <c r="H61" s="41" t="s">
        <v>219</v>
      </c>
      <c r="I61" s="42">
        <v>987155</v>
      </c>
      <c r="J61" s="43"/>
      <c r="K61" s="44"/>
      <c r="L61" s="41" t="s">
        <v>219</v>
      </c>
      <c r="M61" s="45" t="s">
        <v>220</v>
      </c>
      <c r="N61" s="43"/>
      <c r="O61" s="44"/>
      <c r="P61" s="41" t="s">
        <v>219</v>
      </c>
      <c r="Q61" s="42">
        <v>1025671</v>
      </c>
      <c r="R61" s="22"/>
    </row>
    <row r="62" spans="1:18" ht="15.75" thickTop="1" x14ac:dyDescent="0.25">
      <c r="A62" s="11"/>
      <c r="B62" s="14"/>
      <c r="C62" s="14"/>
      <c r="D62" s="15"/>
      <c r="E62" s="18"/>
      <c r="F62" s="17"/>
      <c r="G62" s="14"/>
      <c r="H62" s="15"/>
      <c r="I62" s="18"/>
      <c r="J62" s="17"/>
      <c r="K62" s="14"/>
      <c r="L62" s="15"/>
      <c r="M62" s="18"/>
      <c r="N62" s="17"/>
      <c r="O62" s="14"/>
      <c r="P62" s="15"/>
      <c r="Q62" s="18"/>
      <c r="R62" s="17"/>
    </row>
    <row r="63" spans="1:18" x14ac:dyDescent="0.25">
      <c r="A63" s="11"/>
      <c r="B63" s="19" t="s">
        <v>543</v>
      </c>
      <c r="C63" s="19"/>
      <c r="D63" s="20"/>
      <c r="E63" s="23"/>
      <c r="F63" s="22"/>
      <c r="G63" s="19"/>
      <c r="H63" s="20"/>
      <c r="I63" s="23"/>
      <c r="J63" s="22"/>
      <c r="K63" s="19"/>
      <c r="L63" s="20"/>
      <c r="M63" s="23"/>
      <c r="N63" s="22"/>
      <c r="O63" s="19"/>
      <c r="P63" s="20"/>
      <c r="Q63" s="23"/>
      <c r="R63" s="22"/>
    </row>
    <row r="64" spans="1:18" ht="15.75" thickBot="1" x14ac:dyDescent="0.3">
      <c r="A64" s="11"/>
      <c r="B64" s="33" t="s">
        <v>542</v>
      </c>
      <c r="C64" s="33"/>
      <c r="D64" s="30" t="s">
        <v>219</v>
      </c>
      <c r="E64" s="39" t="s">
        <v>220</v>
      </c>
      <c r="F64" s="32"/>
      <c r="G64" s="33"/>
      <c r="H64" s="30" t="s">
        <v>219</v>
      </c>
      <c r="I64" s="31">
        <v>4707</v>
      </c>
      <c r="J64" s="32"/>
      <c r="K64" s="33"/>
      <c r="L64" s="30" t="s">
        <v>219</v>
      </c>
      <c r="M64" s="39" t="s">
        <v>220</v>
      </c>
      <c r="N64" s="32"/>
      <c r="O64" s="33"/>
      <c r="P64" s="30" t="s">
        <v>219</v>
      </c>
      <c r="Q64" s="31">
        <v>4707</v>
      </c>
      <c r="R64" s="17"/>
    </row>
    <row r="65" spans="1:22" ht="16.5" thickTop="1" thickBot="1" x14ac:dyDescent="0.3">
      <c r="A65" s="11"/>
      <c r="B65" s="44" t="s">
        <v>137</v>
      </c>
      <c r="C65" s="44"/>
      <c r="D65" s="41" t="s">
        <v>219</v>
      </c>
      <c r="E65" s="45" t="s">
        <v>220</v>
      </c>
      <c r="F65" s="43"/>
      <c r="G65" s="44"/>
      <c r="H65" s="41" t="s">
        <v>219</v>
      </c>
      <c r="I65" s="42">
        <v>4707</v>
      </c>
      <c r="J65" s="43"/>
      <c r="K65" s="44"/>
      <c r="L65" s="41" t="s">
        <v>219</v>
      </c>
      <c r="M65" s="45" t="s">
        <v>220</v>
      </c>
      <c r="N65" s="43"/>
      <c r="O65" s="44"/>
      <c r="P65" s="41" t="s">
        <v>219</v>
      </c>
      <c r="Q65" s="42">
        <v>4707</v>
      </c>
      <c r="R65" s="22"/>
    </row>
    <row r="66" spans="1:22" ht="15.75" thickTop="1" x14ac:dyDescent="0.25">
      <c r="A66" s="11"/>
      <c r="B66" s="10"/>
      <c r="C66" s="10"/>
      <c r="D66" s="10"/>
      <c r="E66" s="10"/>
      <c r="F66" s="10"/>
      <c r="G66" s="10"/>
      <c r="H66" s="10"/>
      <c r="I66" s="10"/>
      <c r="J66" s="10"/>
      <c r="K66" s="10"/>
      <c r="L66" s="10"/>
      <c r="M66" s="10"/>
      <c r="N66" s="10"/>
      <c r="O66" s="10"/>
      <c r="P66" s="10"/>
      <c r="Q66" s="10"/>
      <c r="R66" s="10"/>
      <c r="S66" s="10"/>
      <c r="T66" s="10"/>
      <c r="U66" s="10"/>
      <c r="V66" s="10"/>
    </row>
    <row r="67" spans="1:22" ht="30" customHeight="1" x14ac:dyDescent="0.25">
      <c r="A67" s="11"/>
      <c r="B67" s="10" t="s">
        <v>546</v>
      </c>
      <c r="C67" s="10"/>
      <c r="D67" s="10"/>
      <c r="E67" s="10"/>
      <c r="F67" s="10"/>
      <c r="G67" s="10"/>
      <c r="H67" s="10"/>
      <c r="I67" s="10"/>
      <c r="J67" s="10"/>
      <c r="K67" s="10"/>
      <c r="L67" s="10"/>
      <c r="M67" s="10"/>
      <c r="N67" s="10"/>
      <c r="O67" s="10"/>
      <c r="P67" s="10"/>
      <c r="Q67" s="10"/>
      <c r="R67" s="10"/>
      <c r="S67" s="10"/>
      <c r="T67" s="10"/>
      <c r="U67" s="10"/>
      <c r="V67" s="10"/>
    </row>
    <row r="68" spans="1:22" x14ac:dyDescent="0.25">
      <c r="A68" s="11"/>
      <c r="B68" s="10"/>
      <c r="C68" s="10"/>
      <c r="D68" s="10"/>
      <c r="E68" s="10"/>
      <c r="F68" s="10"/>
      <c r="G68" s="10"/>
      <c r="H68" s="10"/>
      <c r="I68" s="10"/>
      <c r="J68" s="10"/>
      <c r="K68" s="10"/>
      <c r="L68" s="10"/>
      <c r="M68" s="10"/>
      <c r="N68" s="10"/>
      <c r="O68" s="10"/>
      <c r="P68" s="10"/>
      <c r="Q68" s="10"/>
      <c r="R68" s="10"/>
      <c r="S68" s="10"/>
      <c r="T68" s="10"/>
      <c r="U68" s="10"/>
      <c r="V68" s="10"/>
    </row>
    <row r="69" spans="1:22" ht="45" customHeight="1" x14ac:dyDescent="0.25">
      <c r="A69" s="11"/>
      <c r="B69" s="10" t="s">
        <v>547</v>
      </c>
      <c r="C69" s="10"/>
      <c r="D69" s="10"/>
      <c r="E69" s="10"/>
      <c r="F69" s="10"/>
      <c r="G69" s="10"/>
      <c r="H69" s="10"/>
      <c r="I69" s="10"/>
      <c r="J69" s="10"/>
      <c r="K69" s="10"/>
      <c r="L69" s="10"/>
      <c r="M69" s="10"/>
      <c r="N69" s="10"/>
      <c r="O69" s="10"/>
      <c r="P69" s="10"/>
      <c r="Q69" s="10"/>
      <c r="R69" s="10"/>
      <c r="S69" s="10"/>
      <c r="T69" s="10"/>
      <c r="U69" s="10"/>
      <c r="V69" s="10"/>
    </row>
    <row r="70" spans="1:22" x14ac:dyDescent="0.25">
      <c r="A70" s="11"/>
      <c r="B70" s="10"/>
      <c r="C70" s="10"/>
      <c r="D70" s="10"/>
      <c r="E70" s="10"/>
      <c r="F70" s="10"/>
      <c r="G70" s="10"/>
      <c r="H70" s="10"/>
      <c r="I70" s="10"/>
      <c r="J70" s="10"/>
      <c r="K70" s="10"/>
      <c r="L70" s="10"/>
      <c r="M70" s="10"/>
      <c r="N70" s="10"/>
      <c r="O70" s="10"/>
      <c r="P70" s="10"/>
      <c r="Q70" s="10"/>
      <c r="R70" s="10"/>
      <c r="S70" s="10"/>
      <c r="T70" s="10"/>
      <c r="U70" s="10"/>
      <c r="V70" s="10"/>
    </row>
    <row r="71" spans="1:22" ht="15" customHeight="1" x14ac:dyDescent="0.25">
      <c r="A71" s="11"/>
      <c r="B71" s="10" t="s">
        <v>548</v>
      </c>
      <c r="C71" s="10"/>
      <c r="D71" s="10"/>
      <c r="E71" s="10"/>
      <c r="F71" s="10"/>
      <c r="G71" s="10"/>
      <c r="H71" s="10"/>
      <c r="I71" s="10"/>
      <c r="J71" s="10"/>
      <c r="K71" s="10"/>
      <c r="L71" s="10"/>
      <c r="M71" s="10"/>
      <c r="N71" s="10"/>
      <c r="O71" s="10"/>
      <c r="P71" s="10"/>
      <c r="Q71" s="10"/>
      <c r="R71" s="10"/>
      <c r="S71" s="10"/>
      <c r="T71" s="10"/>
      <c r="U71" s="10"/>
      <c r="V71" s="10"/>
    </row>
    <row r="72" spans="1:22" x14ac:dyDescent="0.25">
      <c r="A72" s="11"/>
      <c r="B72" s="10"/>
      <c r="C72" s="10"/>
      <c r="D72" s="10"/>
      <c r="E72" s="10"/>
      <c r="F72" s="10"/>
      <c r="G72" s="10"/>
      <c r="H72" s="10"/>
      <c r="I72" s="10"/>
      <c r="J72" s="10"/>
      <c r="K72" s="10"/>
      <c r="L72" s="10"/>
      <c r="M72" s="10"/>
      <c r="N72" s="10"/>
      <c r="O72" s="10"/>
      <c r="P72" s="10"/>
      <c r="Q72" s="10"/>
      <c r="R72" s="10"/>
      <c r="S72" s="10"/>
      <c r="T72" s="10"/>
      <c r="U72" s="10"/>
      <c r="V72" s="10"/>
    </row>
    <row r="73" spans="1:22" ht="15.75" thickBot="1" x14ac:dyDescent="0.3">
      <c r="A73" s="11"/>
      <c r="B73" s="4"/>
      <c r="C73" s="4"/>
      <c r="D73" s="75"/>
      <c r="E73" s="75"/>
      <c r="F73" s="13"/>
      <c r="G73" s="4"/>
      <c r="H73" s="57">
        <v>42094</v>
      </c>
      <c r="I73" s="57"/>
      <c r="J73" s="57"/>
      <c r="K73" s="57"/>
      <c r="L73" s="57"/>
      <c r="M73" s="57"/>
      <c r="N73" s="13"/>
      <c r="O73" s="4"/>
      <c r="P73" s="57">
        <v>42004</v>
      </c>
      <c r="Q73" s="57"/>
      <c r="R73" s="57"/>
      <c r="S73" s="57"/>
      <c r="T73" s="57"/>
      <c r="U73" s="57"/>
      <c r="V73" s="13"/>
    </row>
    <row r="74" spans="1:22" ht="16.5" thickTop="1" thickBot="1" x14ac:dyDescent="0.3">
      <c r="A74" s="11"/>
      <c r="B74" s="4" t="s">
        <v>210</v>
      </c>
      <c r="C74" s="4"/>
      <c r="D74" s="76" t="s">
        <v>549</v>
      </c>
      <c r="E74" s="76"/>
      <c r="F74" s="38"/>
      <c r="G74" s="12"/>
      <c r="H74" s="52" t="s">
        <v>550</v>
      </c>
      <c r="I74" s="52"/>
      <c r="J74" s="38"/>
      <c r="K74" s="12"/>
      <c r="L74" s="52" t="s">
        <v>235</v>
      </c>
      <c r="M74" s="52"/>
      <c r="N74" s="38"/>
      <c r="O74" s="12"/>
      <c r="P74" s="52" t="s">
        <v>550</v>
      </c>
      <c r="Q74" s="52"/>
      <c r="R74" s="38"/>
      <c r="S74" s="12"/>
      <c r="T74" s="52" t="s">
        <v>235</v>
      </c>
      <c r="U74" s="52"/>
      <c r="V74" s="13"/>
    </row>
    <row r="75" spans="1:22" ht="15.75" thickTop="1" x14ac:dyDescent="0.25">
      <c r="A75" s="11"/>
      <c r="B75" s="4" t="s">
        <v>551</v>
      </c>
      <c r="C75" s="4"/>
      <c r="D75" s="77"/>
      <c r="E75" s="77"/>
      <c r="F75" s="13"/>
      <c r="G75" s="4"/>
      <c r="H75" s="37"/>
      <c r="I75" s="37"/>
      <c r="J75" s="13"/>
      <c r="K75" s="4"/>
      <c r="L75" s="37"/>
      <c r="M75" s="37"/>
      <c r="N75" s="13"/>
      <c r="O75" s="4"/>
      <c r="P75" s="37"/>
      <c r="Q75" s="37"/>
      <c r="R75" s="13"/>
      <c r="S75" s="4"/>
      <c r="T75" s="37"/>
      <c r="U75" s="37"/>
      <c r="V75" s="13"/>
    </row>
    <row r="76" spans="1:22" x14ac:dyDescent="0.25">
      <c r="A76" s="11"/>
      <c r="B76" s="14" t="s">
        <v>79</v>
      </c>
      <c r="C76" s="14"/>
      <c r="D76" s="72"/>
      <c r="E76" s="72">
        <v>2</v>
      </c>
      <c r="F76" s="17"/>
      <c r="G76" s="14"/>
      <c r="H76" s="15" t="s">
        <v>219</v>
      </c>
      <c r="I76" s="16">
        <v>456773</v>
      </c>
      <c r="J76" s="17"/>
      <c r="K76" s="14"/>
      <c r="L76" s="15" t="s">
        <v>219</v>
      </c>
      <c r="M76" s="16">
        <v>461224</v>
      </c>
      <c r="N76" s="17"/>
      <c r="O76" s="14"/>
      <c r="P76" s="15" t="s">
        <v>219</v>
      </c>
      <c r="Q76" s="16">
        <v>454361</v>
      </c>
      <c r="R76" s="17"/>
      <c r="S76" s="14"/>
      <c r="T76" s="15" t="s">
        <v>219</v>
      </c>
      <c r="U76" s="16">
        <v>454994</v>
      </c>
      <c r="V76" s="17"/>
    </row>
    <row r="77" spans="1:22" ht="15.75" thickBot="1" x14ac:dyDescent="0.3">
      <c r="A77" s="11"/>
      <c r="B77" s="19" t="s">
        <v>38</v>
      </c>
      <c r="C77" s="19"/>
      <c r="D77" s="73"/>
      <c r="E77" s="73">
        <v>3</v>
      </c>
      <c r="F77" s="26"/>
      <c r="G77" s="27"/>
      <c r="H77" s="24"/>
      <c r="I77" s="25">
        <v>5557664</v>
      </c>
      <c r="J77" s="26"/>
      <c r="K77" s="27"/>
      <c r="L77" s="24"/>
      <c r="M77" s="25">
        <v>5614078</v>
      </c>
      <c r="N77" s="26"/>
      <c r="O77" s="27"/>
      <c r="P77" s="24"/>
      <c r="Q77" s="25">
        <v>5528912</v>
      </c>
      <c r="R77" s="26"/>
      <c r="S77" s="27"/>
      <c r="T77" s="24"/>
      <c r="U77" s="25">
        <v>5584777</v>
      </c>
      <c r="V77" s="22"/>
    </row>
    <row r="78" spans="1:22" ht="15.75" thickTop="1" x14ac:dyDescent="0.25">
      <c r="A78" s="11"/>
      <c r="B78" s="14" t="s">
        <v>552</v>
      </c>
      <c r="C78" s="14"/>
      <c r="D78" s="72"/>
      <c r="E78" s="72"/>
      <c r="F78" s="17"/>
      <c r="G78" s="14"/>
      <c r="H78" s="15"/>
      <c r="I78" s="18"/>
      <c r="J78" s="17"/>
      <c r="K78" s="14"/>
      <c r="L78" s="15"/>
      <c r="M78" s="18"/>
      <c r="N78" s="17"/>
      <c r="O78" s="14"/>
      <c r="P78" s="15"/>
      <c r="Q78" s="18"/>
      <c r="R78" s="17"/>
      <c r="S78" s="14"/>
      <c r="T78" s="15"/>
      <c r="U78" s="18"/>
      <c r="V78" s="17"/>
    </row>
    <row r="79" spans="1:22" x14ac:dyDescent="0.25">
      <c r="A79" s="11"/>
      <c r="B79" s="19" t="s">
        <v>553</v>
      </c>
      <c r="C79" s="19"/>
      <c r="D79" s="74"/>
      <c r="E79" s="74">
        <v>2</v>
      </c>
      <c r="F79" s="22"/>
      <c r="G79" s="19"/>
      <c r="H79" s="20" t="s">
        <v>219</v>
      </c>
      <c r="I79" s="21">
        <v>996437</v>
      </c>
      <c r="J79" s="22"/>
      <c r="K79" s="19"/>
      <c r="L79" s="20" t="s">
        <v>219</v>
      </c>
      <c r="M79" s="21">
        <v>993633</v>
      </c>
      <c r="N79" s="22"/>
      <c r="O79" s="19"/>
      <c r="P79" s="20" t="s">
        <v>219</v>
      </c>
      <c r="Q79" s="21">
        <v>1043823</v>
      </c>
      <c r="R79" s="22"/>
      <c r="S79" s="19"/>
      <c r="T79" s="20" t="s">
        <v>219</v>
      </c>
      <c r="U79" s="21">
        <v>1038877</v>
      </c>
      <c r="V79" s="22"/>
    </row>
    <row r="80" spans="1:22" x14ac:dyDescent="0.25">
      <c r="A80" s="11"/>
      <c r="B80" s="14" t="s">
        <v>51</v>
      </c>
      <c r="C80" s="14"/>
      <c r="D80" s="72"/>
      <c r="E80" s="72">
        <v>2</v>
      </c>
      <c r="F80" s="17"/>
      <c r="G80" s="14"/>
      <c r="H80" s="15"/>
      <c r="I80" s="16">
        <v>130775</v>
      </c>
      <c r="J80" s="17"/>
      <c r="K80" s="14"/>
      <c r="L80" s="15"/>
      <c r="M80" s="16">
        <v>133064</v>
      </c>
      <c r="N80" s="17"/>
      <c r="O80" s="14"/>
      <c r="P80" s="15"/>
      <c r="Q80" s="16">
        <v>130945</v>
      </c>
      <c r="R80" s="17"/>
      <c r="S80" s="14"/>
      <c r="T80" s="15"/>
      <c r="U80" s="16">
        <v>132562</v>
      </c>
      <c r="V80" s="17"/>
    </row>
    <row r="81" spans="1:22" ht="15.75" thickBot="1" x14ac:dyDescent="0.3">
      <c r="A81" s="11"/>
      <c r="B81" s="19" t="s">
        <v>52</v>
      </c>
      <c r="C81" s="19"/>
      <c r="D81" s="73"/>
      <c r="E81" s="73">
        <v>2</v>
      </c>
      <c r="F81" s="26"/>
      <c r="G81" s="27"/>
      <c r="H81" s="24"/>
      <c r="I81" s="25">
        <v>101196</v>
      </c>
      <c r="J81" s="26"/>
      <c r="K81" s="27"/>
      <c r="L81" s="24"/>
      <c r="M81" s="25">
        <v>106273</v>
      </c>
      <c r="N81" s="26"/>
      <c r="O81" s="27"/>
      <c r="P81" s="24"/>
      <c r="Q81" s="25">
        <v>101196</v>
      </c>
      <c r="R81" s="26"/>
      <c r="S81" s="27"/>
      <c r="T81" s="24"/>
      <c r="U81" s="25">
        <v>103770</v>
      </c>
      <c r="V81" s="22"/>
    </row>
    <row r="82" spans="1:22" ht="15.75" thickTop="1" x14ac:dyDescent="0.25">
      <c r="A82" s="11"/>
      <c r="B82" s="10"/>
      <c r="C82" s="10"/>
      <c r="D82" s="10"/>
      <c r="E82" s="10"/>
      <c r="F82" s="10"/>
      <c r="G82" s="10"/>
      <c r="H82" s="10"/>
      <c r="I82" s="10"/>
      <c r="J82" s="10"/>
      <c r="K82" s="10"/>
      <c r="L82" s="10"/>
      <c r="M82" s="10"/>
      <c r="N82" s="10"/>
      <c r="O82" s="10"/>
      <c r="P82" s="10"/>
      <c r="Q82" s="10"/>
      <c r="R82" s="10"/>
      <c r="S82" s="10"/>
      <c r="T82" s="10"/>
      <c r="U82" s="10"/>
      <c r="V82" s="10"/>
    </row>
    <row r="83" spans="1:22" ht="30" customHeight="1" x14ac:dyDescent="0.25">
      <c r="A83" s="11"/>
      <c r="B83" s="10" t="s">
        <v>554</v>
      </c>
      <c r="C83" s="10"/>
      <c r="D83" s="10"/>
      <c r="E83" s="10"/>
      <c r="F83" s="10"/>
      <c r="G83" s="10"/>
      <c r="H83" s="10"/>
      <c r="I83" s="10"/>
      <c r="J83" s="10"/>
      <c r="K83" s="10"/>
      <c r="L83" s="10"/>
      <c r="M83" s="10"/>
      <c r="N83" s="10"/>
      <c r="O83" s="10"/>
      <c r="P83" s="10"/>
      <c r="Q83" s="10"/>
      <c r="R83" s="10"/>
      <c r="S83" s="10"/>
      <c r="T83" s="10"/>
      <c r="U83" s="10"/>
      <c r="V83" s="10"/>
    </row>
    <row r="84" spans="1:22" x14ac:dyDescent="0.25">
      <c r="A84" s="11"/>
      <c r="B84" s="10"/>
      <c r="C84" s="10"/>
      <c r="D84" s="10"/>
      <c r="E84" s="10"/>
      <c r="F84" s="10"/>
      <c r="G84" s="10"/>
      <c r="H84" s="10"/>
      <c r="I84" s="10"/>
      <c r="J84" s="10"/>
      <c r="K84" s="10"/>
      <c r="L84" s="10"/>
      <c r="M84" s="10"/>
      <c r="N84" s="10"/>
      <c r="O84" s="10"/>
      <c r="P84" s="10"/>
      <c r="Q84" s="10"/>
      <c r="R84" s="10"/>
      <c r="S84" s="10"/>
      <c r="T84" s="10"/>
      <c r="U84" s="10"/>
      <c r="V84" s="10"/>
    </row>
    <row r="85" spans="1:22" ht="30" customHeight="1" x14ac:dyDescent="0.25">
      <c r="A85" s="11"/>
      <c r="B85" s="10" t="s">
        <v>555</v>
      </c>
      <c r="C85" s="10"/>
      <c r="D85" s="10"/>
      <c r="E85" s="10"/>
      <c r="F85" s="10"/>
      <c r="G85" s="10"/>
      <c r="H85" s="10"/>
      <c r="I85" s="10"/>
      <c r="J85" s="10"/>
      <c r="K85" s="10"/>
      <c r="L85" s="10"/>
      <c r="M85" s="10"/>
      <c r="N85" s="10"/>
      <c r="O85" s="10"/>
      <c r="P85" s="10"/>
      <c r="Q85" s="10"/>
      <c r="R85" s="10"/>
      <c r="S85" s="10"/>
      <c r="T85" s="10"/>
      <c r="U85" s="10"/>
      <c r="V85" s="10"/>
    </row>
    <row r="86" spans="1:22" x14ac:dyDescent="0.25">
      <c r="A86" s="11"/>
      <c r="B86" s="10"/>
      <c r="C86" s="10"/>
      <c r="D86" s="10"/>
      <c r="E86" s="10"/>
      <c r="F86" s="10"/>
      <c r="G86" s="10"/>
      <c r="H86" s="10"/>
      <c r="I86" s="10"/>
      <c r="J86" s="10"/>
      <c r="K86" s="10"/>
      <c r="L86" s="10"/>
      <c r="M86" s="10"/>
      <c r="N86" s="10"/>
      <c r="O86" s="10"/>
      <c r="P86" s="10"/>
      <c r="Q86" s="10"/>
      <c r="R86" s="10"/>
      <c r="S86" s="10"/>
      <c r="T86" s="10"/>
      <c r="U86" s="10"/>
      <c r="V86" s="10"/>
    </row>
    <row r="87" spans="1:22" ht="15" customHeight="1" x14ac:dyDescent="0.25">
      <c r="A87" s="11"/>
      <c r="B87" s="10" t="s">
        <v>556</v>
      </c>
      <c r="C87" s="10"/>
      <c r="D87" s="10"/>
      <c r="E87" s="10"/>
      <c r="F87" s="10"/>
      <c r="G87" s="10"/>
      <c r="H87" s="10"/>
      <c r="I87" s="10"/>
      <c r="J87" s="10"/>
      <c r="K87" s="10"/>
      <c r="L87" s="10"/>
      <c r="M87" s="10"/>
      <c r="N87" s="10"/>
      <c r="O87" s="10"/>
      <c r="P87" s="10"/>
      <c r="Q87" s="10"/>
      <c r="R87" s="10"/>
      <c r="S87" s="10"/>
      <c r="T87" s="10"/>
      <c r="U87" s="10"/>
      <c r="V87" s="10"/>
    </row>
    <row r="88" spans="1:22" ht="15" customHeight="1" x14ac:dyDescent="0.25">
      <c r="A88" s="11"/>
      <c r="B88" s="10" t="s">
        <v>557</v>
      </c>
      <c r="C88" s="10"/>
      <c r="D88" s="10"/>
      <c r="E88" s="10"/>
      <c r="F88" s="10"/>
      <c r="G88" s="10"/>
      <c r="H88" s="10"/>
      <c r="I88" s="10"/>
      <c r="J88" s="10"/>
      <c r="K88" s="10"/>
      <c r="L88" s="10"/>
      <c r="M88" s="10"/>
      <c r="N88" s="10"/>
      <c r="O88" s="10"/>
      <c r="P88" s="10"/>
      <c r="Q88" s="10"/>
      <c r="R88" s="10"/>
      <c r="S88" s="10"/>
      <c r="T88" s="10"/>
      <c r="U88" s="10"/>
      <c r="V88" s="10"/>
    </row>
    <row r="89" spans="1:22" x14ac:dyDescent="0.25">
      <c r="A89" s="11"/>
      <c r="B89" s="10"/>
      <c r="C89" s="10"/>
      <c r="D89" s="10"/>
      <c r="E89" s="10"/>
      <c r="F89" s="10"/>
      <c r="G89" s="10"/>
      <c r="H89" s="10"/>
      <c r="I89" s="10"/>
      <c r="J89" s="10"/>
      <c r="K89" s="10"/>
      <c r="L89" s="10"/>
      <c r="M89" s="10"/>
      <c r="N89" s="10"/>
      <c r="O89" s="10"/>
      <c r="P89" s="10"/>
      <c r="Q89" s="10"/>
      <c r="R89" s="10"/>
      <c r="S89" s="10"/>
      <c r="T89" s="10"/>
      <c r="U89" s="10"/>
      <c r="V89" s="10"/>
    </row>
    <row r="90" spans="1:22" ht="15" customHeight="1" x14ac:dyDescent="0.25">
      <c r="A90" s="11"/>
      <c r="B90" s="10" t="s">
        <v>558</v>
      </c>
      <c r="C90" s="10"/>
      <c r="D90" s="10"/>
      <c r="E90" s="10"/>
      <c r="F90" s="10"/>
      <c r="G90" s="10"/>
      <c r="H90" s="10"/>
      <c r="I90" s="10"/>
      <c r="J90" s="10"/>
      <c r="K90" s="10"/>
      <c r="L90" s="10"/>
      <c r="M90" s="10"/>
      <c r="N90" s="10"/>
      <c r="O90" s="10"/>
      <c r="P90" s="10"/>
      <c r="Q90" s="10"/>
      <c r="R90" s="10"/>
      <c r="S90" s="10"/>
      <c r="T90" s="10"/>
      <c r="U90" s="10"/>
      <c r="V90" s="10"/>
    </row>
    <row r="91" spans="1:22" ht="15" customHeight="1" x14ac:dyDescent="0.25">
      <c r="A91" s="11"/>
      <c r="B91" s="10" t="s">
        <v>559</v>
      </c>
      <c r="C91" s="10"/>
      <c r="D91" s="10"/>
      <c r="E91" s="10"/>
      <c r="F91" s="10"/>
      <c r="G91" s="10"/>
      <c r="H91" s="10"/>
      <c r="I91" s="10"/>
      <c r="J91" s="10"/>
      <c r="K91" s="10"/>
      <c r="L91" s="10"/>
      <c r="M91" s="10"/>
      <c r="N91" s="10"/>
      <c r="O91" s="10"/>
      <c r="P91" s="10"/>
      <c r="Q91" s="10"/>
      <c r="R91" s="10"/>
      <c r="S91" s="10"/>
      <c r="T91" s="10"/>
      <c r="U91" s="10"/>
      <c r="V91" s="10"/>
    </row>
    <row r="92" spans="1:22" x14ac:dyDescent="0.25">
      <c r="A92" s="11"/>
      <c r="B92" s="10"/>
      <c r="C92" s="10"/>
      <c r="D92" s="10"/>
      <c r="E92" s="10"/>
      <c r="F92" s="10"/>
      <c r="G92" s="10"/>
      <c r="H92" s="10"/>
      <c r="I92" s="10"/>
      <c r="J92" s="10"/>
      <c r="K92" s="10"/>
      <c r="L92" s="10"/>
      <c r="M92" s="10"/>
      <c r="N92" s="10"/>
      <c r="O92" s="10"/>
      <c r="P92" s="10"/>
      <c r="Q92" s="10"/>
      <c r="R92" s="10"/>
      <c r="S92" s="10"/>
      <c r="T92" s="10"/>
      <c r="U92" s="10"/>
      <c r="V92" s="10"/>
    </row>
    <row r="93" spans="1:22" ht="15" customHeight="1" x14ac:dyDescent="0.25">
      <c r="A93" s="11"/>
      <c r="B93" s="10" t="s">
        <v>560</v>
      </c>
      <c r="C93" s="10"/>
      <c r="D93" s="10"/>
      <c r="E93" s="10"/>
      <c r="F93" s="10"/>
      <c r="G93" s="10"/>
      <c r="H93" s="10"/>
      <c r="I93" s="10"/>
      <c r="J93" s="10"/>
      <c r="K93" s="10"/>
      <c r="L93" s="10"/>
      <c r="M93" s="10"/>
      <c r="N93" s="10"/>
      <c r="O93" s="10"/>
      <c r="P93" s="10"/>
      <c r="Q93" s="10"/>
      <c r="R93" s="10"/>
      <c r="S93" s="10"/>
      <c r="T93" s="10"/>
      <c r="U93" s="10"/>
      <c r="V93" s="10"/>
    </row>
    <row r="94" spans="1:22" ht="15" customHeight="1" x14ac:dyDescent="0.25">
      <c r="A94" s="11"/>
      <c r="B94" s="10" t="s">
        <v>561</v>
      </c>
      <c r="C94" s="10"/>
      <c r="D94" s="10"/>
      <c r="E94" s="10"/>
      <c r="F94" s="10"/>
      <c r="G94" s="10"/>
      <c r="H94" s="10"/>
      <c r="I94" s="10"/>
      <c r="J94" s="10"/>
      <c r="K94" s="10"/>
      <c r="L94" s="10"/>
      <c r="M94" s="10"/>
      <c r="N94" s="10"/>
      <c r="O94" s="10"/>
      <c r="P94" s="10"/>
      <c r="Q94" s="10"/>
      <c r="R94" s="10"/>
      <c r="S94" s="10"/>
      <c r="T94" s="10"/>
      <c r="U94" s="10"/>
      <c r="V94" s="10"/>
    </row>
    <row r="95" spans="1:22" x14ac:dyDescent="0.25">
      <c r="A95" s="11"/>
      <c r="B95" s="10"/>
      <c r="C95" s="10"/>
      <c r="D95" s="10"/>
      <c r="E95" s="10"/>
      <c r="F95" s="10"/>
      <c r="G95" s="10"/>
      <c r="H95" s="10"/>
      <c r="I95" s="10"/>
      <c r="J95" s="10"/>
      <c r="K95" s="10"/>
      <c r="L95" s="10"/>
      <c r="M95" s="10"/>
      <c r="N95" s="10"/>
      <c r="O95" s="10"/>
      <c r="P95" s="10"/>
      <c r="Q95" s="10"/>
      <c r="R95" s="10"/>
      <c r="S95" s="10"/>
      <c r="T95" s="10"/>
      <c r="U95" s="10"/>
      <c r="V95" s="10"/>
    </row>
    <row r="96" spans="1:22" ht="15" customHeight="1" x14ac:dyDescent="0.25">
      <c r="A96" s="11"/>
      <c r="B96" s="10" t="s">
        <v>562</v>
      </c>
      <c r="C96" s="10"/>
      <c r="D96" s="10"/>
      <c r="E96" s="10"/>
      <c r="F96" s="10"/>
      <c r="G96" s="10"/>
      <c r="H96" s="10"/>
      <c r="I96" s="10"/>
      <c r="J96" s="10"/>
      <c r="K96" s="10"/>
      <c r="L96" s="10"/>
      <c r="M96" s="10"/>
      <c r="N96" s="10"/>
      <c r="O96" s="10"/>
      <c r="P96" s="10"/>
      <c r="Q96" s="10"/>
      <c r="R96" s="10"/>
      <c r="S96" s="10"/>
      <c r="T96" s="10"/>
      <c r="U96" s="10"/>
      <c r="V96" s="10"/>
    </row>
    <row r="97" spans="1:22" ht="15" customHeight="1" x14ac:dyDescent="0.25">
      <c r="A97" s="11"/>
      <c r="B97" s="10" t="s">
        <v>563</v>
      </c>
      <c r="C97" s="10"/>
      <c r="D97" s="10"/>
      <c r="E97" s="10"/>
      <c r="F97" s="10"/>
      <c r="G97" s="10"/>
      <c r="H97" s="10"/>
      <c r="I97" s="10"/>
      <c r="J97" s="10"/>
      <c r="K97" s="10"/>
      <c r="L97" s="10"/>
      <c r="M97" s="10"/>
      <c r="N97" s="10"/>
      <c r="O97" s="10"/>
      <c r="P97" s="10"/>
      <c r="Q97" s="10"/>
      <c r="R97" s="10"/>
      <c r="S97" s="10"/>
      <c r="T97" s="10"/>
      <c r="U97" s="10"/>
      <c r="V97" s="10"/>
    </row>
    <row r="98" spans="1:22" x14ac:dyDescent="0.25">
      <c r="A98" s="11"/>
      <c r="B98" s="10"/>
      <c r="C98" s="10"/>
      <c r="D98" s="10"/>
      <c r="E98" s="10"/>
      <c r="F98" s="10"/>
      <c r="G98" s="10"/>
      <c r="H98" s="10"/>
      <c r="I98" s="10"/>
      <c r="J98" s="10"/>
      <c r="K98" s="10"/>
      <c r="L98" s="10"/>
      <c r="M98" s="10"/>
      <c r="N98" s="10"/>
      <c r="O98" s="10"/>
      <c r="P98" s="10"/>
      <c r="Q98" s="10"/>
      <c r="R98" s="10"/>
      <c r="S98" s="10"/>
      <c r="T98" s="10"/>
      <c r="U98" s="10"/>
      <c r="V98" s="10"/>
    </row>
    <row r="99" spans="1:22" ht="15" customHeight="1" x14ac:dyDescent="0.25">
      <c r="A99" s="11"/>
      <c r="B99" s="10" t="s">
        <v>564</v>
      </c>
      <c r="C99" s="10"/>
      <c r="D99" s="10"/>
      <c r="E99" s="10"/>
      <c r="F99" s="10"/>
      <c r="G99" s="10"/>
      <c r="H99" s="10"/>
      <c r="I99" s="10"/>
      <c r="J99" s="10"/>
      <c r="K99" s="10"/>
      <c r="L99" s="10"/>
      <c r="M99" s="10"/>
      <c r="N99" s="10"/>
      <c r="O99" s="10"/>
      <c r="P99" s="10"/>
      <c r="Q99" s="10"/>
      <c r="R99" s="10"/>
      <c r="S99" s="10"/>
      <c r="T99" s="10"/>
      <c r="U99" s="10"/>
      <c r="V99" s="10"/>
    </row>
    <row r="100" spans="1:22" ht="15" customHeight="1" x14ac:dyDescent="0.25">
      <c r="A100" s="11"/>
      <c r="B100" s="10" t="s">
        <v>565</v>
      </c>
      <c r="C100" s="10"/>
      <c r="D100" s="10"/>
      <c r="E100" s="10"/>
      <c r="F100" s="10"/>
      <c r="G100" s="10"/>
      <c r="H100" s="10"/>
      <c r="I100" s="10"/>
      <c r="J100" s="10"/>
      <c r="K100" s="10"/>
      <c r="L100" s="10"/>
      <c r="M100" s="10"/>
      <c r="N100" s="10"/>
      <c r="O100" s="10"/>
      <c r="P100" s="10"/>
      <c r="Q100" s="10"/>
      <c r="R100" s="10"/>
      <c r="S100" s="10"/>
      <c r="T100" s="10"/>
      <c r="U100" s="10"/>
      <c r="V100" s="10"/>
    </row>
  </sheetData>
  <mergeCells count="118">
    <mergeCell ref="B100:V100"/>
    <mergeCell ref="B94:V94"/>
    <mergeCell ref="B95:V95"/>
    <mergeCell ref="B96:V96"/>
    <mergeCell ref="B97:V97"/>
    <mergeCell ref="B98:V98"/>
    <mergeCell ref="B99:V99"/>
    <mergeCell ref="B88:V88"/>
    <mergeCell ref="B89:V89"/>
    <mergeCell ref="B90:V90"/>
    <mergeCell ref="B91:V91"/>
    <mergeCell ref="B92:V92"/>
    <mergeCell ref="B93:V93"/>
    <mergeCell ref="B82:V82"/>
    <mergeCell ref="B83:V83"/>
    <mergeCell ref="B84:V84"/>
    <mergeCell ref="B85:V85"/>
    <mergeCell ref="B86:V86"/>
    <mergeCell ref="B87:V87"/>
    <mergeCell ref="B46:V46"/>
    <mergeCell ref="B47:V47"/>
    <mergeCell ref="B66:V66"/>
    <mergeCell ref="B67:V67"/>
    <mergeCell ref="B68:V68"/>
    <mergeCell ref="B69:V69"/>
    <mergeCell ref="B22:V22"/>
    <mergeCell ref="B23:V23"/>
    <mergeCell ref="B24:V24"/>
    <mergeCell ref="B25:V25"/>
    <mergeCell ref="B26:V26"/>
    <mergeCell ref="B45:V45"/>
    <mergeCell ref="B16:V16"/>
    <mergeCell ref="B17:V17"/>
    <mergeCell ref="B18:V18"/>
    <mergeCell ref="B19:V19"/>
    <mergeCell ref="B20:V20"/>
    <mergeCell ref="B21:V21"/>
    <mergeCell ref="B10:V10"/>
    <mergeCell ref="B11:V11"/>
    <mergeCell ref="B12:V12"/>
    <mergeCell ref="B13:V13"/>
    <mergeCell ref="B14:V14"/>
    <mergeCell ref="B15:V15"/>
    <mergeCell ref="A1:A2"/>
    <mergeCell ref="B1:V1"/>
    <mergeCell ref="B2:V2"/>
    <mergeCell ref="B3:V3"/>
    <mergeCell ref="A4:A100"/>
    <mergeCell ref="B5:V5"/>
    <mergeCell ref="B6:V6"/>
    <mergeCell ref="B7:V7"/>
    <mergeCell ref="B8:V8"/>
    <mergeCell ref="B9:V9"/>
    <mergeCell ref="D74:E74"/>
    <mergeCell ref="H74:I74"/>
    <mergeCell ref="L74:M74"/>
    <mergeCell ref="P74:Q74"/>
    <mergeCell ref="T74:U74"/>
    <mergeCell ref="D75:E75"/>
    <mergeCell ref="H75:I75"/>
    <mergeCell ref="L75:M75"/>
    <mergeCell ref="P75:Q75"/>
    <mergeCell ref="T75:U75"/>
    <mergeCell ref="D51:E51"/>
    <mergeCell ref="H51:I51"/>
    <mergeCell ref="L51:M51"/>
    <mergeCell ref="P51:Q51"/>
    <mergeCell ref="D73:E73"/>
    <mergeCell ref="H73:M73"/>
    <mergeCell ref="P73:U73"/>
    <mergeCell ref="B70:V70"/>
    <mergeCell ref="B71:V71"/>
    <mergeCell ref="B72:V72"/>
    <mergeCell ref="N48:N49"/>
    <mergeCell ref="O48:O49"/>
    <mergeCell ref="P48:Q49"/>
    <mergeCell ref="R48:R49"/>
    <mergeCell ref="D50:E50"/>
    <mergeCell ref="H50:I50"/>
    <mergeCell ref="L50:M50"/>
    <mergeCell ref="P50:Q50"/>
    <mergeCell ref="H48:I48"/>
    <mergeCell ref="H49:I49"/>
    <mergeCell ref="J48:J49"/>
    <mergeCell ref="K48:K49"/>
    <mergeCell ref="L48:M48"/>
    <mergeCell ref="L49:M49"/>
    <mergeCell ref="D30:E30"/>
    <mergeCell ref="H30:I30"/>
    <mergeCell ref="L30:M30"/>
    <mergeCell ref="P30:Q30"/>
    <mergeCell ref="B48:B49"/>
    <mergeCell ref="C48:C49"/>
    <mergeCell ref="D48:E48"/>
    <mergeCell ref="D49:E49"/>
    <mergeCell ref="F48:F49"/>
    <mergeCell ref="G48:G49"/>
    <mergeCell ref="N27:N28"/>
    <mergeCell ref="O27:O28"/>
    <mergeCell ref="P27:Q27"/>
    <mergeCell ref="P28:Q28"/>
    <mergeCell ref="R27:R28"/>
    <mergeCell ref="D29:E29"/>
    <mergeCell ref="H29:I29"/>
    <mergeCell ref="L29:M29"/>
    <mergeCell ref="P29:Q29"/>
    <mergeCell ref="H27:I27"/>
    <mergeCell ref="H28:I28"/>
    <mergeCell ref="J27:J28"/>
    <mergeCell ref="K27:K28"/>
    <mergeCell ref="L27:M27"/>
    <mergeCell ref="L28:M28"/>
    <mergeCell ref="B27:B28"/>
    <mergeCell ref="C27:C28"/>
    <mergeCell ref="D27:E27"/>
    <mergeCell ref="D28:E28"/>
    <mergeCell ref="F27:F28"/>
    <mergeCell ref="G27:G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7.42578125" customWidth="1"/>
    <col min="3" max="3" width="31" customWidth="1"/>
  </cols>
  <sheetData>
    <row r="1" spans="1:3" ht="15" customHeight="1" x14ac:dyDescent="0.25">
      <c r="A1" s="8" t="s">
        <v>566</v>
      </c>
      <c r="B1" s="8" t="s">
        <v>1</v>
      </c>
      <c r="C1" s="8"/>
    </row>
    <row r="2" spans="1:3" ht="15" customHeight="1" x14ac:dyDescent="0.25">
      <c r="A2" s="8"/>
      <c r="B2" s="8" t="s">
        <v>2</v>
      </c>
      <c r="C2" s="8"/>
    </row>
    <row r="3" spans="1:3" ht="30" x14ac:dyDescent="0.25">
      <c r="A3" s="3" t="s">
        <v>567</v>
      </c>
      <c r="B3" s="10"/>
      <c r="C3" s="10"/>
    </row>
    <row r="4" spans="1:3" x14ac:dyDescent="0.25">
      <c r="A4" s="11" t="s">
        <v>566</v>
      </c>
      <c r="B4" s="4" t="s">
        <v>568</v>
      </c>
      <c r="C4" s="4" t="s">
        <v>566</v>
      </c>
    </row>
    <row r="5" spans="1:3" x14ac:dyDescent="0.25">
      <c r="A5" s="11"/>
      <c r="B5" s="10"/>
      <c r="C5" s="10"/>
    </row>
    <row r="6" spans="1:3" ht="409.6" customHeight="1" x14ac:dyDescent="0.25">
      <c r="A6" s="11"/>
      <c r="B6" s="10" t="s">
        <v>569</v>
      </c>
      <c r="C6" s="10"/>
    </row>
    <row r="7" spans="1:3" x14ac:dyDescent="0.25">
      <c r="A7" s="11"/>
      <c r="B7" s="10"/>
      <c r="C7" s="10"/>
    </row>
    <row r="8" spans="1:3" ht="390" customHeight="1" x14ac:dyDescent="0.25">
      <c r="A8" s="11"/>
      <c r="B8" s="10" t="s">
        <v>570</v>
      </c>
      <c r="C8" s="10"/>
    </row>
    <row r="9" spans="1:3" x14ac:dyDescent="0.25">
      <c r="A9" s="11"/>
      <c r="B9" s="10"/>
      <c r="C9" s="10"/>
    </row>
    <row r="10" spans="1:3" ht="409.6" customHeight="1" x14ac:dyDescent="0.25">
      <c r="A10" s="11"/>
      <c r="B10" s="10" t="s">
        <v>571</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572</v>
      </c>
      <c r="B1" s="1" t="s">
        <v>1</v>
      </c>
    </row>
    <row r="2" spans="1:2" x14ac:dyDescent="0.25">
      <c r="A2" s="8"/>
      <c r="B2" s="1" t="s">
        <v>2</v>
      </c>
    </row>
    <row r="3" spans="1:2" x14ac:dyDescent="0.25">
      <c r="A3" s="3" t="s">
        <v>198</v>
      </c>
      <c r="B3" s="4"/>
    </row>
    <row r="4" spans="1:2" ht="315" x14ac:dyDescent="0.25">
      <c r="A4" s="11" t="s">
        <v>573</v>
      </c>
      <c r="B4" s="4" t="s">
        <v>200</v>
      </c>
    </row>
    <row r="5" spans="1:2" x14ac:dyDescent="0.25">
      <c r="A5" s="11"/>
      <c r="B5" s="4"/>
    </row>
    <row r="6" spans="1:2" ht="315" x14ac:dyDescent="0.25">
      <c r="A6" s="11"/>
      <c r="B6" s="4" t="s">
        <v>201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133727</v>
      </c>
      <c r="C4" s="5">
        <v>139635</v>
      </c>
    </row>
    <row r="5" spans="1:3" x14ac:dyDescent="0.25">
      <c r="A5" s="2" t="s">
        <v>31</v>
      </c>
      <c r="B5" s="6">
        <v>8936</v>
      </c>
      <c r="C5" s="6">
        <v>7001</v>
      </c>
    </row>
    <row r="6" spans="1:3" ht="30" x14ac:dyDescent="0.25">
      <c r="A6" s="2" t="s">
        <v>32</v>
      </c>
      <c r="B6" s="6">
        <v>1071654</v>
      </c>
      <c r="C6" s="6">
        <v>1013171</v>
      </c>
    </row>
    <row r="7" spans="1:3" ht="30" x14ac:dyDescent="0.25">
      <c r="A7" s="2" t="s">
        <v>33</v>
      </c>
      <c r="B7" s="6">
        <v>456773</v>
      </c>
      <c r="C7" s="6">
        <v>454361</v>
      </c>
    </row>
    <row r="8" spans="1:3" x14ac:dyDescent="0.25">
      <c r="A8" s="2" t="s">
        <v>34</v>
      </c>
      <c r="B8" s="6">
        <v>8265</v>
      </c>
      <c r="C8" s="6">
        <v>7793</v>
      </c>
    </row>
    <row r="9" spans="1:3" ht="30" x14ac:dyDescent="0.25">
      <c r="A9" s="2" t="s">
        <v>35</v>
      </c>
      <c r="B9" s="6">
        <v>27762</v>
      </c>
      <c r="C9" s="6">
        <v>32626</v>
      </c>
    </row>
    <row r="10" spans="1:3" x14ac:dyDescent="0.25">
      <c r="A10" s="2" t="s">
        <v>36</v>
      </c>
      <c r="B10" s="6">
        <v>5623023</v>
      </c>
      <c r="C10" s="6">
        <v>5595271</v>
      </c>
    </row>
    <row r="11" spans="1:3" x14ac:dyDescent="0.25">
      <c r="A11" s="2" t="s">
        <v>37</v>
      </c>
      <c r="B11" s="6">
        <v>65359</v>
      </c>
      <c r="C11" s="6">
        <v>66359</v>
      </c>
    </row>
    <row r="12" spans="1:3" x14ac:dyDescent="0.25">
      <c r="A12" s="2" t="s">
        <v>38</v>
      </c>
      <c r="B12" s="6">
        <v>5557664</v>
      </c>
      <c r="C12" s="6">
        <v>5528912</v>
      </c>
    </row>
    <row r="13" spans="1:3" x14ac:dyDescent="0.25">
      <c r="A13" s="2" t="s">
        <v>39</v>
      </c>
      <c r="B13" s="6">
        <v>88150</v>
      </c>
      <c r="C13" s="6">
        <v>89258</v>
      </c>
    </row>
    <row r="14" spans="1:3" x14ac:dyDescent="0.25">
      <c r="A14" s="2" t="s">
        <v>40</v>
      </c>
      <c r="B14" s="6">
        <v>263634</v>
      </c>
      <c r="C14" s="6">
        <v>263634</v>
      </c>
    </row>
    <row r="15" spans="1:3" x14ac:dyDescent="0.25">
      <c r="A15" s="2" t="s">
        <v>41</v>
      </c>
      <c r="B15" s="6">
        <v>19084</v>
      </c>
      <c r="C15" s="6">
        <v>20317</v>
      </c>
    </row>
    <row r="16" spans="1:3" x14ac:dyDescent="0.25">
      <c r="A16" s="2" t="s">
        <v>42</v>
      </c>
      <c r="B16" s="6">
        <v>114342</v>
      </c>
      <c r="C16" s="6">
        <v>114251</v>
      </c>
    </row>
    <row r="17" spans="1:3" x14ac:dyDescent="0.25">
      <c r="A17" s="2" t="s">
        <v>43</v>
      </c>
      <c r="B17" s="6">
        <v>113870</v>
      </c>
      <c r="C17" s="6">
        <v>126967</v>
      </c>
    </row>
    <row r="18" spans="1:3" x14ac:dyDescent="0.25">
      <c r="A18" s="2" t="s">
        <v>44</v>
      </c>
      <c r="B18" s="6">
        <v>7863861</v>
      </c>
      <c r="C18" s="6">
        <v>7797926</v>
      </c>
    </row>
    <row r="19" spans="1:3" x14ac:dyDescent="0.25">
      <c r="A19" s="3" t="s">
        <v>45</v>
      </c>
      <c r="B19" s="4"/>
      <c r="C19" s="4"/>
    </row>
    <row r="20" spans="1:3" x14ac:dyDescent="0.25">
      <c r="A20" s="2" t="s">
        <v>46</v>
      </c>
      <c r="B20" s="6">
        <v>1797879</v>
      </c>
      <c r="C20" s="6">
        <v>1838622</v>
      </c>
    </row>
    <row r="21" spans="1:3" x14ac:dyDescent="0.25">
      <c r="A21" s="2" t="s">
        <v>47</v>
      </c>
      <c r="B21" s="6">
        <v>3685121</v>
      </c>
      <c r="C21" s="6">
        <v>3417160</v>
      </c>
    </row>
    <row r="22" spans="1:3" x14ac:dyDescent="0.25">
      <c r="A22" s="2" t="s">
        <v>48</v>
      </c>
      <c r="B22" s="6">
        <v>996437</v>
      </c>
      <c r="C22" s="6">
        <v>1043823</v>
      </c>
    </row>
    <row r="23" spans="1:3" x14ac:dyDescent="0.25">
      <c r="A23" s="2" t="s">
        <v>49</v>
      </c>
      <c r="B23" s="6">
        <v>6479437</v>
      </c>
      <c r="C23" s="6">
        <v>6299605</v>
      </c>
    </row>
    <row r="24" spans="1:3" x14ac:dyDescent="0.25">
      <c r="A24" s="2" t="s">
        <v>50</v>
      </c>
      <c r="B24" s="6">
        <v>193172</v>
      </c>
      <c r="C24" s="6">
        <v>316802</v>
      </c>
    </row>
    <row r="25" spans="1:3" x14ac:dyDescent="0.25">
      <c r="A25" s="2" t="s">
        <v>51</v>
      </c>
      <c r="B25" s="6">
        <v>130775</v>
      </c>
      <c r="C25" s="6">
        <v>130945</v>
      </c>
    </row>
    <row r="26" spans="1:3" x14ac:dyDescent="0.25">
      <c r="A26" s="2" t="s">
        <v>52</v>
      </c>
      <c r="B26" s="6">
        <v>101196</v>
      </c>
      <c r="C26" s="6">
        <v>101196</v>
      </c>
    </row>
    <row r="27" spans="1:3" x14ac:dyDescent="0.25">
      <c r="A27" s="2" t="s">
        <v>53</v>
      </c>
      <c r="B27" s="6">
        <v>81787</v>
      </c>
      <c r="C27" s="6">
        <v>85197</v>
      </c>
    </row>
    <row r="28" spans="1:3" x14ac:dyDescent="0.25">
      <c r="A28" s="2" t="s">
        <v>54</v>
      </c>
      <c r="B28" s="6">
        <v>6986367</v>
      </c>
      <c r="C28" s="6">
        <v>6933745</v>
      </c>
    </row>
    <row r="29" spans="1:3" x14ac:dyDescent="0.25">
      <c r="A29" s="3" t="s">
        <v>55</v>
      </c>
      <c r="B29" s="4"/>
      <c r="C29" s="4"/>
    </row>
    <row r="30" spans="1:3" ht="45" x14ac:dyDescent="0.25">
      <c r="A30" s="2" t="s">
        <v>56</v>
      </c>
      <c r="B30" s="4">
        <v>0</v>
      </c>
      <c r="C30" s="4">
        <v>0</v>
      </c>
    </row>
    <row r="31" spans="1:3" ht="75" x14ac:dyDescent="0.25">
      <c r="A31" s="2" t="s">
        <v>57</v>
      </c>
      <c r="B31" s="4">
        <v>497</v>
      </c>
      <c r="C31" s="4">
        <v>497</v>
      </c>
    </row>
    <row r="32" spans="1:3" x14ac:dyDescent="0.25">
      <c r="A32" s="2" t="s">
        <v>58</v>
      </c>
      <c r="B32" s="6">
        <v>575928</v>
      </c>
      <c r="C32" s="6">
        <v>576504</v>
      </c>
    </row>
    <row r="33" spans="1:3" x14ac:dyDescent="0.25">
      <c r="A33" s="2" t="s">
        <v>59</v>
      </c>
      <c r="B33" s="6">
        <v>432840</v>
      </c>
      <c r="C33" s="6">
        <v>423956</v>
      </c>
    </row>
    <row r="34" spans="1:3" ht="30" x14ac:dyDescent="0.25">
      <c r="A34" s="2" t="s">
        <v>60</v>
      </c>
      <c r="B34" s="6">
        <v>-13531</v>
      </c>
      <c r="C34" s="6">
        <v>-17027</v>
      </c>
    </row>
    <row r="35" spans="1:3" ht="60" x14ac:dyDescent="0.25">
      <c r="A35" s="2" t="s">
        <v>61</v>
      </c>
      <c r="B35" s="6">
        <v>-118240</v>
      </c>
      <c r="C35" s="6">
        <v>-119749</v>
      </c>
    </row>
    <row r="36" spans="1:3" x14ac:dyDescent="0.25">
      <c r="A36" s="2" t="s">
        <v>62</v>
      </c>
      <c r="B36" s="6">
        <v>877494</v>
      </c>
      <c r="C36" s="6">
        <v>864181</v>
      </c>
    </row>
    <row r="37" spans="1:3" ht="30" x14ac:dyDescent="0.25">
      <c r="A37" s="2" t="s">
        <v>63</v>
      </c>
      <c r="B37" s="5">
        <v>7863861</v>
      </c>
      <c r="C37" s="5">
        <v>7797926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140625" bestFit="1" customWidth="1"/>
    <col min="2" max="2" width="36.5703125" bestFit="1" customWidth="1"/>
  </cols>
  <sheetData>
    <row r="1" spans="1:2" x14ac:dyDescent="0.25">
      <c r="A1" s="8" t="s">
        <v>574</v>
      </c>
      <c r="B1" s="1" t="s">
        <v>1</v>
      </c>
    </row>
    <row r="2" spans="1:2" x14ac:dyDescent="0.25">
      <c r="A2" s="8"/>
      <c r="B2" s="1" t="s">
        <v>2</v>
      </c>
    </row>
    <row r="3" spans="1:2" x14ac:dyDescent="0.25">
      <c r="A3" s="3" t="s">
        <v>207</v>
      </c>
      <c r="B3" s="4"/>
    </row>
    <row r="4" spans="1:2" ht="409.5" x14ac:dyDescent="0.25">
      <c r="A4" s="11" t="s">
        <v>575</v>
      </c>
      <c r="B4" s="4" t="s">
        <v>298</v>
      </c>
    </row>
    <row r="5" spans="1:2" x14ac:dyDescent="0.25">
      <c r="A5" s="11"/>
      <c r="B5" s="4"/>
    </row>
    <row r="6" spans="1:2" ht="135" x14ac:dyDescent="0.25">
      <c r="A6" s="11"/>
      <c r="B6" s="4" t="s">
        <v>299</v>
      </c>
    </row>
    <row r="7" spans="1:2" x14ac:dyDescent="0.25">
      <c r="A7" s="11"/>
      <c r="B7" s="4"/>
    </row>
    <row r="8" spans="1:2" ht="409.5" x14ac:dyDescent="0.25">
      <c r="A8" s="11"/>
      <c r="B8" s="4" t="s">
        <v>300</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31.5703125" customWidth="1"/>
    <col min="3" max="3" width="22.140625" customWidth="1"/>
  </cols>
  <sheetData>
    <row r="1" spans="1:3" ht="15" customHeight="1" x14ac:dyDescent="0.25">
      <c r="A1" s="8" t="s">
        <v>576</v>
      </c>
      <c r="B1" s="8" t="s">
        <v>1</v>
      </c>
      <c r="C1" s="8"/>
    </row>
    <row r="2" spans="1:3" ht="15" customHeight="1" x14ac:dyDescent="0.25">
      <c r="A2" s="8"/>
      <c r="B2" s="8" t="s">
        <v>2</v>
      </c>
      <c r="C2" s="8"/>
    </row>
    <row r="3" spans="1:3" ht="30" x14ac:dyDescent="0.25">
      <c r="A3" s="3" t="s">
        <v>311</v>
      </c>
      <c r="B3" s="10"/>
      <c r="C3" s="10"/>
    </row>
    <row r="4" spans="1:3" ht="30" customHeight="1" x14ac:dyDescent="0.25">
      <c r="A4" s="11" t="s">
        <v>577</v>
      </c>
      <c r="B4" s="10" t="s">
        <v>578</v>
      </c>
      <c r="C4" s="10"/>
    </row>
    <row r="5" spans="1:3" ht="15" customHeight="1" x14ac:dyDescent="0.25">
      <c r="A5" s="11"/>
      <c r="B5" s="10" t="s">
        <v>316</v>
      </c>
      <c r="C5" s="10"/>
    </row>
    <row r="6" spans="1:3" ht="15.75" thickBot="1" x14ac:dyDescent="0.3">
      <c r="A6" s="11"/>
      <c r="B6" s="12" t="s">
        <v>317</v>
      </c>
      <c r="C6" s="12" t="s">
        <v>318</v>
      </c>
    </row>
    <row r="7" spans="1:3" ht="15.75" thickTop="1" x14ac:dyDescent="0.25">
      <c r="A7" s="11"/>
      <c r="B7" s="4" t="s">
        <v>319</v>
      </c>
      <c r="C7" s="4" t="s">
        <v>320</v>
      </c>
    </row>
    <row r="8" spans="1:3" x14ac:dyDescent="0.25">
      <c r="A8" s="11"/>
      <c r="B8" s="4"/>
      <c r="C8" s="4" t="s">
        <v>321</v>
      </c>
    </row>
    <row r="9" spans="1:3" x14ac:dyDescent="0.25">
      <c r="A9" s="11"/>
      <c r="B9" s="4"/>
      <c r="C9" s="4" t="s">
        <v>322</v>
      </c>
    </row>
    <row r="10" spans="1:3" x14ac:dyDescent="0.25">
      <c r="A10" s="11"/>
      <c r="B10" s="4"/>
      <c r="C10" s="4" t="s">
        <v>323</v>
      </c>
    </row>
    <row r="11" spans="1:3" x14ac:dyDescent="0.25">
      <c r="A11" s="11"/>
      <c r="B11" s="4"/>
      <c r="C11" s="4" t="s">
        <v>324</v>
      </c>
    </row>
    <row r="12" spans="1:3" x14ac:dyDescent="0.25">
      <c r="A12" s="11"/>
      <c r="B12" s="4"/>
      <c r="C12" s="4"/>
    </row>
    <row r="13" spans="1:3" x14ac:dyDescent="0.25">
      <c r="A13" s="11"/>
      <c r="B13" s="4" t="s">
        <v>325</v>
      </c>
      <c r="C13" s="4" t="s">
        <v>326</v>
      </c>
    </row>
    <row r="14" spans="1:3" x14ac:dyDescent="0.25">
      <c r="A14" s="11"/>
      <c r="B14" s="4"/>
      <c r="C14" s="4" t="s">
        <v>327</v>
      </c>
    </row>
    <row r="15" spans="1:3" x14ac:dyDescent="0.25">
      <c r="A15" s="11"/>
      <c r="B15" s="4"/>
      <c r="C15" s="4" t="s">
        <v>328</v>
      </c>
    </row>
    <row r="16" spans="1:3" x14ac:dyDescent="0.25">
      <c r="A16" s="11"/>
      <c r="B16" s="4"/>
      <c r="C16" s="4"/>
    </row>
    <row r="17" spans="1:3" x14ac:dyDescent="0.25">
      <c r="A17" s="11"/>
      <c r="B17" s="4" t="s">
        <v>329</v>
      </c>
      <c r="C17" s="4"/>
    </row>
    <row r="18" spans="1:3" ht="15" customHeight="1" x14ac:dyDescent="0.25">
      <c r="A18" s="11" t="s">
        <v>313</v>
      </c>
      <c r="B18" s="10" t="s">
        <v>313</v>
      </c>
      <c r="C18" s="10"/>
    </row>
    <row r="19" spans="1:3" x14ac:dyDescent="0.25">
      <c r="A19" s="11"/>
      <c r="B19" s="10"/>
      <c r="C19" s="10"/>
    </row>
    <row r="20" spans="1:3" ht="150" customHeight="1" x14ac:dyDescent="0.25">
      <c r="A20" s="11"/>
      <c r="B20" s="10" t="s">
        <v>314</v>
      </c>
      <c r="C20" s="10"/>
    </row>
    <row r="21" spans="1:3" x14ac:dyDescent="0.25">
      <c r="A21" s="11"/>
      <c r="B21" s="10"/>
      <c r="C21" s="10"/>
    </row>
    <row r="22" spans="1:3" ht="255" customHeight="1" x14ac:dyDescent="0.25">
      <c r="A22" s="11"/>
      <c r="B22" s="10" t="s">
        <v>315</v>
      </c>
      <c r="C22" s="10"/>
    </row>
    <row r="23" spans="1:3" ht="15" customHeight="1" x14ac:dyDescent="0.25">
      <c r="A23" s="11"/>
      <c r="B23" s="10" t="s">
        <v>316</v>
      </c>
      <c r="C23" s="10"/>
    </row>
    <row r="24" spans="1:3" ht="15.75" thickBot="1" x14ac:dyDescent="0.3">
      <c r="A24" s="11"/>
      <c r="B24" s="12" t="s">
        <v>317</v>
      </c>
      <c r="C24" s="12" t="s">
        <v>318</v>
      </c>
    </row>
    <row r="25" spans="1:3" ht="15.75" thickTop="1" x14ac:dyDescent="0.25">
      <c r="A25" s="11"/>
      <c r="B25" s="4" t="s">
        <v>319</v>
      </c>
      <c r="C25" s="4" t="s">
        <v>320</v>
      </c>
    </row>
    <row r="26" spans="1:3" x14ac:dyDescent="0.25">
      <c r="A26" s="11"/>
      <c r="B26" s="4"/>
      <c r="C26" s="4" t="s">
        <v>321</v>
      </c>
    </row>
    <row r="27" spans="1:3" x14ac:dyDescent="0.25">
      <c r="A27" s="11"/>
      <c r="B27" s="4"/>
      <c r="C27" s="4" t="s">
        <v>322</v>
      </c>
    </row>
    <row r="28" spans="1:3" x14ac:dyDescent="0.25">
      <c r="A28" s="11"/>
      <c r="B28" s="4"/>
      <c r="C28" s="4" t="s">
        <v>323</v>
      </c>
    </row>
    <row r="29" spans="1:3" x14ac:dyDescent="0.25">
      <c r="A29" s="11"/>
      <c r="B29" s="4"/>
      <c r="C29" s="4" t="s">
        <v>324</v>
      </c>
    </row>
    <row r="30" spans="1:3" x14ac:dyDescent="0.25">
      <c r="A30" s="11"/>
      <c r="B30" s="4"/>
      <c r="C30" s="4"/>
    </row>
    <row r="31" spans="1:3" x14ac:dyDescent="0.25">
      <c r="A31" s="11"/>
      <c r="B31" s="4" t="s">
        <v>325</v>
      </c>
      <c r="C31" s="4" t="s">
        <v>326</v>
      </c>
    </row>
    <row r="32" spans="1:3" x14ac:dyDescent="0.25">
      <c r="A32" s="11"/>
      <c r="B32" s="4"/>
      <c r="C32" s="4" t="s">
        <v>327</v>
      </c>
    </row>
    <row r="33" spans="1:3" x14ac:dyDescent="0.25">
      <c r="A33" s="11"/>
      <c r="B33" s="4"/>
      <c r="C33" s="4" t="s">
        <v>328</v>
      </c>
    </row>
    <row r="34" spans="1:3" x14ac:dyDescent="0.25">
      <c r="A34" s="11"/>
      <c r="B34" s="4"/>
      <c r="C34" s="4"/>
    </row>
    <row r="35" spans="1:3" x14ac:dyDescent="0.25">
      <c r="A35" s="11"/>
      <c r="B35" s="4" t="s">
        <v>329</v>
      </c>
      <c r="C35" s="4"/>
    </row>
    <row r="36" spans="1:3" x14ac:dyDescent="0.25">
      <c r="A36" s="11"/>
      <c r="B36" s="10"/>
      <c r="C36" s="10"/>
    </row>
    <row r="37" spans="1:3" ht="15" customHeight="1" x14ac:dyDescent="0.25">
      <c r="A37" s="11"/>
      <c r="B37" s="10" t="s">
        <v>319</v>
      </c>
      <c r="C37" s="10"/>
    </row>
    <row r="38" spans="1:3" x14ac:dyDescent="0.25">
      <c r="A38" s="11"/>
      <c r="B38" s="10"/>
      <c r="C38" s="10"/>
    </row>
    <row r="39" spans="1:3" ht="120" customHeight="1" x14ac:dyDescent="0.25">
      <c r="A39" s="11"/>
      <c r="B39" s="10" t="s">
        <v>330</v>
      </c>
      <c r="C39" s="10"/>
    </row>
    <row r="40" spans="1:3" x14ac:dyDescent="0.25">
      <c r="A40" s="11"/>
      <c r="B40" s="10"/>
      <c r="C40" s="10"/>
    </row>
    <row r="41" spans="1:3" ht="195" customHeight="1" x14ac:dyDescent="0.25">
      <c r="A41" s="11"/>
      <c r="B41" s="10" t="s">
        <v>331</v>
      </c>
      <c r="C41" s="10"/>
    </row>
    <row r="42" spans="1:3" x14ac:dyDescent="0.25">
      <c r="A42" s="11"/>
      <c r="B42" s="10"/>
      <c r="C42" s="10"/>
    </row>
    <row r="43" spans="1:3" ht="195" customHeight="1" x14ac:dyDescent="0.25">
      <c r="A43" s="11"/>
      <c r="B43" s="10" t="s">
        <v>332</v>
      </c>
      <c r="C43" s="10"/>
    </row>
    <row r="44" spans="1:3" x14ac:dyDescent="0.25">
      <c r="A44" s="11"/>
      <c r="B44" s="10"/>
      <c r="C44" s="10"/>
    </row>
    <row r="45" spans="1:3" ht="225" customHeight="1" x14ac:dyDescent="0.25">
      <c r="A45" s="11"/>
      <c r="B45" s="10" t="s">
        <v>333</v>
      </c>
      <c r="C45" s="10"/>
    </row>
    <row r="46" spans="1:3" x14ac:dyDescent="0.25">
      <c r="A46" s="11"/>
      <c r="B46" s="10"/>
      <c r="C46" s="10"/>
    </row>
    <row r="47" spans="1:3" ht="180" customHeight="1" x14ac:dyDescent="0.25">
      <c r="A47" s="11"/>
      <c r="B47" s="10" t="s">
        <v>334</v>
      </c>
      <c r="C47" s="10"/>
    </row>
    <row r="48" spans="1:3" x14ac:dyDescent="0.25">
      <c r="A48" s="11"/>
      <c r="B48" s="10"/>
      <c r="C48" s="10"/>
    </row>
    <row r="49" spans="1:3" ht="210" customHeight="1" x14ac:dyDescent="0.25">
      <c r="A49" s="11"/>
      <c r="B49" s="10" t="s">
        <v>335</v>
      </c>
      <c r="C49" s="10"/>
    </row>
    <row r="50" spans="1:3" x14ac:dyDescent="0.25">
      <c r="A50" s="11"/>
      <c r="B50" s="10"/>
      <c r="C50" s="10"/>
    </row>
    <row r="51" spans="1:3" ht="15" customHeight="1" x14ac:dyDescent="0.25">
      <c r="A51" s="11"/>
      <c r="B51" s="10" t="s">
        <v>325</v>
      </c>
      <c r="C51" s="10"/>
    </row>
    <row r="52" spans="1:3" x14ac:dyDescent="0.25">
      <c r="A52" s="11"/>
      <c r="B52" s="10"/>
      <c r="C52" s="10"/>
    </row>
    <row r="53" spans="1:3" ht="30" customHeight="1" x14ac:dyDescent="0.25">
      <c r="A53" s="11"/>
      <c r="B53" s="10" t="s">
        <v>336</v>
      </c>
      <c r="C53" s="10"/>
    </row>
    <row r="54" spans="1:3" x14ac:dyDescent="0.25">
      <c r="A54" s="11"/>
      <c r="B54" s="10"/>
      <c r="C54" s="10"/>
    </row>
    <row r="55" spans="1:3" ht="195" customHeight="1" x14ac:dyDescent="0.25">
      <c r="A55" s="11"/>
      <c r="B55" s="10" t="s">
        <v>337</v>
      </c>
      <c r="C55" s="10"/>
    </row>
    <row r="56" spans="1:3" x14ac:dyDescent="0.25">
      <c r="A56" s="11"/>
      <c r="B56" s="10"/>
      <c r="C56" s="10"/>
    </row>
    <row r="57" spans="1:3" ht="225" customHeight="1" x14ac:dyDescent="0.25">
      <c r="A57" s="11"/>
      <c r="B57" s="10" t="s">
        <v>338</v>
      </c>
      <c r="C57" s="10"/>
    </row>
    <row r="58" spans="1:3" x14ac:dyDescent="0.25">
      <c r="A58" s="11"/>
      <c r="B58" s="10"/>
      <c r="C58" s="10"/>
    </row>
    <row r="59" spans="1:3" ht="180" customHeight="1" x14ac:dyDescent="0.25">
      <c r="A59" s="11"/>
      <c r="B59" s="10" t="s">
        <v>339</v>
      </c>
      <c r="C59" s="10"/>
    </row>
    <row r="60" spans="1:3" x14ac:dyDescent="0.25">
      <c r="A60" s="11"/>
      <c r="B60" s="10"/>
      <c r="C60" s="10"/>
    </row>
    <row r="61" spans="1:3" ht="15" customHeight="1" x14ac:dyDescent="0.25">
      <c r="A61" s="11"/>
      <c r="B61" s="10" t="s">
        <v>329</v>
      </c>
      <c r="C61" s="10"/>
    </row>
    <row r="62" spans="1:3" ht="270" customHeight="1" x14ac:dyDescent="0.25">
      <c r="A62" s="11"/>
      <c r="B62" s="10" t="s">
        <v>340</v>
      </c>
      <c r="C62" s="10"/>
    </row>
    <row r="63" spans="1:3" x14ac:dyDescent="0.25">
      <c r="A63" s="11"/>
      <c r="B63" s="10"/>
      <c r="C63" s="10"/>
    </row>
    <row r="64" spans="1:3" ht="390" customHeight="1" x14ac:dyDescent="0.25">
      <c r="A64" s="11"/>
      <c r="B64" s="10" t="s">
        <v>341</v>
      </c>
      <c r="C64" s="10"/>
    </row>
    <row r="65" spans="1:3" x14ac:dyDescent="0.25">
      <c r="A65" s="11"/>
      <c r="B65" s="10"/>
      <c r="C65" s="10"/>
    </row>
    <row r="66" spans="1:3" ht="210" customHeight="1" x14ac:dyDescent="0.25">
      <c r="A66" s="11"/>
      <c r="B66" s="10" t="s">
        <v>342</v>
      </c>
      <c r="C66" s="10"/>
    </row>
    <row r="67" spans="1:3" x14ac:dyDescent="0.25">
      <c r="A67" s="11" t="s">
        <v>579</v>
      </c>
      <c r="B67" s="10"/>
      <c r="C67" s="10"/>
    </row>
    <row r="68" spans="1:3" ht="15" customHeight="1" x14ac:dyDescent="0.25">
      <c r="A68" s="11"/>
      <c r="B68" s="10" t="s">
        <v>459</v>
      </c>
      <c r="C68" s="10"/>
    </row>
    <row r="69" spans="1:3" ht="255" customHeight="1" x14ac:dyDescent="0.25">
      <c r="A69" s="11"/>
      <c r="B69" s="10" t="s">
        <v>460</v>
      </c>
      <c r="C69" s="10"/>
    </row>
    <row r="70" spans="1:3" x14ac:dyDescent="0.25">
      <c r="A70" s="11"/>
      <c r="B70" s="10"/>
      <c r="C70" s="10"/>
    </row>
    <row r="71" spans="1:3" ht="210" customHeight="1" x14ac:dyDescent="0.25">
      <c r="A71" s="11"/>
      <c r="B71" s="10" t="s">
        <v>461</v>
      </c>
      <c r="C71" s="10"/>
    </row>
    <row r="72" spans="1:3" x14ac:dyDescent="0.25">
      <c r="A72" s="11"/>
      <c r="B72" s="10"/>
      <c r="C72" s="10"/>
    </row>
    <row r="73" spans="1:3" ht="150" customHeight="1" x14ac:dyDescent="0.25">
      <c r="A73" s="11"/>
      <c r="B73" s="10" t="s">
        <v>462</v>
      </c>
      <c r="C73" s="10"/>
    </row>
    <row r="74" spans="1:3" x14ac:dyDescent="0.25">
      <c r="A74" s="11"/>
      <c r="B74" s="10"/>
      <c r="C74" s="10"/>
    </row>
    <row r="75" spans="1:3" ht="135" customHeight="1" x14ac:dyDescent="0.25">
      <c r="A75" s="11"/>
      <c r="B75" s="10" t="s">
        <v>463</v>
      </c>
      <c r="C75" s="10"/>
    </row>
  </sheetData>
  <mergeCells count="55">
    <mergeCell ref="B72:C72"/>
    <mergeCell ref="B73:C73"/>
    <mergeCell ref="B74:C74"/>
    <mergeCell ref="B75:C75"/>
    <mergeCell ref="B63:C63"/>
    <mergeCell ref="B64:C64"/>
    <mergeCell ref="B65:C65"/>
    <mergeCell ref="B66:C66"/>
    <mergeCell ref="A67:A75"/>
    <mergeCell ref="B67:C67"/>
    <mergeCell ref="B68:C68"/>
    <mergeCell ref="B69:C69"/>
    <mergeCell ref="B70:C70"/>
    <mergeCell ref="B71:C71"/>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A18:A66"/>
    <mergeCell ref="B18:C18"/>
    <mergeCell ref="B19:C19"/>
    <mergeCell ref="B20:C20"/>
    <mergeCell ref="B21:C21"/>
    <mergeCell ref="B22:C22"/>
    <mergeCell ref="B23:C23"/>
    <mergeCell ref="B36:C36"/>
    <mergeCell ref="B37:C37"/>
    <mergeCell ref="B38:C38"/>
    <mergeCell ref="A1:A2"/>
    <mergeCell ref="B1:C1"/>
    <mergeCell ref="B2:C2"/>
    <mergeCell ref="B3:C3"/>
    <mergeCell ref="A4:A17"/>
    <mergeCell ref="B4:C4"/>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580</v>
      </c>
      <c r="B1" s="1" t="s">
        <v>1</v>
      </c>
    </row>
    <row r="2" spans="1:2" x14ac:dyDescent="0.25">
      <c r="A2" s="8"/>
      <c r="B2" s="1" t="s">
        <v>2</v>
      </c>
    </row>
    <row r="3" spans="1:2" ht="30" x14ac:dyDescent="0.25">
      <c r="A3" s="3" t="s">
        <v>465</v>
      </c>
      <c r="B3" s="4"/>
    </row>
    <row r="4" spans="1:2" ht="285" x14ac:dyDescent="0.25">
      <c r="A4" s="11" t="s">
        <v>581</v>
      </c>
      <c r="B4" s="4" t="s">
        <v>467</v>
      </c>
    </row>
    <row r="5" spans="1:2" x14ac:dyDescent="0.25">
      <c r="A5" s="11"/>
      <c r="B5" s="4"/>
    </row>
    <row r="6" spans="1:2" ht="105" x14ac:dyDescent="0.25">
      <c r="A6" s="11"/>
      <c r="B6" s="4" t="s">
        <v>468</v>
      </c>
    </row>
    <row r="7" spans="1:2" x14ac:dyDescent="0.25">
      <c r="A7" s="11"/>
      <c r="B7" s="4"/>
    </row>
    <row r="8" spans="1:2" ht="120" x14ac:dyDescent="0.25">
      <c r="A8" s="11"/>
      <c r="B8" s="4" t="s">
        <v>469</v>
      </c>
    </row>
    <row r="9" spans="1:2" x14ac:dyDescent="0.25">
      <c r="A9" s="11"/>
      <c r="B9" s="4"/>
    </row>
    <row r="10" spans="1:2" ht="240" x14ac:dyDescent="0.25">
      <c r="A10" s="11"/>
      <c r="B10" s="4" t="s">
        <v>470</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582</v>
      </c>
      <c r="B1" s="1" t="s">
        <v>1</v>
      </c>
    </row>
    <row r="2" spans="1:2" x14ac:dyDescent="0.25">
      <c r="A2" s="8"/>
      <c r="B2" s="1" t="s">
        <v>2</v>
      </c>
    </row>
    <row r="3" spans="1:2" ht="45" x14ac:dyDescent="0.25">
      <c r="A3" s="3" t="s">
        <v>517</v>
      </c>
      <c r="B3" s="4"/>
    </row>
    <row r="4" spans="1:2" ht="285" x14ac:dyDescent="0.25">
      <c r="A4" s="11" t="s">
        <v>583</v>
      </c>
      <c r="B4" s="4" t="s">
        <v>520</v>
      </c>
    </row>
    <row r="5" spans="1:2" x14ac:dyDescent="0.25">
      <c r="A5" s="11"/>
      <c r="B5" s="4"/>
    </row>
    <row r="6" spans="1:2" ht="60" x14ac:dyDescent="0.25">
      <c r="A6" s="11"/>
      <c r="B6" s="4" t="s">
        <v>521</v>
      </c>
    </row>
    <row r="7" spans="1:2" x14ac:dyDescent="0.25">
      <c r="A7" s="11"/>
      <c r="B7" s="4"/>
    </row>
    <row r="8" spans="1:2" ht="105" x14ac:dyDescent="0.25">
      <c r="A8" s="11"/>
      <c r="B8" s="4" t="s">
        <v>522</v>
      </c>
    </row>
    <row r="9" spans="1:2" x14ac:dyDescent="0.25">
      <c r="A9" s="11"/>
      <c r="B9" s="4"/>
    </row>
    <row r="10" spans="1:2" ht="90" x14ac:dyDescent="0.25">
      <c r="A10" s="11"/>
      <c r="B10" s="4" t="s">
        <v>523</v>
      </c>
    </row>
    <row r="11" spans="1:2" x14ac:dyDescent="0.25">
      <c r="A11" s="11"/>
      <c r="B11" s="4"/>
    </row>
    <row r="12" spans="1:2" ht="60" x14ac:dyDescent="0.25">
      <c r="A12" s="11"/>
      <c r="B12" s="4" t="s">
        <v>524</v>
      </c>
    </row>
    <row r="13" spans="1:2" x14ac:dyDescent="0.25">
      <c r="A13" s="11"/>
      <c r="B13" s="4"/>
    </row>
    <row r="14" spans="1:2" ht="180" x14ac:dyDescent="0.25">
      <c r="A14" s="11"/>
      <c r="B14" s="4" t="s">
        <v>525</v>
      </c>
    </row>
    <row r="15" spans="1:2" x14ac:dyDescent="0.25">
      <c r="A15" s="11"/>
      <c r="B15" s="4"/>
    </row>
    <row r="16" spans="1:2" ht="210" x14ac:dyDescent="0.25">
      <c r="A16" s="11"/>
      <c r="B16" s="4" t="s">
        <v>526</v>
      </c>
    </row>
    <row r="17" spans="1:2" x14ac:dyDescent="0.25">
      <c r="A17" s="11"/>
      <c r="B17" s="4"/>
    </row>
    <row r="18" spans="1:2" ht="375" x14ac:dyDescent="0.25">
      <c r="A18" s="11"/>
      <c r="B18" s="4" t="s">
        <v>527</v>
      </c>
    </row>
    <row r="19" spans="1:2" x14ac:dyDescent="0.25">
      <c r="A19" s="11"/>
      <c r="B19" s="4"/>
    </row>
    <row r="20" spans="1:2" ht="75" x14ac:dyDescent="0.25">
      <c r="A20" s="11"/>
      <c r="B20" s="4" t="s">
        <v>528</v>
      </c>
    </row>
    <row r="21" spans="1:2" ht="390" x14ac:dyDescent="0.25">
      <c r="A21" s="11"/>
      <c r="B21" s="4" t="s">
        <v>546</v>
      </c>
    </row>
    <row r="22" spans="1:2" x14ac:dyDescent="0.25">
      <c r="A22" s="11"/>
      <c r="B22" s="4"/>
    </row>
    <row r="23" spans="1:2" ht="409.5" x14ac:dyDescent="0.25">
      <c r="A23" s="11"/>
      <c r="B23" s="4" t="s">
        <v>547</v>
      </c>
    </row>
    <row r="24" spans="1:2" x14ac:dyDescent="0.25">
      <c r="A24" s="11"/>
      <c r="B24" s="4"/>
    </row>
    <row r="25" spans="1:2" ht="360" x14ac:dyDescent="0.25">
      <c r="A25" s="11"/>
      <c r="B25" s="4" t="s">
        <v>554</v>
      </c>
    </row>
    <row r="26" spans="1:2" x14ac:dyDescent="0.25">
      <c r="A26" s="11"/>
      <c r="B26" s="4"/>
    </row>
    <row r="27" spans="1:2" ht="405" x14ac:dyDescent="0.25">
      <c r="A27" s="11"/>
      <c r="B27" s="4" t="s">
        <v>555</v>
      </c>
    </row>
    <row r="28" spans="1:2" x14ac:dyDescent="0.25">
      <c r="A28" s="11"/>
      <c r="B28" s="4"/>
    </row>
    <row r="29" spans="1:2" x14ac:dyDescent="0.25">
      <c r="A29" s="11"/>
      <c r="B29" s="4" t="s">
        <v>556</v>
      </c>
    </row>
    <row r="30" spans="1:2" ht="195" x14ac:dyDescent="0.25">
      <c r="A30" s="11"/>
      <c r="B30" s="4" t="s">
        <v>557</v>
      </c>
    </row>
    <row r="31" spans="1:2" x14ac:dyDescent="0.25">
      <c r="A31" s="11"/>
      <c r="B31" s="4"/>
    </row>
    <row r="32" spans="1:2" x14ac:dyDescent="0.25">
      <c r="A32" s="11"/>
      <c r="B32" s="4" t="s">
        <v>558</v>
      </c>
    </row>
    <row r="33" spans="1:2" ht="180" x14ac:dyDescent="0.25">
      <c r="A33" s="11"/>
      <c r="B33" s="4" t="s">
        <v>559</v>
      </c>
    </row>
    <row r="34" spans="1:2" x14ac:dyDescent="0.25">
      <c r="A34" s="11"/>
      <c r="B34" s="4"/>
    </row>
    <row r="35" spans="1:2" x14ac:dyDescent="0.25">
      <c r="A35" s="11"/>
      <c r="B35" s="4" t="s">
        <v>560</v>
      </c>
    </row>
    <row r="36" spans="1:2" ht="165" x14ac:dyDescent="0.25">
      <c r="A36" s="11"/>
      <c r="B36" s="4" t="s">
        <v>561</v>
      </c>
    </row>
    <row r="37" spans="1:2" x14ac:dyDescent="0.25">
      <c r="A37" s="11"/>
      <c r="B37" s="4"/>
    </row>
    <row r="38" spans="1:2" x14ac:dyDescent="0.25">
      <c r="A38" s="11"/>
      <c r="B38" s="4" t="s">
        <v>562</v>
      </c>
    </row>
    <row r="39" spans="1:2" ht="75" x14ac:dyDescent="0.25">
      <c r="A39" s="11"/>
      <c r="B39" s="4" t="s">
        <v>563</v>
      </c>
    </row>
    <row r="40" spans="1:2" x14ac:dyDescent="0.25">
      <c r="A40" s="11"/>
      <c r="B40" s="4"/>
    </row>
    <row r="41" spans="1:2" x14ac:dyDescent="0.25">
      <c r="A41" s="11"/>
      <c r="B41" s="4" t="s">
        <v>564</v>
      </c>
    </row>
    <row r="42" spans="1:2" ht="45" x14ac:dyDescent="0.25">
      <c r="A42" s="11"/>
      <c r="B42" s="4" t="s">
        <v>565</v>
      </c>
    </row>
  </sheetData>
  <mergeCells count="2">
    <mergeCell ref="A1:A2"/>
    <mergeCell ref="A4:A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
  <sheetViews>
    <sheetView showGridLines="0" workbookViewId="0"/>
  </sheetViews>
  <sheetFormatPr defaultRowHeight="15" x14ac:dyDescent="0.25"/>
  <cols>
    <col min="1" max="2" width="36.5703125" bestFit="1" customWidth="1"/>
    <col min="4" max="4" width="2.42578125" customWidth="1"/>
    <col min="5" max="5" width="11.7109375" customWidth="1"/>
    <col min="8" max="8" width="3.140625" customWidth="1"/>
    <col min="9" max="9" width="15.42578125" customWidth="1"/>
    <col min="10" max="10" width="1.7109375" bestFit="1" customWidth="1"/>
    <col min="12" max="12" width="5" customWidth="1"/>
    <col min="13" max="13" width="14.140625" customWidth="1"/>
    <col min="16" max="16" width="3.28515625" customWidth="1"/>
    <col min="17" max="17" width="15.28515625" customWidth="1"/>
    <col min="20" max="20" width="3.85546875" customWidth="1"/>
    <col min="21" max="21" width="12.42578125" customWidth="1"/>
    <col min="22" max="22" width="1.7109375" bestFit="1" customWidth="1"/>
    <col min="24" max="24" width="14.42578125" customWidth="1"/>
    <col min="25" max="25" width="4.7109375" customWidth="1"/>
    <col min="28" max="28" width="2" customWidth="1"/>
    <col min="29" max="29" width="7.5703125" customWidth="1"/>
    <col min="32" max="32" width="3.85546875" customWidth="1"/>
    <col min="33" max="33" width="12.42578125" customWidth="1"/>
    <col min="34" max="34" width="1.7109375" bestFit="1" customWidth="1"/>
    <col min="36" max="36" width="13.28515625" customWidth="1"/>
    <col min="37" max="37" width="5.85546875" customWidth="1"/>
  </cols>
  <sheetData>
    <row r="1" spans="1:38" ht="15" customHeight="1" x14ac:dyDescent="0.25">
      <c r="A1" s="8" t="s">
        <v>584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207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 customHeight="1" x14ac:dyDescent="0.25">
      <c r="A4" s="11" t="s">
        <v>585</v>
      </c>
      <c r="B4" s="10" t="s">
        <v>209</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5" customHeight="1" x14ac:dyDescent="0.25">
      <c r="A6" s="11"/>
      <c r="B6" s="10" t="s">
        <v>210</v>
      </c>
      <c r="C6" s="10"/>
      <c r="D6" s="10" t="s">
        <v>211</v>
      </c>
      <c r="E6" s="10"/>
      <c r="F6" s="35"/>
      <c r="G6" s="10"/>
      <c r="H6" s="10" t="s">
        <v>213</v>
      </c>
      <c r="I6" s="10"/>
      <c r="J6" s="35"/>
      <c r="K6" s="10"/>
      <c r="L6" s="10" t="s">
        <v>213</v>
      </c>
      <c r="M6" s="10"/>
      <c r="N6" s="35"/>
      <c r="O6" s="10"/>
      <c r="P6" s="10" t="s">
        <v>216</v>
      </c>
      <c r="Q6" s="10"/>
      <c r="R6" s="35"/>
    </row>
    <row r="7" spans="1:38" ht="15.75" thickBot="1" x14ac:dyDescent="0.3">
      <c r="A7" s="11"/>
      <c r="B7" s="34"/>
      <c r="C7" s="34"/>
      <c r="D7" s="34" t="s">
        <v>212</v>
      </c>
      <c r="E7" s="34"/>
      <c r="F7" s="36"/>
      <c r="G7" s="34"/>
      <c r="H7" s="34" t="s">
        <v>214</v>
      </c>
      <c r="I7" s="34"/>
      <c r="J7" s="36"/>
      <c r="K7" s="34"/>
      <c r="L7" s="34" t="s">
        <v>215</v>
      </c>
      <c r="M7" s="34"/>
      <c r="N7" s="36"/>
      <c r="O7" s="34"/>
      <c r="P7" s="34" t="s">
        <v>217</v>
      </c>
      <c r="Q7" s="34"/>
      <c r="R7" s="35"/>
    </row>
    <row r="8" spans="1:38" ht="15.75" thickTop="1" x14ac:dyDescent="0.25">
      <c r="A8" s="11"/>
      <c r="B8" s="7">
        <v>42094</v>
      </c>
      <c r="C8" s="4"/>
      <c r="D8" s="37"/>
      <c r="E8" s="37"/>
      <c r="F8" s="13"/>
      <c r="G8" s="4"/>
      <c r="H8" s="37"/>
      <c r="I8" s="37"/>
      <c r="J8" s="13"/>
      <c r="K8" s="4"/>
      <c r="L8" s="37"/>
      <c r="M8" s="37"/>
      <c r="N8" s="13"/>
      <c r="O8" s="4"/>
      <c r="P8" s="37"/>
      <c r="Q8" s="37"/>
      <c r="R8" s="13"/>
    </row>
    <row r="9" spans="1:38" x14ac:dyDescent="0.25">
      <c r="A9" s="11"/>
      <c r="B9" s="14" t="s">
        <v>218</v>
      </c>
      <c r="C9" s="14"/>
      <c r="D9" s="15" t="s">
        <v>219</v>
      </c>
      <c r="E9" s="16">
        <v>13019</v>
      </c>
      <c r="F9" s="17"/>
      <c r="G9" s="14"/>
      <c r="H9" s="15" t="s">
        <v>219</v>
      </c>
      <c r="I9" s="18">
        <v>37</v>
      </c>
      <c r="J9" s="17"/>
      <c r="K9" s="14"/>
      <c r="L9" s="15" t="s">
        <v>219</v>
      </c>
      <c r="M9" s="18" t="s">
        <v>220</v>
      </c>
      <c r="N9" s="17"/>
      <c r="O9" s="14"/>
      <c r="P9" s="15" t="s">
        <v>219</v>
      </c>
      <c r="Q9" s="16">
        <v>13056</v>
      </c>
      <c r="R9" s="17"/>
    </row>
    <row r="10" spans="1:38" x14ac:dyDescent="0.25">
      <c r="A10" s="11"/>
      <c r="B10" s="19" t="s">
        <v>221</v>
      </c>
      <c r="C10" s="19"/>
      <c r="D10" s="20"/>
      <c r="E10" s="21">
        <v>402255</v>
      </c>
      <c r="F10" s="22"/>
      <c r="G10" s="19"/>
      <c r="H10" s="20"/>
      <c r="I10" s="21">
        <v>1080</v>
      </c>
      <c r="J10" s="22"/>
      <c r="K10" s="19"/>
      <c r="L10" s="20"/>
      <c r="M10" s="23">
        <v>584</v>
      </c>
      <c r="N10" s="22"/>
      <c r="O10" s="19"/>
      <c r="P10" s="20"/>
      <c r="Q10" s="21">
        <v>402751</v>
      </c>
      <c r="R10" s="22"/>
    </row>
    <row r="11" spans="1:38" x14ac:dyDescent="0.25">
      <c r="A11" s="11"/>
      <c r="B11" s="14" t="s">
        <v>222</v>
      </c>
      <c r="C11" s="14"/>
      <c r="D11" s="15"/>
      <c r="E11" s="16">
        <v>37807</v>
      </c>
      <c r="F11" s="17"/>
      <c r="G11" s="14"/>
      <c r="H11" s="15"/>
      <c r="I11" s="18">
        <v>621</v>
      </c>
      <c r="J11" s="17"/>
      <c r="K11" s="14"/>
      <c r="L11" s="15"/>
      <c r="M11" s="18">
        <v>5</v>
      </c>
      <c r="N11" s="17"/>
      <c r="O11" s="14"/>
      <c r="P11" s="15"/>
      <c r="Q11" s="16">
        <v>38423</v>
      </c>
      <c r="R11" s="17"/>
    </row>
    <row r="12" spans="1:38" x14ac:dyDescent="0.25">
      <c r="A12" s="11"/>
      <c r="B12" s="19" t="s">
        <v>223</v>
      </c>
      <c r="C12" s="19"/>
      <c r="D12" s="20"/>
      <c r="E12" s="23"/>
      <c r="F12" s="22"/>
      <c r="G12" s="19"/>
      <c r="H12" s="20"/>
      <c r="I12" s="23"/>
      <c r="J12" s="22"/>
      <c r="K12" s="19"/>
      <c r="L12" s="20"/>
      <c r="M12" s="23"/>
      <c r="N12" s="22"/>
      <c r="O12" s="19"/>
      <c r="P12" s="20"/>
      <c r="Q12" s="23"/>
      <c r="R12" s="22"/>
    </row>
    <row r="13" spans="1:38" x14ac:dyDescent="0.25">
      <c r="A13" s="11"/>
      <c r="B13" s="14" t="s">
        <v>224</v>
      </c>
      <c r="C13" s="14"/>
      <c r="D13" s="15"/>
      <c r="E13" s="16">
        <v>321746</v>
      </c>
      <c r="F13" s="17"/>
      <c r="G13" s="14"/>
      <c r="H13" s="15"/>
      <c r="I13" s="16">
        <v>8838</v>
      </c>
      <c r="J13" s="17"/>
      <c r="K13" s="14"/>
      <c r="L13" s="15"/>
      <c r="M13" s="18">
        <v>16</v>
      </c>
      <c r="N13" s="17"/>
      <c r="O13" s="14"/>
      <c r="P13" s="15"/>
      <c r="Q13" s="16">
        <v>330568</v>
      </c>
      <c r="R13" s="17"/>
    </row>
    <row r="14" spans="1:38" x14ac:dyDescent="0.25">
      <c r="A14" s="11"/>
      <c r="B14" s="19" t="s">
        <v>225</v>
      </c>
      <c r="C14" s="19"/>
      <c r="D14" s="20"/>
      <c r="E14" s="21">
        <v>16406</v>
      </c>
      <c r="F14" s="22"/>
      <c r="G14" s="19"/>
      <c r="H14" s="20"/>
      <c r="I14" s="23">
        <v>893</v>
      </c>
      <c r="J14" s="22"/>
      <c r="K14" s="19"/>
      <c r="L14" s="20"/>
      <c r="M14" s="23">
        <v>64</v>
      </c>
      <c r="N14" s="22"/>
      <c r="O14" s="19"/>
      <c r="P14" s="20"/>
      <c r="Q14" s="21">
        <v>17235</v>
      </c>
      <c r="R14" s="22"/>
    </row>
    <row r="15" spans="1:38" x14ac:dyDescent="0.25">
      <c r="A15" s="11"/>
      <c r="B15" s="14" t="s">
        <v>226</v>
      </c>
      <c r="C15" s="14"/>
      <c r="D15" s="15"/>
      <c r="E15" s="18"/>
      <c r="F15" s="17"/>
      <c r="G15" s="14"/>
      <c r="H15" s="15"/>
      <c r="I15" s="18"/>
      <c r="J15" s="17"/>
      <c r="K15" s="14"/>
      <c r="L15" s="15"/>
      <c r="M15" s="18"/>
      <c r="N15" s="17"/>
      <c r="O15" s="14"/>
      <c r="P15" s="15"/>
      <c r="Q15" s="18"/>
      <c r="R15" s="17"/>
    </row>
    <row r="16" spans="1:38" x14ac:dyDescent="0.25">
      <c r="A16" s="11"/>
      <c r="B16" s="19" t="s">
        <v>224</v>
      </c>
      <c r="C16" s="19"/>
      <c r="D16" s="20"/>
      <c r="E16" s="21">
        <v>213999</v>
      </c>
      <c r="F16" s="22"/>
      <c r="G16" s="19"/>
      <c r="H16" s="20"/>
      <c r="I16" s="21">
        <v>2336</v>
      </c>
      <c r="J16" s="22"/>
      <c r="K16" s="19"/>
      <c r="L16" s="20"/>
      <c r="M16" s="23">
        <v>54</v>
      </c>
      <c r="N16" s="22"/>
      <c r="O16" s="19"/>
      <c r="P16" s="20"/>
      <c r="Q16" s="21">
        <v>216281</v>
      </c>
      <c r="R16" s="22"/>
    </row>
    <row r="17" spans="1:38" x14ac:dyDescent="0.25">
      <c r="A17" s="11"/>
      <c r="B17" s="14" t="s">
        <v>225</v>
      </c>
      <c r="C17" s="14"/>
      <c r="D17" s="15"/>
      <c r="E17" s="16">
        <v>37268</v>
      </c>
      <c r="F17" s="17"/>
      <c r="G17" s="14"/>
      <c r="H17" s="15"/>
      <c r="I17" s="18">
        <v>554</v>
      </c>
      <c r="J17" s="17"/>
      <c r="K17" s="14"/>
      <c r="L17" s="15"/>
      <c r="M17" s="18">
        <v>29</v>
      </c>
      <c r="N17" s="17"/>
      <c r="O17" s="14"/>
      <c r="P17" s="15"/>
      <c r="Q17" s="16">
        <v>37793</v>
      </c>
      <c r="R17" s="17"/>
    </row>
    <row r="18" spans="1:38" ht="15.75" thickBot="1" x14ac:dyDescent="0.3">
      <c r="A18" s="11"/>
      <c r="B18" s="19" t="s">
        <v>227</v>
      </c>
      <c r="C18" s="19"/>
      <c r="D18" s="24"/>
      <c r="E18" s="25">
        <v>12872</v>
      </c>
      <c r="F18" s="26"/>
      <c r="G18" s="27"/>
      <c r="H18" s="24"/>
      <c r="I18" s="25">
        <v>2799</v>
      </c>
      <c r="J18" s="26"/>
      <c r="K18" s="27"/>
      <c r="L18" s="24"/>
      <c r="M18" s="28">
        <v>124</v>
      </c>
      <c r="N18" s="26"/>
      <c r="O18" s="27"/>
      <c r="P18" s="24"/>
      <c r="Q18" s="25">
        <v>15547</v>
      </c>
      <c r="R18" s="22"/>
    </row>
    <row r="19" spans="1:38" ht="15.75" thickTop="1" x14ac:dyDescent="0.25">
      <c r="A19" s="11"/>
      <c r="B19" s="14" t="s">
        <v>228</v>
      </c>
      <c r="C19" s="14"/>
      <c r="D19" s="15" t="s">
        <v>219</v>
      </c>
      <c r="E19" s="16">
        <v>1055372</v>
      </c>
      <c r="F19" s="17"/>
      <c r="G19" s="14"/>
      <c r="H19" s="15" t="s">
        <v>219</v>
      </c>
      <c r="I19" s="16">
        <v>17158</v>
      </c>
      <c r="J19" s="17"/>
      <c r="K19" s="14"/>
      <c r="L19" s="15" t="s">
        <v>219</v>
      </c>
      <c r="M19" s="18">
        <v>876</v>
      </c>
      <c r="N19" s="17"/>
      <c r="O19" s="14"/>
      <c r="P19" s="15" t="s">
        <v>219</v>
      </c>
      <c r="Q19" s="16">
        <v>1071654</v>
      </c>
      <c r="R19" s="17"/>
    </row>
    <row r="20" spans="1:38" x14ac:dyDescent="0.25">
      <c r="A20" s="11"/>
      <c r="B20" s="29">
        <v>42004</v>
      </c>
      <c r="C20" s="19"/>
      <c r="D20" s="20"/>
      <c r="E20" s="23"/>
      <c r="F20" s="22"/>
      <c r="G20" s="19"/>
      <c r="H20" s="20"/>
      <c r="I20" s="23"/>
      <c r="J20" s="22"/>
      <c r="K20" s="19"/>
      <c r="L20" s="20"/>
      <c r="M20" s="23"/>
      <c r="N20" s="22"/>
      <c r="O20" s="19"/>
      <c r="P20" s="20"/>
      <c r="Q20" s="23"/>
      <c r="R20" s="22"/>
    </row>
    <row r="21" spans="1:38" x14ac:dyDescent="0.25">
      <c r="A21" s="11"/>
      <c r="B21" s="14" t="s">
        <v>218</v>
      </c>
      <c r="C21" s="14"/>
      <c r="D21" s="15" t="s">
        <v>219</v>
      </c>
      <c r="E21" s="16">
        <v>23041</v>
      </c>
      <c r="F21" s="17"/>
      <c r="G21" s="14"/>
      <c r="H21" s="15" t="s">
        <v>219</v>
      </c>
      <c r="I21" s="18">
        <v>70</v>
      </c>
      <c r="J21" s="17"/>
      <c r="K21" s="14"/>
      <c r="L21" s="15" t="s">
        <v>219</v>
      </c>
      <c r="M21" s="18" t="s">
        <v>220</v>
      </c>
      <c r="N21" s="17"/>
      <c r="O21" s="14"/>
      <c r="P21" s="15" t="s">
        <v>219</v>
      </c>
      <c r="Q21" s="16">
        <v>23111</v>
      </c>
      <c r="R21" s="17"/>
    </row>
    <row r="22" spans="1:38" x14ac:dyDescent="0.25">
      <c r="A22" s="11"/>
      <c r="B22" s="19" t="s">
        <v>221</v>
      </c>
      <c r="C22" s="19"/>
      <c r="D22" s="20"/>
      <c r="E22" s="21">
        <v>332193</v>
      </c>
      <c r="F22" s="22"/>
      <c r="G22" s="19"/>
      <c r="H22" s="20"/>
      <c r="I22" s="23">
        <v>327</v>
      </c>
      <c r="J22" s="22"/>
      <c r="K22" s="19"/>
      <c r="L22" s="20"/>
      <c r="M22" s="21">
        <v>2606</v>
      </c>
      <c r="N22" s="22"/>
      <c r="O22" s="19"/>
      <c r="P22" s="20"/>
      <c r="Q22" s="21">
        <v>329914</v>
      </c>
      <c r="R22" s="22"/>
    </row>
    <row r="23" spans="1:38" x14ac:dyDescent="0.25">
      <c r="A23" s="11"/>
      <c r="B23" s="14" t="s">
        <v>222</v>
      </c>
      <c r="C23" s="14"/>
      <c r="D23" s="15"/>
      <c r="E23" s="16">
        <v>37035</v>
      </c>
      <c r="F23" s="17"/>
      <c r="G23" s="14"/>
      <c r="H23" s="15"/>
      <c r="I23" s="18">
        <v>587</v>
      </c>
      <c r="J23" s="17"/>
      <c r="K23" s="14"/>
      <c r="L23" s="15"/>
      <c r="M23" s="18">
        <v>52</v>
      </c>
      <c r="N23" s="17"/>
      <c r="O23" s="14"/>
      <c r="P23" s="15"/>
      <c r="Q23" s="16">
        <v>37570</v>
      </c>
      <c r="R23" s="17"/>
    </row>
    <row r="24" spans="1:38" x14ac:dyDescent="0.25">
      <c r="A24" s="11"/>
      <c r="B24" s="19" t="s">
        <v>223</v>
      </c>
      <c r="C24" s="19"/>
      <c r="D24" s="20"/>
      <c r="E24" s="23"/>
      <c r="F24" s="22"/>
      <c r="G24" s="19"/>
      <c r="H24" s="20"/>
      <c r="I24" s="23"/>
      <c r="J24" s="22"/>
      <c r="K24" s="19"/>
      <c r="L24" s="20"/>
      <c r="M24" s="23"/>
      <c r="N24" s="22"/>
      <c r="O24" s="19"/>
      <c r="P24" s="20"/>
      <c r="Q24" s="23"/>
      <c r="R24" s="22"/>
    </row>
    <row r="25" spans="1:38" x14ac:dyDescent="0.25">
      <c r="A25" s="11"/>
      <c r="B25" s="14" t="s">
        <v>224</v>
      </c>
      <c r="C25" s="14"/>
      <c r="D25" s="15"/>
      <c r="E25" s="16">
        <v>339190</v>
      </c>
      <c r="F25" s="17"/>
      <c r="G25" s="14"/>
      <c r="H25" s="15"/>
      <c r="I25" s="16">
        <v>7597</v>
      </c>
      <c r="J25" s="17"/>
      <c r="K25" s="14"/>
      <c r="L25" s="15"/>
      <c r="M25" s="18">
        <v>224</v>
      </c>
      <c r="N25" s="17"/>
      <c r="O25" s="14"/>
      <c r="P25" s="15"/>
      <c r="Q25" s="16">
        <v>346563</v>
      </c>
      <c r="R25" s="17"/>
    </row>
    <row r="26" spans="1:38" x14ac:dyDescent="0.25">
      <c r="A26" s="11"/>
      <c r="B26" s="19" t="s">
        <v>225</v>
      </c>
      <c r="C26" s="19"/>
      <c r="D26" s="20"/>
      <c r="E26" s="21">
        <v>17367</v>
      </c>
      <c r="F26" s="22"/>
      <c r="G26" s="19"/>
      <c r="H26" s="20"/>
      <c r="I26" s="23">
        <v>863</v>
      </c>
      <c r="J26" s="22"/>
      <c r="K26" s="19"/>
      <c r="L26" s="20"/>
      <c r="M26" s="23">
        <v>66</v>
      </c>
      <c r="N26" s="22"/>
      <c r="O26" s="19"/>
      <c r="P26" s="20"/>
      <c r="Q26" s="21">
        <v>18164</v>
      </c>
      <c r="R26" s="22"/>
    </row>
    <row r="27" spans="1:38" x14ac:dyDescent="0.25">
      <c r="A27" s="11"/>
      <c r="B27" s="14" t="s">
        <v>226</v>
      </c>
      <c r="C27" s="14"/>
      <c r="D27" s="15"/>
      <c r="E27" s="18"/>
      <c r="F27" s="17"/>
      <c r="G27" s="14"/>
      <c r="H27" s="15"/>
      <c r="I27" s="18"/>
      <c r="J27" s="17"/>
      <c r="K27" s="14"/>
      <c r="L27" s="15"/>
      <c r="M27" s="18"/>
      <c r="N27" s="17"/>
      <c r="O27" s="14"/>
      <c r="P27" s="15"/>
      <c r="Q27" s="18"/>
      <c r="R27" s="17"/>
    </row>
    <row r="28" spans="1:38" x14ac:dyDescent="0.25">
      <c r="A28" s="11"/>
      <c r="B28" s="19" t="s">
        <v>224</v>
      </c>
      <c r="C28" s="19"/>
      <c r="D28" s="20"/>
      <c r="E28" s="21">
        <v>199837</v>
      </c>
      <c r="F28" s="22"/>
      <c r="G28" s="19"/>
      <c r="H28" s="20"/>
      <c r="I28" s="21">
        <v>1828</v>
      </c>
      <c r="J28" s="22"/>
      <c r="K28" s="19"/>
      <c r="L28" s="20"/>
      <c r="M28" s="23">
        <v>234</v>
      </c>
      <c r="N28" s="22"/>
      <c r="O28" s="19"/>
      <c r="P28" s="20"/>
      <c r="Q28" s="21">
        <v>201431</v>
      </c>
      <c r="R28" s="22"/>
    </row>
    <row r="29" spans="1:38" x14ac:dyDescent="0.25">
      <c r="A29" s="11"/>
      <c r="B29" s="14" t="s">
        <v>225</v>
      </c>
      <c r="C29" s="14"/>
      <c r="D29" s="15"/>
      <c r="E29" s="16">
        <v>40237</v>
      </c>
      <c r="F29" s="17"/>
      <c r="G29" s="14"/>
      <c r="H29" s="15"/>
      <c r="I29" s="18">
        <v>497</v>
      </c>
      <c r="J29" s="17"/>
      <c r="K29" s="14"/>
      <c r="L29" s="15"/>
      <c r="M29" s="18">
        <v>36</v>
      </c>
      <c r="N29" s="17"/>
      <c r="O29" s="14"/>
      <c r="P29" s="15"/>
      <c r="Q29" s="16">
        <v>40698</v>
      </c>
      <c r="R29" s="17"/>
    </row>
    <row r="30" spans="1:38" ht="15.75" thickBot="1" x14ac:dyDescent="0.3">
      <c r="A30" s="11"/>
      <c r="B30" s="19" t="s">
        <v>227</v>
      </c>
      <c r="C30" s="19"/>
      <c r="D30" s="24"/>
      <c r="E30" s="25">
        <v>12818</v>
      </c>
      <c r="F30" s="26"/>
      <c r="G30" s="27"/>
      <c r="H30" s="24"/>
      <c r="I30" s="25">
        <v>3054</v>
      </c>
      <c r="J30" s="26"/>
      <c r="K30" s="27"/>
      <c r="L30" s="24"/>
      <c r="M30" s="28">
        <v>152</v>
      </c>
      <c r="N30" s="26"/>
      <c r="O30" s="27"/>
      <c r="P30" s="24"/>
      <c r="Q30" s="25">
        <v>15720</v>
      </c>
      <c r="R30" s="22"/>
    </row>
    <row r="31" spans="1:38" ht="16.5" thickTop="1" thickBot="1" x14ac:dyDescent="0.3">
      <c r="A31" s="11"/>
      <c r="B31" s="14" t="s">
        <v>228</v>
      </c>
      <c r="C31" s="14"/>
      <c r="D31" s="30" t="s">
        <v>219</v>
      </c>
      <c r="E31" s="31">
        <v>1001718</v>
      </c>
      <c r="F31" s="32"/>
      <c r="G31" s="33"/>
      <c r="H31" s="30" t="s">
        <v>219</v>
      </c>
      <c r="I31" s="31">
        <v>14823</v>
      </c>
      <c r="J31" s="32"/>
      <c r="K31" s="33"/>
      <c r="L31" s="30" t="s">
        <v>219</v>
      </c>
      <c r="M31" s="31">
        <v>3370</v>
      </c>
      <c r="N31" s="32"/>
      <c r="O31" s="33"/>
      <c r="P31" s="30" t="s">
        <v>219</v>
      </c>
      <c r="Q31" s="31">
        <v>1013171</v>
      </c>
      <c r="R31" s="17"/>
    </row>
    <row r="32" spans="1:38" ht="15.75" thickTop="1" x14ac:dyDescent="0.25">
      <c r="A32" s="11" t="s">
        <v>586</v>
      </c>
      <c r="B32" s="10" t="s">
        <v>231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1:38"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1:38" ht="15.75" thickBot="1" x14ac:dyDescent="0.3">
      <c r="A34" s="11"/>
      <c r="B34" s="12" t="s">
        <v>210</v>
      </c>
      <c r="C34" s="12"/>
      <c r="D34" s="34" t="s">
        <v>232</v>
      </c>
      <c r="E34" s="34"/>
      <c r="F34" s="38"/>
      <c r="G34" s="12"/>
      <c r="H34" s="34" t="s">
        <v>233</v>
      </c>
      <c r="I34" s="34"/>
      <c r="J34" s="38"/>
      <c r="K34" s="12"/>
      <c r="L34" s="34" t="s">
        <v>234</v>
      </c>
      <c r="M34" s="34"/>
      <c r="N34" s="38"/>
      <c r="O34" s="12"/>
      <c r="P34" s="34" t="s">
        <v>235</v>
      </c>
      <c r="Q34" s="34"/>
      <c r="R34" s="13"/>
    </row>
    <row r="35" spans="1:38" ht="15.75" thickTop="1" x14ac:dyDescent="0.25">
      <c r="A35" s="11"/>
      <c r="B35" s="7">
        <v>42094</v>
      </c>
      <c r="C35" s="4"/>
      <c r="D35" s="37"/>
      <c r="E35" s="37"/>
      <c r="F35" s="13"/>
      <c r="G35" s="4"/>
      <c r="H35" s="37"/>
      <c r="I35" s="37"/>
      <c r="J35" s="13"/>
      <c r="K35" s="4"/>
      <c r="L35" s="37"/>
      <c r="M35" s="37"/>
      <c r="N35" s="13"/>
      <c r="O35" s="4"/>
      <c r="P35" s="37"/>
      <c r="Q35" s="37"/>
      <c r="R35" s="13"/>
    </row>
    <row r="36" spans="1:38" x14ac:dyDescent="0.25">
      <c r="A36" s="11"/>
      <c r="B36" s="4" t="s">
        <v>223</v>
      </c>
      <c r="C36" s="4"/>
      <c r="D36" s="10"/>
      <c r="E36" s="10"/>
      <c r="F36" s="13"/>
      <c r="G36" s="4"/>
      <c r="H36" s="10"/>
      <c r="I36" s="10"/>
      <c r="J36" s="13"/>
      <c r="K36" s="4"/>
      <c r="L36" s="10"/>
      <c r="M36" s="10"/>
      <c r="N36" s="13"/>
      <c r="O36" s="4"/>
      <c r="P36" s="10"/>
      <c r="Q36" s="10"/>
      <c r="R36" s="13"/>
    </row>
    <row r="37" spans="1:38" x14ac:dyDescent="0.25">
      <c r="A37" s="11"/>
      <c r="B37" s="14" t="s">
        <v>236</v>
      </c>
      <c r="C37" s="14"/>
      <c r="D37" s="15" t="s">
        <v>219</v>
      </c>
      <c r="E37" s="16">
        <v>10260</v>
      </c>
      <c r="F37" s="17"/>
      <c r="G37" s="14"/>
      <c r="H37" s="15" t="s">
        <v>219</v>
      </c>
      <c r="I37" s="18">
        <v>25</v>
      </c>
      <c r="J37" s="17"/>
      <c r="K37" s="14"/>
      <c r="L37" s="15" t="s">
        <v>219</v>
      </c>
      <c r="M37" s="18" t="s">
        <v>220</v>
      </c>
      <c r="N37" s="17"/>
      <c r="O37" s="14"/>
      <c r="P37" s="15" t="s">
        <v>219</v>
      </c>
      <c r="Q37" s="16">
        <v>10285</v>
      </c>
      <c r="R37" s="17"/>
    </row>
    <row r="38" spans="1:38" x14ac:dyDescent="0.25">
      <c r="A38" s="11"/>
      <c r="B38" s="19" t="s">
        <v>237</v>
      </c>
      <c r="C38" s="19"/>
      <c r="D38" s="20"/>
      <c r="E38" s="23">
        <v>727</v>
      </c>
      <c r="F38" s="22"/>
      <c r="G38" s="19"/>
      <c r="H38" s="20"/>
      <c r="I38" s="23">
        <v>122</v>
      </c>
      <c r="J38" s="22"/>
      <c r="K38" s="19"/>
      <c r="L38" s="20"/>
      <c r="M38" s="23" t="s">
        <v>220</v>
      </c>
      <c r="N38" s="22"/>
      <c r="O38" s="19"/>
      <c r="P38" s="20"/>
      <c r="Q38" s="23">
        <v>849</v>
      </c>
      <c r="R38" s="22"/>
    </row>
    <row r="39" spans="1:38" x14ac:dyDescent="0.25">
      <c r="A39" s="11"/>
      <c r="B39" s="14" t="s">
        <v>226</v>
      </c>
      <c r="C39" s="14"/>
      <c r="D39" s="15"/>
      <c r="E39" s="18"/>
      <c r="F39" s="17"/>
      <c r="G39" s="14"/>
      <c r="H39" s="15"/>
      <c r="I39" s="18"/>
      <c r="J39" s="17"/>
      <c r="K39" s="14"/>
      <c r="L39" s="15"/>
      <c r="M39" s="18"/>
      <c r="N39" s="17"/>
      <c r="O39" s="14"/>
      <c r="P39" s="15"/>
      <c r="Q39" s="18"/>
      <c r="R39" s="17"/>
    </row>
    <row r="40" spans="1:38" x14ac:dyDescent="0.25">
      <c r="A40" s="11"/>
      <c r="B40" s="19" t="s">
        <v>236</v>
      </c>
      <c r="C40" s="19"/>
      <c r="D40" s="20"/>
      <c r="E40" s="21">
        <v>307647</v>
      </c>
      <c r="F40" s="22"/>
      <c r="G40" s="19"/>
      <c r="H40" s="20"/>
      <c r="I40" s="21">
        <v>4279</v>
      </c>
      <c r="J40" s="22"/>
      <c r="K40" s="19"/>
      <c r="L40" s="20"/>
      <c r="M40" s="21">
        <v>1313</v>
      </c>
      <c r="N40" s="22"/>
      <c r="O40" s="19"/>
      <c r="P40" s="20"/>
      <c r="Q40" s="21">
        <v>310613</v>
      </c>
      <c r="R40" s="22"/>
    </row>
    <row r="41" spans="1:38" ht="15.75" thickBot="1" x14ac:dyDescent="0.3">
      <c r="A41" s="11"/>
      <c r="B41" s="14" t="s">
        <v>222</v>
      </c>
      <c r="C41" s="14"/>
      <c r="D41" s="30"/>
      <c r="E41" s="31">
        <v>138139</v>
      </c>
      <c r="F41" s="32"/>
      <c r="G41" s="33"/>
      <c r="H41" s="30"/>
      <c r="I41" s="31">
        <v>1370</v>
      </c>
      <c r="J41" s="32"/>
      <c r="K41" s="33"/>
      <c r="L41" s="30"/>
      <c r="M41" s="39">
        <v>32</v>
      </c>
      <c r="N41" s="32"/>
      <c r="O41" s="33"/>
      <c r="P41" s="30"/>
      <c r="Q41" s="31">
        <v>139477</v>
      </c>
      <c r="R41" s="17"/>
    </row>
    <row r="42" spans="1:38" ht="16.5" thickTop="1" thickBot="1" x14ac:dyDescent="0.3">
      <c r="A42" s="11"/>
      <c r="B42" s="19" t="s">
        <v>238</v>
      </c>
      <c r="C42" s="19"/>
      <c r="D42" s="24" t="s">
        <v>219</v>
      </c>
      <c r="E42" s="25">
        <v>456773</v>
      </c>
      <c r="F42" s="26"/>
      <c r="G42" s="27"/>
      <c r="H42" s="24" t="s">
        <v>219</v>
      </c>
      <c r="I42" s="25">
        <v>5796</v>
      </c>
      <c r="J42" s="26"/>
      <c r="K42" s="27"/>
      <c r="L42" s="24" t="s">
        <v>219</v>
      </c>
      <c r="M42" s="25">
        <v>1345</v>
      </c>
      <c r="N42" s="26"/>
      <c r="O42" s="27"/>
      <c r="P42" s="24" t="s">
        <v>219</v>
      </c>
      <c r="Q42" s="25">
        <v>461224</v>
      </c>
      <c r="R42" s="22"/>
    </row>
    <row r="43" spans="1:38" ht="15.75" thickTop="1" x14ac:dyDescent="0.25">
      <c r="A43" s="11"/>
      <c r="B43" s="40">
        <v>42004</v>
      </c>
      <c r="C43" s="14"/>
      <c r="D43" s="15"/>
      <c r="E43" s="18"/>
      <c r="F43" s="17"/>
      <c r="G43" s="14"/>
      <c r="H43" s="15"/>
      <c r="I43" s="18"/>
      <c r="J43" s="17"/>
      <c r="K43" s="14"/>
      <c r="L43" s="15"/>
      <c r="M43" s="18"/>
      <c r="N43" s="17"/>
      <c r="O43" s="14"/>
      <c r="P43" s="15"/>
      <c r="Q43" s="18"/>
      <c r="R43" s="17"/>
    </row>
    <row r="44" spans="1:38" x14ac:dyDescent="0.25">
      <c r="A44" s="11"/>
      <c r="B44" s="19" t="s">
        <v>223</v>
      </c>
      <c r="C44" s="19"/>
      <c r="D44" s="20"/>
      <c r="E44" s="23"/>
      <c r="F44" s="22"/>
      <c r="G44" s="19"/>
      <c r="H44" s="20"/>
      <c r="I44" s="23"/>
      <c r="J44" s="22"/>
      <c r="K44" s="19"/>
      <c r="L44" s="20"/>
      <c r="M44" s="23"/>
      <c r="N44" s="22"/>
      <c r="O44" s="19"/>
      <c r="P44" s="20"/>
      <c r="Q44" s="23"/>
      <c r="R44" s="22"/>
    </row>
    <row r="45" spans="1:38" x14ac:dyDescent="0.25">
      <c r="A45" s="11"/>
      <c r="B45" s="14" t="s">
        <v>236</v>
      </c>
      <c r="C45" s="14"/>
      <c r="D45" s="15" t="s">
        <v>219</v>
      </c>
      <c r="E45" s="18">
        <v>755</v>
      </c>
      <c r="F45" s="17"/>
      <c r="G45" s="14"/>
      <c r="H45" s="15" t="s">
        <v>219</v>
      </c>
      <c r="I45" s="18">
        <v>113</v>
      </c>
      <c r="J45" s="17"/>
      <c r="K45" s="14"/>
      <c r="L45" s="15" t="s">
        <v>219</v>
      </c>
      <c r="M45" s="18" t="s">
        <v>220</v>
      </c>
      <c r="N45" s="17"/>
      <c r="O45" s="14"/>
      <c r="P45" s="15" t="s">
        <v>219</v>
      </c>
      <c r="Q45" s="18">
        <v>868</v>
      </c>
      <c r="R45" s="17"/>
    </row>
    <row r="46" spans="1:38" x14ac:dyDescent="0.25">
      <c r="A46" s="11"/>
      <c r="B46" s="19" t="s">
        <v>226</v>
      </c>
      <c r="C46" s="19"/>
      <c r="D46" s="20"/>
      <c r="E46" s="23"/>
      <c r="F46" s="22"/>
      <c r="G46" s="19"/>
      <c r="H46" s="20"/>
      <c r="I46" s="23"/>
      <c r="J46" s="22"/>
      <c r="K46" s="19"/>
      <c r="L46" s="20"/>
      <c r="M46" s="23"/>
      <c r="N46" s="22"/>
      <c r="O46" s="19"/>
      <c r="P46" s="20"/>
      <c r="Q46" s="23"/>
      <c r="R46" s="22"/>
    </row>
    <row r="47" spans="1:38" x14ac:dyDescent="0.25">
      <c r="A47" s="11"/>
      <c r="B47" s="14" t="s">
        <v>236</v>
      </c>
      <c r="C47" s="14"/>
      <c r="D47" s="15"/>
      <c r="E47" s="16">
        <v>317628</v>
      </c>
      <c r="F47" s="17"/>
      <c r="G47" s="14"/>
      <c r="H47" s="15"/>
      <c r="I47" s="16">
        <v>1934</v>
      </c>
      <c r="J47" s="17"/>
      <c r="K47" s="14"/>
      <c r="L47" s="15"/>
      <c r="M47" s="16">
        <v>1965</v>
      </c>
      <c r="N47" s="17"/>
      <c r="O47" s="14"/>
      <c r="P47" s="15"/>
      <c r="Q47" s="16">
        <v>317597</v>
      </c>
      <c r="R47" s="17"/>
    </row>
    <row r="48" spans="1:38" ht="15.75" thickBot="1" x14ac:dyDescent="0.3">
      <c r="A48" s="11"/>
      <c r="B48" s="19" t="s">
        <v>222</v>
      </c>
      <c r="C48" s="19"/>
      <c r="D48" s="24"/>
      <c r="E48" s="25">
        <v>135978</v>
      </c>
      <c r="F48" s="26"/>
      <c r="G48" s="27"/>
      <c r="H48" s="24"/>
      <c r="I48" s="28">
        <v>674</v>
      </c>
      <c r="J48" s="26"/>
      <c r="K48" s="27"/>
      <c r="L48" s="24"/>
      <c r="M48" s="28">
        <v>123</v>
      </c>
      <c r="N48" s="26"/>
      <c r="O48" s="27"/>
      <c r="P48" s="24"/>
      <c r="Q48" s="25">
        <v>136529</v>
      </c>
      <c r="R48" s="22"/>
    </row>
    <row r="49" spans="1:38" ht="16.5" thickTop="1" thickBot="1" x14ac:dyDescent="0.3">
      <c r="A49" s="11"/>
      <c r="B49" s="14" t="s">
        <v>238</v>
      </c>
      <c r="C49" s="14"/>
      <c r="D49" s="30" t="s">
        <v>219</v>
      </c>
      <c r="E49" s="31">
        <v>454361</v>
      </c>
      <c r="F49" s="32"/>
      <c r="G49" s="33"/>
      <c r="H49" s="30" t="s">
        <v>219</v>
      </c>
      <c r="I49" s="31">
        <v>2721</v>
      </c>
      <c r="J49" s="32"/>
      <c r="K49" s="33"/>
      <c r="L49" s="30" t="s">
        <v>219</v>
      </c>
      <c r="M49" s="31">
        <v>2088</v>
      </c>
      <c r="N49" s="32"/>
      <c r="O49" s="33"/>
      <c r="P49" s="30" t="s">
        <v>219</v>
      </c>
      <c r="Q49" s="31">
        <v>454994</v>
      </c>
      <c r="R49" s="17"/>
    </row>
    <row r="50" spans="1:38" ht="15.75" thickTop="1" x14ac:dyDescent="0.25">
      <c r="A50" s="11" t="s">
        <v>587</v>
      </c>
      <c r="B50" s="10" t="s">
        <v>239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38"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38" ht="15.75" thickBot="1" x14ac:dyDescent="0.3">
      <c r="A52" s="11"/>
      <c r="B52" s="4"/>
      <c r="C52" s="4"/>
      <c r="D52" s="34" t="s">
        <v>240</v>
      </c>
      <c r="E52" s="34"/>
      <c r="F52" s="34"/>
      <c r="G52" s="34"/>
      <c r="H52" s="34"/>
      <c r="I52" s="34"/>
      <c r="J52" s="34"/>
      <c r="K52" s="34"/>
      <c r="L52" s="34"/>
      <c r="M52" s="34"/>
      <c r="N52" s="13"/>
      <c r="O52" s="4"/>
      <c r="P52" s="34" t="s">
        <v>241</v>
      </c>
      <c r="Q52" s="34"/>
      <c r="R52" s="34"/>
      <c r="S52" s="34"/>
      <c r="T52" s="34"/>
      <c r="U52" s="34"/>
      <c r="V52" s="34"/>
      <c r="W52" s="34"/>
      <c r="X52" s="34"/>
      <c r="Y52" s="34"/>
      <c r="Z52" s="13"/>
      <c r="AA52" s="4"/>
      <c r="AB52" s="34" t="s">
        <v>137</v>
      </c>
      <c r="AC52" s="34"/>
      <c r="AD52" s="34"/>
      <c r="AE52" s="34"/>
      <c r="AF52" s="34"/>
      <c r="AG52" s="34"/>
      <c r="AH52" s="34"/>
      <c r="AI52" s="34"/>
      <c r="AJ52" s="34"/>
      <c r="AK52" s="34"/>
      <c r="AL52" s="13"/>
    </row>
    <row r="53" spans="1:38" ht="16.5" thickTop="1" thickBot="1" x14ac:dyDescent="0.3">
      <c r="A53" s="11"/>
      <c r="B53" s="4" t="s">
        <v>242</v>
      </c>
      <c r="C53" s="4"/>
      <c r="D53" s="52" t="s">
        <v>243</v>
      </c>
      <c r="E53" s="52"/>
      <c r="F53" s="38"/>
      <c r="G53" s="12"/>
      <c r="H53" s="52" t="s">
        <v>234</v>
      </c>
      <c r="I53" s="52"/>
      <c r="J53" s="38"/>
      <c r="K53" s="12"/>
      <c r="L53" s="52" t="s">
        <v>244</v>
      </c>
      <c r="M53" s="52"/>
      <c r="N53" s="38"/>
      <c r="O53" s="12"/>
      <c r="P53" s="52" t="s">
        <v>243</v>
      </c>
      <c r="Q53" s="52"/>
      <c r="R53" s="38"/>
      <c r="S53" s="12"/>
      <c r="T53" s="52" t="s">
        <v>234</v>
      </c>
      <c r="U53" s="52"/>
      <c r="V53" s="38"/>
      <c r="W53" s="12"/>
      <c r="X53" s="52" t="s">
        <v>244</v>
      </c>
      <c r="Y53" s="52"/>
      <c r="Z53" s="38"/>
      <c r="AA53" s="12"/>
      <c r="AB53" s="52" t="s">
        <v>243</v>
      </c>
      <c r="AC53" s="52"/>
      <c r="AD53" s="38"/>
      <c r="AE53" s="12"/>
      <c r="AF53" s="52" t="s">
        <v>234</v>
      </c>
      <c r="AG53" s="52"/>
      <c r="AH53" s="38"/>
      <c r="AI53" s="12"/>
      <c r="AJ53" s="52" t="s">
        <v>244</v>
      </c>
      <c r="AK53" s="52"/>
      <c r="AL53" s="13"/>
    </row>
    <row r="54" spans="1:38" ht="15.75" thickTop="1" x14ac:dyDescent="0.25">
      <c r="A54" s="11"/>
      <c r="B54" s="4"/>
      <c r="C54" s="4"/>
      <c r="D54" s="37"/>
      <c r="E54" s="37"/>
      <c r="F54" s="13"/>
      <c r="G54" s="4"/>
      <c r="H54" s="37"/>
      <c r="I54" s="37"/>
      <c r="J54" s="13"/>
      <c r="K54" s="4"/>
      <c r="L54" s="37"/>
      <c r="M54" s="37"/>
      <c r="N54" s="13"/>
      <c r="O54" s="4"/>
      <c r="P54" s="37"/>
      <c r="Q54" s="37"/>
      <c r="R54" s="13"/>
      <c r="S54" s="4"/>
      <c r="T54" s="37"/>
      <c r="U54" s="37"/>
      <c r="V54" s="13"/>
      <c r="W54" s="4"/>
      <c r="X54" s="37"/>
      <c r="Y54" s="37"/>
      <c r="Z54" s="13"/>
      <c r="AA54" s="4"/>
      <c r="AB54" s="37"/>
      <c r="AC54" s="37"/>
      <c r="AD54" s="13"/>
      <c r="AE54" s="4"/>
      <c r="AF54" s="37"/>
      <c r="AG54" s="37"/>
      <c r="AH54" s="13"/>
      <c r="AI54" s="4"/>
      <c r="AJ54" s="37"/>
      <c r="AK54" s="37"/>
      <c r="AL54" s="13"/>
    </row>
    <row r="55" spans="1:38" x14ac:dyDescent="0.25">
      <c r="A55" s="11"/>
      <c r="B55" s="7">
        <v>42094</v>
      </c>
      <c r="C55" s="4"/>
      <c r="D55" s="10"/>
      <c r="E55" s="10"/>
      <c r="F55" s="13"/>
      <c r="G55" s="4"/>
      <c r="H55" s="10"/>
      <c r="I55" s="10"/>
      <c r="J55" s="13"/>
      <c r="K55" s="4"/>
      <c r="L55" s="10"/>
      <c r="M55" s="10"/>
      <c r="N55" s="13"/>
      <c r="O55" s="4"/>
      <c r="P55" s="10"/>
      <c r="Q55" s="10"/>
      <c r="R55" s="13"/>
      <c r="S55" s="4"/>
      <c r="T55" s="10"/>
      <c r="U55" s="10"/>
      <c r="V55" s="13"/>
      <c r="W55" s="4"/>
      <c r="X55" s="10"/>
      <c r="Y55" s="10"/>
      <c r="Z55" s="13"/>
      <c r="AA55" s="4"/>
      <c r="AB55" s="10"/>
      <c r="AC55" s="10"/>
      <c r="AD55" s="13"/>
      <c r="AE55" s="4"/>
      <c r="AF55" s="10"/>
      <c r="AG55" s="10"/>
      <c r="AH55" s="13"/>
      <c r="AI55" s="4"/>
      <c r="AJ55" s="10"/>
      <c r="AK55" s="10"/>
      <c r="AL55" s="13"/>
    </row>
    <row r="56" spans="1:38" ht="30" x14ac:dyDescent="0.25">
      <c r="A56" s="11"/>
      <c r="B56" s="4" t="s">
        <v>245</v>
      </c>
      <c r="C56" s="4"/>
      <c r="D56" s="10"/>
      <c r="E56" s="10"/>
      <c r="F56" s="13"/>
      <c r="G56" s="4"/>
      <c r="H56" s="10"/>
      <c r="I56" s="10"/>
      <c r="J56" s="13"/>
      <c r="K56" s="4"/>
      <c r="L56" s="10"/>
      <c r="M56" s="10"/>
      <c r="N56" s="13"/>
      <c r="O56" s="4"/>
      <c r="P56" s="10"/>
      <c r="Q56" s="10"/>
      <c r="R56" s="13"/>
      <c r="S56" s="4"/>
      <c r="T56" s="10"/>
      <c r="U56" s="10"/>
      <c r="V56" s="13"/>
      <c r="W56" s="4"/>
      <c r="X56" s="10"/>
      <c r="Y56" s="10"/>
      <c r="Z56" s="13"/>
      <c r="AA56" s="4"/>
      <c r="AB56" s="10"/>
      <c r="AC56" s="10"/>
      <c r="AD56" s="13"/>
      <c r="AE56" s="4"/>
      <c r="AF56" s="10"/>
      <c r="AG56" s="10"/>
      <c r="AH56" s="13"/>
      <c r="AI56" s="4"/>
      <c r="AJ56" s="10"/>
      <c r="AK56" s="10"/>
      <c r="AL56" s="13"/>
    </row>
    <row r="57" spans="1:38" x14ac:dyDescent="0.25">
      <c r="A57" s="11"/>
      <c r="B57" s="14" t="s">
        <v>246</v>
      </c>
      <c r="C57" s="14"/>
      <c r="D57" s="15" t="s">
        <v>219</v>
      </c>
      <c r="E57" s="16">
        <v>159455</v>
      </c>
      <c r="F57" s="17"/>
      <c r="G57" s="14"/>
      <c r="H57" s="15" t="s">
        <v>219</v>
      </c>
      <c r="I57" s="18" t="s">
        <v>247</v>
      </c>
      <c r="J57" s="17" t="s">
        <v>248</v>
      </c>
      <c r="K57" s="14"/>
      <c r="L57" s="15"/>
      <c r="M57" s="18">
        <v>13</v>
      </c>
      <c r="N57" s="17"/>
      <c r="O57" s="14"/>
      <c r="P57" s="15" t="s">
        <v>219</v>
      </c>
      <c r="Q57" s="16">
        <v>39721</v>
      </c>
      <c r="R57" s="17"/>
      <c r="S57" s="14"/>
      <c r="T57" s="15" t="s">
        <v>219</v>
      </c>
      <c r="U57" s="18" t="s">
        <v>249</v>
      </c>
      <c r="V57" s="17" t="s">
        <v>248</v>
      </c>
      <c r="W57" s="14"/>
      <c r="X57" s="15"/>
      <c r="Y57" s="18">
        <v>4</v>
      </c>
      <c r="Z57" s="17"/>
      <c r="AA57" s="14"/>
      <c r="AB57" s="15" t="s">
        <v>219</v>
      </c>
      <c r="AC57" s="16">
        <v>199176</v>
      </c>
      <c r="AD57" s="17"/>
      <c r="AE57" s="14"/>
      <c r="AF57" s="15" t="s">
        <v>219</v>
      </c>
      <c r="AG57" s="18" t="s">
        <v>250</v>
      </c>
      <c r="AH57" s="17" t="s">
        <v>248</v>
      </c>
      <c r="AI57" s="14"/>
      <c r="AJ57" s="15"/>
      <c r="AK57" s="18">
        <v>17</v>
      </c>
      <c r="AL57" s="17"/>
    </row>
    <row r="58" spans="1:38" x14ac:dyDescent="0.25">
      <c r="A58" s="11"/>
      <c r="B58" s="19" t="s">
        <v>222</v>
      </c>
      <c r="C58" s="19"/>
      <c r="D58" s="20"/>
      <c r="E58" s="21">
        <v>1939</v>
      </c>
      <c r="F58" s="22"/>
      <c r="G58" s="19"/>
      <c r="H58" s="20"/>
      <c r="I58" s="23" t="s">
        <v>251</v>
      </c>
      <c r="J58" s="22" t="s">
        <v>248</v>
      </c>
      <c r="K58" s="19"/>
      <c r="L58" s="20"/>
      <c r="M58" s="23">
        <v>4</v>
      </c>
      <c r="N58" s="22"/>
      <c r="O58" s="19"/>
      <c r="P58" s="20"/>
      <c r="Q58" s="23" t="s">
        <v>220</v>
      </c>
      <c r="R58" s="22"/>
      <c r="S58" s="19"/>
      <c r="T58" s="20"/>
      <c r="U58" s="23" t="s">
        <v>220</v>
      </c>
      <c r="V58" s="22"/>
      <c r="W58" s="19"/>
      <c r="X58" s="20"/>
      <c r="Y58" s="23" t="s">
        <v>220</v>
      </c>
      <c r="Z58" s="22"/>
      <c r="AA58" s="19"/>
      <c r="AB58" s="20"/>
      <c r="AC58" s="21">
        <v>1939</v>
      </c>
      <c r="AD58" s="22"/>
      <c r="AE58" s="19"/>
      <c r="AF58" s="20"/>
      <c r="AG58" s="23" t="s">
        <v>251</v>
      </c>
      <c r="AH58" s="22" t="s">
        <v>248</v>
      </c>
      <c r="AI58" s="19"/>
      <c r="AJ58" s="20"/>
      <c r="AK58" s="23">
        <v>4</v>
      </c>
      <c r="AL58" s="22"/>
    </row>
    <row r="59" spans="1:38" x14ac:dyDescent="0.25">
      <c r="A59" s="11"/>
      <c r="B59" s="14" t="s">
        <v>252</v>
      </c>
      <c r="C59" s="14"/>
      <c r="D59" s="15"/>
      <c r="E59" s="16">
        <v>11159</v>
      </c>
      <c r="F59" s="17"/>
      <c r="G59" s="14"/>
      <c r="H59" s="15"/>
      <c r="I59" s="18" t="s">
        <v>253</v>
      </c>
      <c r="J59" s="17" t="s">
        <v>248</v>
      </c>
      <c r="K59" s="14"/>
      <c r="L59" s="15"/>
      <c r="M59" s="18">
        <v>16</v>
      </c>
      <c r="N59" s="17"/>
      <c r="O59" s="14"/>
      <c r="P59" s="15"/>
      <c r="Q59" s="16">
        <v>4759</v>
      </c>
      <c r="R59" s="17"/>
      <c r="S59" s="14"/>
      <c r="T59" s="15"/>
      <c r="U59" s="18" t="s">
        <v>254</v>
      </c>
      <c r="V59" s="17" t="s">
        <v>248</v>
      </c>
      <c r="W59" s="14"/>
      <c r="X59" s="15"/>
      <c r="Y59" s="18">
        <v>14</v>
      </c>
      <c r="Z59" s="17"/>
      <c r="AA59" s="14"/>
      <c r="AB59" s="15"/>
      <c r="AC59" s="16">
        <v>15918</v>
      </c>
      <c r="AD59" s="17"/>
      <c r="AE59" s="14"/>
      <c r="AF59" s="15"/>
      <c r="AG59" s="18" t="s">
        <v>255</v>
      </c>
      <c r="AH59" s="17" t="s">
        <v>248</v>
      </c>
      <c r="AI59" s="14"/>
      <c r="AJ59" s="15"/>
      <c r="AK59" s="18">
        <v>30</v>
      </c>
      <c r="AL59" s="17"/>
    </row>
    <row r="60" spans="1:38" x14ac:dyDescent="0.25">
      <c r="A60" s="11"/>
      <c r="B60" s="19" t="s">
        <v>256</v>
      </c>
      <c r="C60" s="19"/>
      <c r="D60" s="20"/>
      <c r="E60" s="21">
        <v>17116</v>
      </c>
      <c r="F60" s="22"/>
      <c r="G60" s="19"/>
      <c r="H60" s="20"/>
      <c r="I60" s="23" t="s">
        <v>254</v>
      </c>
      <c r="J60" s="22" t="s">
        <v>248</v>
      </c>
      <c r="K60" s="19"/>
      <c r="L60" s="20"/>
      <c r="M60" s="23">
        <v>12</v>
      </c>
      <c r="N60" s="22"/>
      <c r="O60" s="19"/>
      <c r="P60" s="20"/>
      <c r="Q60" s="21">
        <v>5169</v>
      </c>
      <c r="R60" s="22"/>
      <c r="S60" s="19"/>
      <c r="T60" s="20"/>
      <c r="U60" s="23" t="s">
        <v>257</v>
      </c>
      <c r="V60" s="22" t="s">
        <v>248</v>
      </c>
      <c r="W60" s="19"/>
      <c r="X60" s="20"/>
      <c r="Y60" s="23">
        <v>3</v>
      </c>
      <c r="Z60" s="22"/>
      <c r="AA60" s="19"/>
      <c r="AB60" s="20"/>
      <c r="AC60" s="21">
        <v>22285</v>
      </c>
      <c r="AD60" s="22"/>
      <c r="AE60" s="19"/>
      <c r="AF60" s="20"/>
      <c r="AG60" s="23" t="s">
        <v>258</v>
      </c>
      <c r="AH60" s="22" t="s">
        <v>248</v>
      </c>
      <c r="AI60" s="19"/>
      <c r="AJ60" s="20"/>
      <c r="AK60" s="23">
        <v>15</v>
      </c>
      <c r="AL60" s="22"/>
    </row>
    <row r="61" spans="1:38" ht="15.75" thickBot="1" x14ac:dyDescent="0.3">
      <c r="A61" s="11"/>
      <c r="B61" s="14" t="s">
        <v>227</v>
      </c>
      <c r="C61" s="14"/>
      <c r="D61" s="30"/>
      <c r="E61" s="39">
        <v>642</v>
      </c>
      <c r="F61" s="32"/>
      <c r="G61" s="33"/>
      <c r="H61" s="30"/>
      <c r="I61" s="39" t="s">
        <v>259</v>
      </c>
      <c r="J61" s="32" t="s">
        <v>248</v>
      </c>
      <c r="K61" s="33"/>
      <c r="L61" s="30"/>
      <c r="M61" s="39">
        <v>1</v>
      </c>
      <c r="N61" s="32"/>
      <c r="O61" s="33"/>
      <c r="P61" s="30"/>
      <c r="Q61" s="31">
        <v>3237</v>
      </c>
      <c r="R61" s="32"/>
      <c r="S61" s="33"/>
      <c r="T61" s="30"/>
      <c r="U61" s="39" t="s">
        <v>260</v>
      </c>
      <c r="V61" s="32" t="s">
        <v>248</v>
      </c>
      <c r="W61" s="33"/>
      <c r="X61" s="30"/>
      <c r="Y61" s="39">
        <v>2</v>
      </c>
      <c r="Z61" s="32"/>
      <c r="AA61" s="33"/>
      <c r="AB61" s="30"/>
      <c r="AC61" s="31">
        <v>3879</v>
      </c>
      <c r="AD61" s="32"/>
      <c r="AE61" s="33"/>
      <c r="AF61" s="30"/>
      <c r="AG61" s="39" t="s">
        <v>261</v>
      </c>
      <c r="AH61" s="32" t="s">
        <v>248</v>
      </c>
      <c r="AI61" s="33"/>
      <c r="AJ61" s="30"/>
      <c r="AK61" s="39">
        <v>3</v>
      </c>
      <c r="AL61" s="17"/>
    </row>
    <row r="62" spans="1:38" ht="16.5" thickTop="1" thickBot="1" x14ac:dyDescent="0.3">
      <c r="A62" s="11"/>
      <c r="B62" s="19" t="s">
        <v>262</v>
      </c>
      <c r="C62" s="19"/>
      <c r="D62" s="41" t="s">
        <v>219</v>
      </c>
      <c r="E62" s="42">
        <v>190311</v>
      </c>
      <c r="F62" s="43"/>
      <c r="G62" s="44"/>
      <c r="H62" s="41" t="s">
        <v>219</v>
      </c>
      <c r="I62" s="45" t="s">
        <v>263</v>
      </c>
      <c r="J62" s="43" t="s">
        <v>248</v>
      </c>
      <c r="K62" s="44"/>
      <c r="L62" s="41"/>
      <c r="M62" s="45">
        <v>46</v>
      </c>
      <c r="N62" s="43"/>
      <c r="O62" s="44"/>
      <c r="P62" s="41" t="s">
        <v>219</v>
      </c>
      <c r="Q62" s="42">
        <v>52886</v>
      </c>
      <c r="R62" s="43"/>
      <c r="S62" s="44"/>
      <c r="T62" s="41" t="s">
        <v>219</v>
      </c>
      <c r="U62" s="45" t="s">
        <v>264</v>
      </c>
      <c r="V62" s="43" t="s">
        <v>248</v>
      </c>
      <c r="W62" s="44"/>
      <c r="X62" s="41"/>
      <c r="Y62" s="45">
        <v>23</v>
      </c>
      <c r="Z62" s="43"/>
      <c r="AA62" s="44"/>
      <c r="AB62" s="41" t="s">
        <v>219</v>
      </c>
      <c r="AC62" s="42">
        <v>243197</v>
      </c>
      <c r="AD62" s="43"/>
      <c r="AE62" s="44"/>
      <c r="AF62" s="41" t="s">
        <v>219</v>
      </c>
      <c r="AG62" s="45" t="s">
        <v>265</v>
      </c>
      <c r="AH62" s="43" t="s">
        <v>248</v>
      </c>
      <c r="AI62" s="44"/>
      <c r="AJ62" s="41"/>
      <c r="AK62" s="45">
        <v>69</v>
      </c>
      <c r="AL62" s="22"/>
    </row>
    <row r="63" spans="1:38" ht="15.75" thickTop="1" x14ac:dyDescent="0.25">
      <c r="A63" s="11"/>
      <c r="B63" s="14"/>
      <c r="C63" s="14"/>
      <c r="D63" s="15"/>
      <c r="E63" s="18"/>
      <c r="F63" s="17"/>
      <c r="G63" s="14"/>
      <c r="H63" s="15"/>
      <c r="I63" s="18"/>
      <c r="J63" s="17"/>
      <c r="K63" s="14"/>
      <c r="L63" s="15"/>
      <c r="M63" s="18"/>
      <c r="N63" s="17"/>
      <c r="O63" s="14"/>
      <c r="P63" s="15"/>
      <c r="Q63" s="18"/>
      <c r="R63" s="17"/>
      <c r="S63" s="14"/>
      <c r="T63" s="15"/>
      <c r="U63" s="18"/>
      <c r="V63" s="17"/>
      <c r="W63" s="14"/>
      <c r="X63" s="15"/>
      <c r="Y63" s="18"/>
      <c r="Z63" s="17"/>
      <c r="AA63" s="14"/>
      <c r="AB63" s="15"/>
      <c r="AC63" s="18"/>
      <c r="AD63" s="17"/>
      <c r="AE63" s="14"/>
      <c r="AF63" s="15"/>
      <c r="AG63" s="18"/>
      <c r="AH63" s="17"/>
      <c r="AI63" s="14"/>
      <c r="AJ63" s="15"/>
      <c r="AK63" s="18"/>
      <c r="AL63" s="17"/>
    </row>
    <row r="64" spans="1:38" x14ac:dyDescent="0.25">
      <c r="A64" s="11"/>
      <c r="B64" s="29">
        <v>42094</v>
      </c>
      <c r="C64" s="19"/>
      <c r="D64" s="20"/>
      <c r="E64" s="23"/>
      <c r="F64" s="22"/>
      <c r="G64" s="19"/>
      <c r="H64" s="20"/>
      <c r="I64" s="23"/>
      <c r="J64" s="22"/>
      <c r="K64" s="19"/>
      <c r="L64" s="20"/>
      <c r="M64" s="23"/>
      <c r="N64" s="22"/>
      <c r="O64" s="19"/>
      <c r="P64" s="20"/>
      <c r="Q64" s="23"/>
      <c r="R64" s="22"/>
      <c r="S64" s="19"/>
      <c r="T64" s="20"/>
      <c r="U64" s="23"/>
      <c r="V64" s="22"/>
      <c r="W64" s="19"/>
      <c r="X64" s="20"/>
      <c r="Y64" s="23"/>
      <c r="Z64" s="22"/>
      <c r="AA64" s="19"/>
      <c r="AB64" s="20"/>
      <c r="AC64" s="23"/>
      <c r="AD64" s="22"/>
      <c r="AE64" s="19"/>
      <c r="AF64" s="20"/>
      <c r="AG64" s="23"/>
      <c r="AH64" s="22"/>
      <c r="AI64" s="19"/>
      <c r="AJ64" s="20"/>
      <c r="AK64" s="23"/>
      <c r="AL64" s="22"/>
    </row>
    <row r="65" spans="1:38" x14ac:dyDescent="0.25">
      <c r="A65" s="11"/>
      <c r="B65" s="14" t="s">
        <v>266</v>
      </c>
      <c r="C65" s="14"/>
      <c r="D65" s="15"/>
      <c r="E65" s="18"/>
      <c r="F65" s="17"/>
      <c r="G65" s="14"/>
      <c r="H65" s="15"/>
      <c r="I65" s="18"/>
      <c r="J65" s="17"/>
      <c r="K65" s="14"/>
      <c r="L65" s="15"/>
      <c r="M65" s="18"/>
      <c r="N65" s="17"/>
      <c r="O65" s="14"/>
      <c r="P65" s="15"/>
      <c r="Q65" s="18"/>
      <c r="R65" s="17"/>
      <c r="S65" s="14"/>
      <c r="T65" s="15"/>
      <c r="U65" s="18"/>
      <c r="V65" s="17"/>
      <c r="W65" s="14"/>
      <c r="X65" s="15"/>
      <c r="Y65" s="18"/>
      <c r="Z65" s="17"/>
      <c r="AA65" s="14"/>
      <c r="AB65" s="15"/>
      <c r="AC65" s="18"/>
      <c r="AD65" s="17"/>
      <c r="AE65" s="14"/>
      <c r="AF65" s="15"/>
      <c r="AG65" s="18"/>
      <c r="AH65" s="17"/>
      <c r="AI65" s="14"/>
      <c r="AJ65" s="15"/>
      <c r="AK65" s="18"/>
      <c r="AL65" s="17"/>
    </row>
    <row r="66" spans="1:38" x14ac:dyDescent="0.25">
      <c r="A66" s="11"/>
      <c r="B66" s="46" t="s">
        <v>256</v>
      </c>
      <c r="C66" s="19"/>
      <c r="D66" s="20" t="s">
        <v>219</v>
      </c>
      <c r="E66" s="21">
        <v>13031</v>
      </c>
      <c r="F66" s="22"/>
      <c r="G66" s="19"/>
      <c r="H66" s="20" t="s">
        <v>219</v>
      </c>
      <c r="I66" s="23" t="s">
        <v>267</v>
      </c>
      <c r="J66" s="22" t="s">
        <v>248</v>
      </c>
      <c r="K66" s="19"/>
      <c r="L66" s="20"/>
      <c r="M66" s="23">
        <v>11</v>
      </c>
      <c r="N66" s="22"/>
      <c r="O66" s="19"/>
      <c r="P66" s="20" t="s">
        <v>219</v>
      </c>
      <c r="Q66" s="21">
        <v>45860</v>
      </c>
      <c r="R66" s="22"/>
      <c r="S66" s="19"/>
      <c r="T66" s="20" t="s">
        <v>219</v>
      </c>
      <c r="U66" s="23" t="s">
        <v>268</v>
      </c>
      <c r="V66" s="22" t="s">
        <v>248</v>
      </c>
      <c r="W66" s="19"/>
      <c r="X66" s="20"/>
      <c r="Y66" s="23">
        <v>4</v>
      </c>
      <c r="Z66" s="22"/>
      <c r="AA66" s="19"/>
      <c r="AB66" s="20" t="s">
        <v>219</v>
      </c>
      <c r="AC66" s="21">
        <v>58891</v>
      </c>
      <c r="AD66" s="22"/>
      <c r="AE66" s="19"/>
      <c r="AF66" s="20" t="s">
        <v>219</v>
      </c>
      <c r="AG66" s="23" t="s">
        <v>269</v>
      </c>
      <c r="AH66" s="22" t="s">
        <v>248</v>
      </c>
      <c r="AI66" s="19"/>
      <c r="AJ66" s="20"/>
      <c r="AK66" s="23">
        <v>15</v>
      </c>
      <c r="AL66" s="22"/>
    </row>
    <row r="67" spans="1:38" ht="15.75" thickBot="1" x14ac:dyDescent="0.3">
      <c r="A67" s="11"/>
      <c r="B67" s="14" t="s">
        <v>270</v>
      </c>
      <c r="C67" s="14"/>
      <c r="D67" s="30"/>
      <c r="E67" s="31">
        <v>7482</v>
      </c>
      <c r="F67" s="32"/>
      <c r="G67" s="33"/>
      <c r="H67" s="30"/>
      <c r="I67" s="39" t="s">
        <v>271</v>
      </c>
      <c r="J67" s="32" t="s">
        <v>248</v>
      </c>
      <c r="K67" s="33"/>
      <c r="L67" s="30"/>
      <c r="M67" s="39">
        <v>102</v>
      </c>
      <c r="N67" s="32"/>
      <c r="O67" s="33"/>
      <c r="P67" s="30"/>
      <c r="Q67" s="39" t="s">
        <v>220</v>
      </c>
      <c r="R67" s="32"/>
      <c r="S67" s="33"/>
      <c r="T67" s="30"/>
      <c r="U67" s="39" t="s">
        <v>220</v>
      </c>
      <c r="V67" s="32"/>
      <c r="W67" s="33"/>
      <c r="X67" s="30"/>
      <c r="Y67" s="39" t="s">
        <v>220</v>
      </c>
      <c r="Z67" s="32"/>
      <c r="AA67" s="33"/>
      <c r="AB67" s="30"/>
      <c r="AC67" s="31">
        <v>7482</v>
      </c>
      <c r="AD67" s="32"/>
      <c r="AE67" s="33"/>
      <c r="AF67" s="30"/>
      <c r="AG67" s="39" t="s">
        <v>271</v>
      </c>
      <c r="AH67" s="32" t="s">
        <v>248</v>
      </c>
      <c r="AI67" s="33"/>
      <c r="AJ67" s="30"/>
      <c r="AK67" s="39">
        <v>102</v>
      </c>
      <c r="AL67" s="17"/>
    </row>
    <row r="68" spans="1:38" ht="16.5" thickTop="1" thickBot="1" x14ac:dyDescent="0.3">
      <c r="A68" s="11"/>
      <c r="B68" s="19" t="s">
        <v>262</v>
      </c>
      <c r="C68" s="19"/>
      <c r="D68" s="41" t="s">
        <v>219</v>
      </c>
      <c r="E68" s="42">
        <v>20513</v>
      </c>
      <c r="F68" s="43"/>
      <c r="G68" s="44"/>
      <c r="H68" s="41" t="s">
        <v>219</v>
      </c>
      <c r="I68" s="45" t="s">
        <v>272</v>
      </c>
      <c r="J68" s="43" t="s">
        <v>248</v>
      </c>
      <c r="K68" s="44"/>
      <c r="L68" s="41"/>
      <c r="M68" s="45">
        <v>113</v>
      </c>
      <c r="N68" s="43"/>
      <c r="O68" s="44"/>
      <c r="P68" s="41" t="s">
        <v>219</v>
      </c>
      <c r="Q68" s="42">
        <v>45860</v>
      </c>
      <c r="R68" s="43"/>
      <c r="S68" s="44"/>
      <c r="T68" s="41" t="s">
        <v>219</v>
      </c>
      <c r="U68" s="45" t="s">
        <v>268</v>
      </c>
      <c r="V68" s="43" t="s">
        <v>248</v>
      </c>
      <c r="W68" s="44"/>
      <c r="X68" s="41"/>
      <c r="Y68" s="45">
        <v>4</v>
      </c>
      <c r="Z68" s="43"/>
      <c r="AA68" s="44"/>
      <c r="AB68" s="41"/>
      <c r="AC68" s="42">
        <v>66373</v>
      </c>
      <c r="AD68" s="43"/>
      <c r="AE68" s="44"/>
      <c r="AF68" s="41" t="s">
        <v>219</v>
      </c>
      <c r="AG68" s="45" t="s">
        <v>273</v>
      </c>
      <c r="AH68" s="43" t="s">
        <v>248</v>
      </c>
      <c r="AI68" s="44"/>
      <c r="AJ68" s="41"/>
      <c r="AK68" s="45">
        <v>117</v>
      </c>
      <c r="AL68" s="22"/>
    </row>
    <row r="69" spans="1:38" ht="15.75" thickTop="1" x14ac:dyDescent="0.25">
      <c r="A69" s="11"/>
      <c r="B69" s="14"/>
      <c r="C69" s="14"/>
      <c r="D69" s="15"/>
      <c r="E69" s="18"/>
      <c r="F69" s="17"/>
      <c r="G69" s="14"/>
      <c r="H69" s="15"/>
      <c r="I69" s="18"/>
      <c r="J69" s="17"/>
      <c r="K69" s="14"/>
      <c r="L69" s="15"/>
      <c r="M69" s="18"/>
      <c r="N69" s="17"/>
      <c r="O69" s="14"/>
      <c r="P69" s="15"/>
      <c r="Q69" s="18"/>
      <c r="R69" s="17"/>
      <c r="S69" s="14"/>
      <c r="T69" s="15"/>
      <c r="U69" s="18"/>
      <c r="V69" s="17"/>
      <c r="W69" s="14"/>
      <c r="X69" s="15"/>
      <c r="Y69" s="18"/>
      <c r="Z69" s="17"/>
      <c r="AA69" s="14"/>
      <c r="AB69" s="15"/>
      <c r="AC69" s="18"/>
      <c r="AD69" s="17"/>
      <c r="AE69" s="14"/>
      <c r="AF69" s="15"/>
      <c r="AG69" s="18"/>
      <c r="AH69" s="17"/>
      <c r="AI69" s="14"/>
      <c r="AJ69" s="15"/>
      <c r="AK69" s="18"/>
      <c r="AL69" s="17"/>
    </row>
    <row r="70" spans="1:38" x14ac:dyDescent="0.25">
      <c r="A70" s="11"/>
      <c r="B70" s="29">
        <v>42004</v>
      </c>
      <c r="C70" s="19"/>
      <c r="D70" s="20"/>
      <c r="E70" s="23"/>
      <c r="F70" s="22"/>
      <c r="G70" s="19"/>
      <c r="H70" s="20"/>
      <c r="I70" s="23"/>
      <c r="J70" s="22"/>
      <c r="K70" s="19"/>
      <c r="L70" s="20"/>
      <c r="M70" s="23"/>
      <c r="N70" s="22"/>
      <c r="O70" s="19"/>
      <c r="P70" s="20"/>
      <c r="Q70" s="23"/>
      <c r="R70" s="22"/>
      <c r="S70" s="19"/>
      <c r="T70" s="20"/>
      <c r="U70" s="23"/>
      <c r="V70" s="22"/>
      <c r="W70" s="19"/>
      <c r="X70" s="20"/>
      <c r="Y70" s="23"/>
      <c r="Z70" s="22"/>
      <c r="AA70" s="19"/>
      <c r="AB70" s="20"/>
      <c r="AC70" s="23"/>
      <c r="AD70" s="22"/>
      <c r="AE70" s="19"/>
      <c r="AF70" s="20"/>
      <c r="AG70" s="23"/>
      <c r="AH70" s="22"/>
      <c r="AI70" s="19"/>
      <c r="AJ70" s="20"/>
      <c r="AK70" s="23"/>
      <c r="AL70" s="22"/>
    </row>
    <row r="71" spans="1:38" ht="30" x14ac:dyDescent="0.25">
      <c r="A71" s="11"/>
      <c r="B71" s="14" t="s">
        <v>245</v>
      </c>
      <c r="C71" s="14"/>
      <c r="D71" s="15"/>
      <c r="E71" s="18"/>
      <c r="F71" s="17"/>
      <c r="G71" s="14"/>
      <c r="H71" s="15"/>
      <c r="I71" s="18"/>
      <c r="J71" s="17"/>
      <c r="K71" s="14"/>
      <c r="L71" s="15"/>
      <c r="M71" s="18"/>
      <c r="N71" s="17"/>
      <c r="O71" s="14"/>
      <c r="P71" s="15"/>
      <c r="Q71" s="18"/>
      <c r="R71" s="17"/>
      <c r="S71" s="14"/>
      <c r="T71" s="15"/>
      <c r="U71" s="18"/>
      <c r="V71" s="17"/>
      <c r="W71" s="14"/>
      <c r="X71" s="15"/>
      <c r="Y71" s="18"/>
      <c r="Z71" s="17"/>
      <c r="AA71" s="14"/>
      <c r="AB71" s="15"/>
      <c r="AC71" s="18"/>
      <c r="AD71" s="17"/>
      <c r="AE71" s="14"/>
      <c r="AF71" s="15"/>
      <c r="AG71" s="18"/>
      <c r="AH71" s="17"/>
      <c r="AI71" s="14"/>
      <c r="AJ71" s="15"/>
      <c r="AK71" s="18"/>
      <c r="AL71" s="17"/>
    </row>
    <row r="72" spans="1:38" x14ac:dyDescent="0.25">
      <c r="A72" s="11"/>
      <c r="B72" s="19" t="s">
        <v>246</v>
      </c>
      <c r="C72" s="19"/>
      <c r="D72" s="20" t="s">
        <v>219</v>
      </c>
      <c r="E72" s="21">
        <v>66528</v>
      </c>
      <c r="F72" s="22"/>
      <c r="G72" s="19"/>
      <c r="H72" s="20" t="s">
        <v>219</v>
      </c>
      <c r="I72" s="23" t="s">
        <v>274</v>
      </c>
      <c r="J72" s="22" t="s">
        <v>248</v>
      </c>
      <c r="K72" s="19"/>
      <c r="L72" s="20"/>
      <c r="M72" s="23">
        <v>8</v>
      </c>
      <c r="N72" s="22"/>
      <c r="O72" s="19"/>
      <c r="P72" s="20" t="s">
        <v>219</v>
      </c>
      <c r="Q72" s="21">
        <v>198151</v>
      </c>
      <c r="R72" s="22"/>
      <c r="S72" s="19"/>
      <c r="T72" s="20" t="s">
        <v>219</v>
      </c>
      <c r="U72" s="23" t="s">
        <v>275</v>
      </c>
      <c r="V72" s="22" t="s">
        <v>248</v>
      </c>
      <c r="W72" s="19"/>
      <c r="X72" s="20"/>
      <c r="Y72" s="23">
        <v>16</v>
      </c>
      <c r="Z72" s="22"/>
      <c r="AA72" s="19"/>
      <c r="AB72" s="20" t="s">
        <v>219</v>
      </c>
      <c r="AC72" s="21">
        <v>264679</v>
      </c>
      <c r="AD72" s="22"/>
      <c r="AE72" s="19"/>
      <c r="AF72" s="20" t="s">
        <v>219</v>
      </c>
      <c r="AG72" s="23" t="s">
        <v>276</v>
      </c>
      <c r="AH72" s="22" t="s">
        <v>248</v>
      </c>
      <c r="AI72" s="19"/>
      <c r="AJ72" s="20"/>
      <c r="AK72" s="23">
        <v>24</v>
      </c>
      <c r="AL72" s="22"/>
    </row>
    <row r="73" spans="1:38" x14ac:dyDescent="0.25">
      <c r="A73" s="11"/>
      <c r="B73" s="14" t="s">
        <v>222</v>
      </c>
      <c r="C73" s="14"/>
      <c r="D73" s="15"/>
      <c r="E73" s="16">
        <v>8818</v>
      </c>
      <c r="F73" s="17"/>
      <c r="G73" s="14"/>
      <c r="H73" s="15"/>
      <c r="I73" s="18" t="s">
        <v>277</v>
      </c>
      <c r="J73" s="17" t="s">
        <v>248</v>
      </c>
      <c r="K73" s="14"/>
      <c r="L73" s="15"/>
      <c r="M73" s="18">
        <v>33</v>
      </c>
      <c r="N73" s="17"/>
      <c r="O73" s="14"/>
      <c r="P73" s="15"/>
      <c r="Q73" s="16">
        <v>1321</v>
      </c>
      <c r="R73" s="17"/>
      <c r="S73" s="14"/>
      <c r="T73" s="15"/>
      <c r="U73" s="18" t="s">
        <v>278</v>
      </c>
      <c r="V73" s="17" t="s">
        <v>248</v>
      </c>
      <c r="W73" s="14"/>
      <c r="X73" s="15"/>
      <c r="Y73" s="18">
        <v>5</v>
      </c>
      <c r="Z73" s="17"/>
      <c r="AA73" s="14"/>
      <c r="AB73" s="15"/>
      <c r="AC73" s="16">
        <v>10139</v>
      </c>
      <c r="AD73" s="17"/>
      <c r="AE73" s="14"/>
      <c r="AF73" s="15"/>
      <c r="AG73" s="18" t="s">
        <v>279</v>
      </c>
      <c r="AH73" s="17" t="s">
        <v>248</v>
      </c>
      <c r="AI73" s="14"/>
      <c r="AJ73" s="15"/>
      <c r="AK73" s="18">
        <v>38</v>
      </c>
      <c r="AL73" s="17"/>
    </row>
    <row r="74" spans="1:38" x14ac:dyDescent="0.25">
      <c r="A74" s="11"/>
      <c r="B74" s="19" t="s">
        <v>252</v>
      </c>
      <c r="C74" s="19"/>
      <c r="D74" s="20"/>
      <c r="E74" s="21">
        <v>10400</v>
      </c>
      <c r="F74" s="22"/>
      <c r="G74" s="19"/>
      <c r="H74" s="20"/>
      <c r="I74" s="23" t="s">
        <v>280</v>
      </c>
      <c r="J74" s="22" t="s">
        <v>248</v>
      </c>
      <c r="K74" s="19"/>
      <c r="L74" s="20"/>
      <c r="M74" s="23">
        <v>10</v>
      </c>
      <c r="N74" s="22"/>
      <c r="O74" s="19"/>
      <c r="P74" s="20"/>
      <c r="Q74" s="21">
        <v>35565</v>
      </c>
      <c r="R74" s="22"/>
      <c r="S74" s="19"/>
      <c r="T74" s="20"/>
      <c r="U74" s="23" t="s">
        <v>281</v>
      </c>
      <c r="V74" s="22" t="s">
        <v>248</v>
      </c>
      <c r="W74" s="19"/>
      <c r="X74" s="20"/>
      <c r="Y74" s="23">
        <v>31</v>
      </c>
      <c r="Z74" s="22"/>
      <c r="AA74" s="19"/>
      <c r="AB74" s="20"/>
      <c r="AC74" s="21">
        <v>45965</v>
      </c>
      <c r="AD74" s="22"/>
      <c r="AE74" s="19"/>
      <c r="AF74" s="20"/>
      <c r="AG74" s="23" t="s">
        <v>282</v>
      </c>
      <c r="AH74" s="22" t="s">
        <v>248</v>
      </c>
      <c r="AI74" s="19"/>
      <c r="AJ74" s="20"/>
      <c r="AK74" s="23">
        <v>41</v>
      </c>
      <c r="AL74" s="22"/>
    </row>
    <row r="75" spans="1:38" x14ac:dyDescent="0.25">
      <c r="A75" s="11"/>
      <c r="B75" s="14" t="s">
        <v>256</v>
      </c>
      <c r="C75" s="14"/>
      <c r="D75" s="15"/>
      <c r="E75" s="16">
        <v>57682</v>
      </c>
      <c r="F75" s="17"/>
      <c r="G75" s="14"/>
      <c r="H75" s="15"/>
      <c r="I75" s="18" t="s">
        <v>283</v>
      </c>
      <c r="J75" s="17" t="s">
        <v>248</v>
      </c>
      <c r="K75" s="14"/>
      <c r="L75" s="15"/>
      <c r="M75" s="18">
        <v>8</v>
      </c>
      <c r="N75" s="17"/>
      <c r="O75" s="14"/>
      <c r="P75" s="15"/>
      <c r="Q75" s="16">
        <v>6598</v>
      </c>
      <c r="R75" s="17"/>
      <c r="S75" s="14"/>
      <c r="T75" s="15"/>
      <c r="U75" s="18" t="s">
        <v>284</v>
      </c>
      <c r="V75" s="17" t="s">
        <v>248</v>
      </c>
      <c r="W75" s="14"/>
      <c r="X75" s="15"/>
      <c r="Y75" s="18">
        <v>4</v>
      </c>
      <c r="Z75" s="17"/>
      <c r="AA75" s="14"/>
      <c r="AB75" s="15"/>
      <c r="AC75" s="16">
        <v>64280</v>
      </c>
      <c r="AD75" s="17"/>
      <c r="AE75" s="14"/>
      <c r="AF75" s="15"/>
      <c r="AG75" s="18" t="s">
        <v>285</v>
      </c>
      <c r="AH75" s="17" t="s">
        <v>248</v>
      </c>
      <c r="AI75" s="14"/>
      <c r="AJ75" s="15"/>
      <c r="AK75" s="18">
        <v>12</v>
      </c>
      <c r="AL75" s="17"/>
    </row>
    <row r="76" spans="1:38" ht="15.75" thickBot="1" x14ac:dyDescent="0.3">
      <c r="A76" s="11"/>
      <c r="B76" s="19" t="s">
        <v>227</v>
      </c>
      <c r="C76" s="19"/>
      <c r="D76" s="24"/>
      <c r="E76" s="28" t="s">
        <v>220</v>
      </c>
      <c r="F76" s="26"/>
      <c r="G76" s="27"/>
      <c r="H76" s="24"/>
      <c r="I76" s="28" t="s">
        <v>220</v>
      </c>
      <c r="J76" s="26"/>
      <c r="K76" s="27"/>
      <c r="L76" s="24"/>
      <c r="M76" s="28" t="s">
        <v>220</v>
      </c>
      <c r="N76" s="26"/>
      <c r="O76" s="27"/>
      <c r="P76" s="24"/>
      <c r="Q76" s="25">
        <v>3201</v>
      </c>
      <c r="R76" s="26"/>
      <c r="S76" s="27"/>
      <c r="T76" s="24"/>
      <c r="U76" s="28" t="s">
        <v>286</v>
      </c>
      <c r="V76" s="26" t="s">
        <v>248</v>
      </c>
      <c r="W76" s="27"/>
      <c r="X76" s="24"/>
      <c r="Y76" s="28">
        <v>2</v>
      </c>
      <c r="Z76" s="26"/>
      <c r="AA76" s="27"/>
      <c r="AB76" s="24"/>
      <c r="AC76" s="25">
        <v>3201</v>
      </c>
      <c r="AD76" s="26"/>
      <c r="AE76" s="27"/>
      <c r="AF76" s="24"/>
      <c r="AG76" s="28" t="s">
        <v>286</v>
      </c>
      <c r="AH76" s="26" t="s">
        <v>248</v>
      </c>
      <c r="AI76" s="27"/>
      <c r="AJ76" s="24"/>
      <c r="AK76" s="28">
        <v>2</v>
      </c>
      <c r="AL76" s="22"/>
    </row>
    <row r="77" spans="1:38" ht="16.5" thickTop="1" thickBot="1" x14ac:dyDescent="0.3">
      <c r="A77" s="11"/>
      <c r="B77" s="14" t="s">
        <v>262</v>
      </c>
      <c r="C77" s="14"/>
      <c r="D77" s="47" t="s">
        <v>219</v>
      </c>
      <c r="E77" s="48">
        <v>143428</v>
      </c>
      <c r="F77" s="49"/>
      <c r="G77" s="50"/>
      <c r="H77" s="47" t="s">
        <v>219</v>
      </c>
      <c r="I77" s="51" t="s">
        <v>287</v>
      </c>
      <c r="J77" s="49" t="s">
        <v>248</v>
      </c>
      <c r="K77" s="50"/>
      <c r="L77" s="47"/>
      <c r="M77" s="51">
        <v>59</v>
      </c>
      <c r="N77" s="49"/>
      <c r="O77" s="50"/>
      <c r="P77" s="47" t="s">
        <v>219</v>
      </c>
      <c r="Q77" s="48">
        <v>244836</v>
      </c>
      <c r="R77" s="49"/>
      <c r="S77" s="50"/>
      <c r="T77" s="47" t="s">
        <v>219</v>
      </c>
      <c r="U77" s="51" t="s">
        <v>288</v>
      </c>
      <c r="V77" s="49" t="s">
        <v>248</v>
      </c>
      <c r="W77" s="50"/>
      <c r="X77" s="47"/>
      <c r="Y77" s="51">
        <v>58</v>
      </c>
      <c r="Z77" s="49"/>
      <c r="AA77" s="50"/>
      <c r="AB77" s="47" t="s">
        <v>219</v>
      </c>
      <c r="AC77" s="48">
        <v>388264</v>
      </c>
      <c r="AD77" s="49"/>
      <c r="AE77" s="50"/>
      <c r="AF77" s="47" t="s">
        <v>219</v>
      </c>
      <c r="AG77" s="51" t="s">
        <v>289</v>
      </c>
      <c r="AH77" s="49" t="s">
        <v>248</v>
      </c>
      <c r="AI77" s="50"/>
      <c r="AJ77" s="47"/>
      <c r="AK77" s="51">
        <v>117</v>
      </c>
      <c r="AL77" s="17"/>
    </row>
    <row r="78" spans="1:38" ht="15.75" thickTop="1" x14ac:dyDescent="0.25">
      <c r="A78" s="11"/>
      <c r="B78" s="19"/>
      <c r="C78" s="19"/>
      <c r="D78" s="20"/>
      <c r="E78" s="23"/>
      <c r="F78" s="22"/>
      <c r="G78" s="19"/>
      <c r="H78" s="20"/>
      <c r="I78" s="23"/>
      <c r="J78" s="22"/>
      <c r="K78" s="19"/>
      <c r="L78" s="20"/>
      <c r="M78" s="23"/>
      <c r="N78" s="22"/>
      <c r="O78" s="19"/>
      <c r="P78" s="20"/>
      <c r="Q78" s="23"/>
      <c r="R78" s="22"/>
      <c r="S78" s="19"/>
      <c r="T78" s="20"/>
      <c r="U78" s="23"/>
      <c r="V78" s="22"/>
      <c r="W78" s="19"/>
      <c r="X78" s="20"/>
      <c r="Y78" s="23"/>
      <c r="Z78" s="22"/>
      <c r="AA78" s="19"/>
      <c r="AB78" s="20"/>
      <c r="AC78" s="23"/>
      <c r="AD78" s="22"/>
      <c r="AE78" s="19"/>
      <c r="AF78" s="20"/>
      <c r="AG78" s="23"/>
      <c r="AH78" s="22"/>
      <c r="AI78" s="19"/>
      <c r="AJ78" s="20"/>
      <c r="AK78" s="23"/>
      <c r="AL78" s="22"/>
    </row>
    <row r="79" spans="1:38" x14ac:dyDescent="0.25">
      <c r="A79" s="11"/>
      <c r="B79" s="40">
        <v>42004</v>
      </c>
      <c r="C79" s="14"/>
      <c r="D79" s="15"/>
      <c r="E79" s="18"/>
      <c r="F79" s="17"/>
      <c r="G79" s="14"/>
      <c r="H79" s="15"/>
      <c r="I79" s="18"/>
      <c r="J79" s="17"/>
      <c r="K79" s="14"/>
      <c r="L79" s="15"/>
      <c r="M79" s="18"/>
      <c r="N79" s="17"/>
      <c r="O79" s="14"/>
      <c r="P79" s="15"/>
      <c r="Q79" s="18"/>
      <c r="R79" s="17"/>
      <c r="S79" s="14"/>
      <c r="T79" s="15"/>
      <c r="U79" s="18"/>
      <c r="V79" s="17"/>
      <c r="W79" s="14"/>
      <c r="X79" s="15"/>
      <c r="Y79" s="18"/>
      <c r="Z79" s="17"/>
      <c r="AA79" s="14"/>
      <c r="AB79" s="15"/>
      <c r="AC79" s="18"/>
      <c r="AD79" s="17"/>
      <c r="AE79" s="14"/>
      <c r="AF79" s="15"/>
      <c r="AG79" s="18"/>
      <c r="AH79" s="17"/>
      <c r="AI79" s="14"/>
      <c r="AJ79" s="15"/>
      <c r="AK79" s="18"/>
      <c r="AL79" s="17"/>
    </row>
    <row r="80" spans="1:38" x14ac:dyDescent="0.25">
      <c r="A80" s="11"/>
      <c r="B80" s="19" t="s">
        <v>266</v>
      </c>
      <c r="C80" s="19"/>
      <c r="D80" s="20"/>
      <c r="E80" s="23"/>
      <c r="F80" s="22"/>
      <c r="G80" s="19"/>
      <c r="H80" s="20"/>
      <c r="I80" s="23"/>
      <c r="J80" s="22"/>
      <c r="K80" s="19"/>
      <c r="L80" s="20"/>
      <c r="M80" s="23"/>
      <c r="N80" s="22"/>
      <c r="O80" s="19"/>
      <c r="P80" s="20"/>
      <c r="Q80" s="23"/>
      <c r="R80" s="22"/>
      <c r="S80" s="19"/>
      <c r="T80" s="20"/>
      <c r="U80" s="23"/>
      <c r="V80" s="22"/>
      <c r="W80" s="19"/>
      <c r="X80" s="20"/>
      <c r="Y80" s="23"/>
      <c r="Z80" s="22"/>
      <c r="AA80" s="19"/>
      <c r="AB80" s="20"/>
      <c r="AC80" s="23"/>
      <c r="AD80" s="22"/>
      <c r="AE80" s="19"/>
      <c r="AF80" s="20"/>
      <c r="AG80" s="23"/>
      <c r="AH80" s="22"/>
      <c r="AI80" s="19"/>
      <c r="AJ80" s="20"/>
      <c r="AK80" s="23"/>
      <c r="AL80" s="22"/>
    </row>
    <row r="81" spans="1:38" x14ac:dyDescent="0.25">
      <c r="A81" s="11"/>
      <c r="B81" s="14" t="s">
        <v>256</v>
      </c>
      <c r="C81" s="14"/>
      <c r="D81" s="15" t="s">
        <v>219</v>
      </c>
      <c r="E81" s="16">
        <v>26052</v>
      </c>
      <c r="F81" s="17"/>
      <c r="G81" s="14"/>
      <c r="H81" s="15" t="s">
        <v>219</v>
      </c>
      <c r="I81" s="18" t="s">
        <v>290</v>
      </c>
      <c r="J81" s="17" t="s">
        <v>248</v>
      </c>
      <c r="K81" s="14"/>
      <c r="L81" s="15"/>
      <c r="M81" s="18">
        <v>2</v>
      </c>
      <c r="N81" s="17"/>
      <c r="O81" s="14"/>
      <c r="P81" s="15" t="s">
        <v>219</v>
      </c>
      <c r="Q81" s="16">
        <v>46415</v>
      </c>
      <c r="R81" s="17"/>
      <c r="S81" s="14"/>
      <c r="T81" s="15" t="s">
        <v>219</v>
      </c>
      <c r="U81" s="18" t="s">
        <v>291</v>
      </c>
      <c r="V81" s="17" t="s">
        <v>248</v>
      </c>
      <c r="W81" s="14"/>
      <c r="X81" s="15"/>
      <c r="Y81" s="18">
        <v>4</v>
      </c>
      <c r="Z81" s="17"/>
      <c r="AA81" s="14"/>
      <c r="AB81" s="15" t="s">
        <v>219</v>
      </c>
      <c r="AC81" s="16">
        <v>72467</v>
      </c>
      <c r="AD81" s="17"/>
      <c r="AE81" s="14"/>
      <c r="AF81" s="15" t="s">
        <v>219</v>
      </c>
      <c r="AG81" s="18" t="s">
        <v>292</v>
      </c>
      <c r="AH81" s="17" t="s">
        <v>248</v>
      </c>
      <c r="AI81" s="14"/>
      <c r="AJ81" s="15"/>
      <c r="AK81" s="18">
        <v>6</v>
      </c>
      <c r="AL81" s="17"/>
    </row>
    <row r="82" spans="1:38" ht="15.75" thickBot="1" x14ac:dyDescent="0.3">
      <c r="A82" s="11"/>
      <c r="B82" s="19" t="s">
        <v>222</v>
      </c>
      <c r="C82" s="19"/>
      <c r="D82" s="24"/>
      <c r="E82" s="25">
        <v>43514</v>
      </c>
      <c r="F82" s="26"/>
      <c r="G82" s="27"/>
      <c r="H82" s="24"/>
      <c r="I82" s="28" t="s">
        <v>260</v>
      </c>
      <c r="J82" s="26" t="s">
        <v>248</v>
      </c>
      <c r="K82" s="27"/>
      <c r="L82" s="24"/>
      <c r="M82" s="28">
        <v>110</v>
      </c>
      <c r="N82" s="26"/>
      <c r="O82" s="27"/>
      <c r="P82" s="24"/>
      <c r="Q82" s="25">
        <v>1619</v>
      </c>
      <c r="R82" s="26"/>
      <c r="S82" s="27"/>
      <c r="T82" s="24"/>
      <c r="U82" s="28" t="s">
        <v>293</v>
      </c>
      <c r="V82" s="26" t="s">
        <v>248</v>
      </c>
      <c r="W82" s="27"/>
      <c r="X82" s="24"/>
      <c r="Y82" s="28">
        <v>6</v>
      </c>
      <c r="Z82" s="26"/>
      <c r="AA82" s="27"/>
      <c r="AB82" s="24"/>
      <c r="AC82" s="25">
        <v>45133</v>
      </c>
      <c r="AD82" s="26"/>
      <c r="AE82" s="27"/>
      <c r="AF82" s="24"/>
      <c r="AG82" s="28" t="s">
        <v>294</v>
      </c>
      <c r="AH82" s="26" t="s">
        <v>248</v>
      </c>
      <c r="AI82" s="27"/>
      <c r="AJ82" s="24"/>
      <c r="AK82" s="28">
        <v>116</v>
      </c>
      <c r="AL82" s="22"/>
    </row>
    <row r="83" spans="1:38" ht="16.5" thickTop="1" thickBot="1" x14ac:dyDescent="0.3">
      <c r="A83" s="11"/>
      <c r="B83" s="14" t="s">
        <v>262</v>
      </c>
      <c r="C83" s="50"/>
      <c r="D83" s="47" t="s">
        <v>219</v>
      </c>
      <c r="E83" s="48">
        <v>69566</v>
      </c>
      <c r="F83" s="49"/>
      <c r="G83" s="50"/>
      <c r="H83" s="47" t="s">
        <v>219</v>
      </c>
      <c r="I83" s="51" t="s">
        <v>295</v>
      </c>
      <c r="J83" s="49" t="s">
        <v>248</v>
      </c>
      <c r="K83" s="50"/>
      <c r="L83" s="47"/>
      <c r="M83" s="51">
        <v>112</v>
      </c>
      <c r="N83" s="49"/>
      <c r="O83" s="50"/>
      <c r="P83" s="47" t="s">
        <v>219</v>
      </c>
      <c r="Q83" s="48">
        <v>48034</v>
      </c>
      <c r="R83" s="49"/>
      <c r="S83" s="50"/>
      <c r="T83" s="47" t="s">
        <v>219</v>
      </c>
      <c r="U83" s="51" t="s">
        <v>296</v>
      </c>
      <c r="V83" s="49" t="s">
        <v>248</v>
      </c>
      <c r="W83" s="50"/>
      <c r="X83" s="47"/>
      <c r="Y83" s="51">
        <v>10</v>
      </c>
      <c r="Z83" s="49"/>
      <c r="AA83" s="50"/>
      <c r="AB83" s="47" t="s">
        <v>219</v>
      </c>
      <c r="AC83" s="48">
        <v>117600</v>
      </c>
      <c r="AD83" s="49"/>
      <c r="AE83" s="50"/>
      <c r="AF83" s="47" t="s">
        <v>219</v>
      </c>
      <c r="AG83" s="51" t="s">
        <v>297</v>
      </c>
      <c r="AH83" s="49" t="s">
        <v>248</v>
      </c>
      <c r="AI83" s="50"/>
      <c r="AJ83" s="47"/>
      <c r="AK83" s="51">
        <v>122</v>
      </c>
      <c r="AL83" s="17"/>
    </row>
    <row r="84" spans="1:38" ht="15.75" thickTop="1" x14ac:dyDescent="0.25">
      <c r="A84" s="11" t="s">
        <v>588</v>
      </c>
      <c r="B84" s="10" t="s">
        <v>301</v>
      </c>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row>
    <row r="85" spans="1:38"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row>
    <row r="86" spans="1:38" ht="15.75" thickBot="1" x14ac:dyDescent="0.3">
      <c r="A86" s="11"/>
      <c r="B86" s="12" t="s">
        <v>210</v>
      </c>
      <c r="C86" s="12"/>
      <c r="D86" s="34" t="s">
        <v>232</v>
      </c>
      <c r="E86" s="34"/>
      <c r="F86" s="38"/>
      <c r="G86" s="12"/>
      <c r="H86" s="34" t="s">
        <v>235</v>
      </c>
      <c r="I86" s="34"/>
      <c r="J86" s="13"/>
    </row>
    <row r="87" spans="1:38" ht="30.75" thickTop="1" x14ac:dyDescent="0.25">
      <c r="A87" s="11"/>
      <c r="B87" s="4" t="s">
        <v>302</v>
      </c>
      <c r="C87" s="4"/>
      <c r="D87" s="37"/>
      <c r="E87" s="37"/>
      <c r="F87" s="13"/>
      <c r="G87" s="4"/>
      <c r="H87" s="37"/>
      <c r="I87" s="37"/>
      <c r="J87" s="13"/>
    </row>
    <row r="88" spans="1:38" x14ac:dyDescent="0.25">
      <c r="A88" s="11"/>
      <c r="B88" s="14" t="s">
        <v>303</v>
      </c>
      <c r="C88" s="14"/>
      <c r="D88" s="15" t="s">
        <v>219</v>
      </c>
      <c r="E88" s="16">
        <v>19250</v>
      </c>
      <c r="F88" s="17"/>
      <c r="G88" s="14"/>
      <c r="H88" s="15" t="s">
        <v>219</v>
      </c>
      <c r="I88" s="16">
        <v>19312</v>
      </c>
      <c r="J88" s="17"/>
    </row>
    <row r="89" spans="1:38" x14ac:dyDescent="0.25">
      <c r="A89" s="11"/>
      <c r="B89" s="19" t="s">
        <v>304</v>
      </c>
      <c r="C89" s="19"/>
      <c r="D89" s="20"/>
      <c r="E89" s="21">
        <v>414712</v>
      </c>
      <c r="F89" s="22"/>
      <c r="G89" s="19"/>
      <c r="H89" s="20"/>
      <c r="I89" s="21">
        <v>416598</v>
      </c>
      <c r="J89" s="22"/>
    </row>
    <row r="90" spans="1:38" x14ac:dyDescent="0.25">
      <c r="A90" s="11"/>
      <c r="B90" s="14" t="s">
        <v>305</v>
      </c>
      <c r="C90" s="14"/>
      <c r="D90" s="15"/>
      <c r="E90" s="16">
        <v>170168</v>
      </c>
      <c r="F90" s="17"/>
      <c r="G90" s="14"/>
      <c r="H90" s="15"/>
      <c r="I90" s="16">
        <v>173750</v>
      </c>
      <c r="J90" s="17"/>
    </row>
    <row r="91" spans="1:38" ht="15.75" thickBot="1" x14ac:dyDescent="0.3">
      <c r="A91" s="11"/>
      <c r="B91" s="19" t="s">
        <v>306</v>
      </c>
      <c r="C91" s="19"/>
      <c r="D91" s="24"/>
      <c r="E91" s="25">
        <v>438370</v>
      </c>
      <c r="F91" s="26"/>
      <c r="G91" s="27"/>
      <c r="H91" s="24"/>
      <c r="I91" s="25">
        <v>446447</v>
      </c>
      <c r="J91" s="22"/>
    </row>
    <row r="92" spans="1:38" ht="16.5" thickTop="1" thickBot="1" x14ac:dyDescent="0.3">
      <c r="A92" s="11"/>
      <c r="B92" s="14"/>
      <c r="C92" s="14"/>
      <c r="D92" s="30" t="s">
        <v>219</v>
      </c>
      <c r="E92" s="31">
        <v>1042500</v>
      </c>
      <c r="F92" s="32"/>
      <c r="G92" s="33"/>
      <c r="H92" s="30" t="s">
        <v>219</v>
      </c>
      <c r="I92" s="31">
        <v>1056107</v>
      </c>
      <c r="J92" s="17"/>
    </row>
    <row r="93" spans="1:38" ht="30.75" thickTop="1" x14ac:dyDescent="0.25">
      <c r="A93" s="11"/>
      <c r="B93" s="19" t="s">
        <v>307</v>
      </c>
      <c r="C93" s="19"/>
      <c r="D93" s="20"/>
      <c r="E93" s="23"/>
      <c r="F93" s="22"/>
      <c r="G93" s="19"/>
      <c r="H93" s="20"/>
      <c r="I93" s="23"/>
      <c r="J93" s="22"/>
    </row>
    <row r="94" spans="1:38" x14ac:dyDescent="0.25">
      <c r="A94" s="11"/>
      <c r="B94" s="14" t="s">
        <v>303</v>
      </c>
      <c r="C94" s="14"/>
      <c r="D94" s="15" t="s">
        <v>219</v>
      </c>
      <c r="E94" s="16">
        <v>24182</v>
      </c>
      <c r="F94" s="17"/>
      <c r="G94" s="14"/>
      <c r="H94" s="15" t="s">
        <v>219</v>
      </c>
      <c r="I94" s="16">
        <v>24260</v>
      </c>
      <c r="J94" s="17"/>
    </row>
    <row r="95" spans="1:38" x14ac:dyDescent="0.25">
      <c r="A95" s="11"/>
      <c r="B95" s="19" t="s">
        <v>304</v>
      </c>
      <c r="C95" s="19"/>
      <c r="D95" s="20"/>
      <c r="E95" s="21">
        <v>16047</v>
      </c>
      <c r="F95" s="22"/>
      <c r="G95" s="19"/>
      <c r="H95" s="20"/>
      <c r="I95" s="21">
        <v>16137</v>
      </c>
      <c r="J95" s="22"/>
    </row>
    <row r="96" spans="1:38" x14ac:dyDescent="0.25">
      <c r="A96" s="11"/>
      <c r="B96" s="14" t="s">
        <v>305</v>
      </c>
      <c r="C96" s="14"/>
      <c r="D96" s="15"/>
      <c r="E96" s="16">
        <v>90418</v>
      </c>
      <c r="F96" s="17"/>
      <c r="G96" s="14"/>
      <c r="H96" s="15"/>
      <c r="I96" s="16">
        <v>91502</v>
      </c>
      <c r="J96" s="17"/>
    </row>
    <row r="97" spans="1:10" ht="15.75" thickBot="1" x14ac:dyDescent="0.3">
      <c r="A97" s="11"/>
      <c r="B97" s="19" t="s">
        <v>306</v>
      </c>
      <c r="C97" s="19"/>
      <c r="D97" s="24"/>
      <c r="E97" s="25">
        <v>326126</v>
      </c>
      <c r="F97" s="26"/>
      <c r="G97" s="27"/>
      <c r="H97" s="24"/>
      <c r="I97" s="25">
        <v>329325</v>
      </c>
      <c r="J97" s="22"/>
    </row>
    <row r="98" spans="1:10" ht="16.5" thickTop="1" thickBot="1" x14ac:dyDescent="0.3">
      <c r="A98" s="11"/>
      <c r="B98" s="14"/>
      <c r="C98" s="14"/>
      <c r="D98" s="30" t="s">
        <v>219</v>
      </c>
      <c r="E98" s="31">
        <v>456773</v>
      </c>
      <c r="F98" s="32"/>
      <c r="G98" s="33"/>
      <c r="H98" s="30" t="s">
        <v>219</v>
      </c>
      <c r="I98" s="31">
        <v>461224</v>
      </c>
      <c r="J98" s="17"/>
    </row>
  </sheetData>
  <mergeCells count="92">
    <mergeCell ref="A84:A98"/>
    <mergeCell ref="B84:AL84"/>
    <mergeCell ref="B85:AL85"/>
    <mergeCell ref="B4:AL4"/>
    <mergeCell ref="B5:AL5"/>
    <mergeCell ref="A32:A49"/>
    <mergeCell ref="B32:AL32"/>
    <mergeCell ref="B33:AL33"/>
    <mergeCell ref="A50:A83"/>
    <mergeCell ref="B50:AL50"/>
    <mergeCell ref="B51:AL51"/>
    <mergeCell ref="AJ56:AK56"/>
    <mergeCell ref="D86:E86"/>
    <mergeCell ref="H86:I86"/>
    <mergeCell ref="D87:E87"/>
    <mergeCell ref="H87:I87"/>
    <mergeCell ref="A1:A2"/>
    <mergeCell ref="B1:AL1"/>
    <mergeCell ref="B2:AL2"/>
    <mergeCell ref="B3:AL3"/>
    <mergeCell ref="A4:A31"/>
    <mergeCell ref="AF55:AG55"/>
    <mergeCell ref="AJ55:AK55"/>
    <mergeCell ref="D56:E56"/>
    <mergeCell ref="H56:I56"/>
    <mergeCell ref="L56:M56"/>
    <mergeCell ref="P56:Q56"/>
    <mergeCell ref="T56:U56"/>
    <mergeCell ref="X56:Y56"/>
    <mergeCell ref="AB56:AC56"/>
    <mergeCell ref="AF56:AG56"/>
    <mergeCell ref="AB54:AC54"/>
    <mergeCell ref="AF54:AG54"/>
    <mergeCell ref="AJ54:AK54"/>
    <mergeCell ref="D55:E55"/>
    <mergeCell ref="H55:I55"/>
    <mergeCell ref="L55:M55"/>
    <mergeCell ref="P55:Q55"/>
    <mergeCell ref="T55:U55"/>
    <mergeCell ref="X55:Y55"/>
    <mergeCell ref="AB55:AC55"/>
    <mergeCell ref="D54:E54"/>
    <mergeCell ref="H54:I54"/>
    <mergeCell ref="L54:M54"/>
    <mergeCell ref="P54:Q54"/>
    <mergeCell ref="T54:U54"/>
    <mergeCell ref="X54:Y54"/>
    <mergeCell ref="AB52:AK52"/>
    <mergeCell ref="D53:E53"/>
    <mergeCell ref="H53:I53"/>
    <mergeCell ref="L53:M53"/>
    <mergeCell ref="P53:Q53"/>
    <mergeCell ref="T53:U53"/>
    <mergeCell ref="X53:Y53"/>
    <mergeCell ref="AB53:AC53"/>
    <mergeCell ref="AF53:AG53"/>
    <mergeCell ref="AJ53:AK53"/>
    <mergeCell ref="D36:E36"/>
    <mergeCell ref="H36:I36"/>
    <mergeCell ref="L36:M36"/>
    <mergeCell ref="P36:Q36"/>
    <mergeCell ref="D52:M52"/>
    <mergeCell ref="P52:Y52"/>
    <mergeCell ref="D34:E34"/>
    <mergeCell ref="H34:I34"/>
    <mergeCell ref="L34:M34"/>
    <mergeCell ref="P34:Q34"/>
    <mergeCell ref="D35:E35"/>
    <mergeCell ref="H35:I35"/>
    <mergeCell ref="L35:M35"/>
    <mergeCell ref="P35:Q35"/>
    <mergeCell ref="N6:N7"/>
    <mergeCell ref="O6:O7"/>
    <mergeCell ref="P6:Q6"/>
    <mergeCell ref="P7:Q7"/>
    <mergeCell ref="R6:R7"/>
    <mergeCell ref="D8:E8"/>
    <mergeCell ref="H8:I8"/>
    <mergeCell ref="L8:M8"/>
    <mergeCell ref="P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4"/>
  <sheetViews>
    <sheetView showGridLines="0" workbookViewId="0"/>
  </sheetViews>
  <sheetFormatPr defaultRowHeight="15" x14ac:dyDescent="0.25"/>
  <cols>
    <col min="1" max="2" width="36.5703125" bestFit="1" customWidth="1"/>
    <col min="3" max="3" width="22.140625" bestFit="1" customWidth="1"/>
    <col min="4" max="4" width="4.85546875" customWidth="1"/>
    <col min="5" max="5" width="23.140625" customWidth="1"/>
    <col min="6" max="6" width="1.7109375" bestFit="1" customWidth="1"/>
    <col min="8" max="8" width="4.5703125" customWidth="1"/>
    <col min="9" max="9" width="21.28515625" customWidth="1"/>
    <col min="10" max="10" width="1.7109375" bestFit="1" customWidth="1"/>
    <col min="12" max="12" width="6.140625" customWidth="1"/>
    <col min="13" max="13" width="28.7109375" customWidth="1"/>
    <col min="14" max="14" width="1.7109375" bestFit="1" customWidth="1"/>
    <col min="16" max="16" width="5.140625" customWidth="1"/>
    <col min="17" max="17" width="20.7109375" customWidth="1"/>
    <col min="20" max="20" width="2.28515625" customWidth="1"/>
    <col min="21" max="21" width="11.42578125" customWidth="1"/>
    <col min="22" max="22" width="1.7109375" bestFit="1" customWidth="1"/>
    <col min="24" max="24" width="2" bestFit="1" customWidth="1"/>
    <col min="28" max="28" width="3.28515625" customWidth="1"/>
    <col min="29" max="29" width="15.5703125" customWidth="1"/>
  </cols>
  <sheetData>
    <row r="1" spans="1:30" ht="15" customHeight="1" x14ac:dyDescent="0.25">
      <c r="A1" s="8" t="s">
        <v>589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311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 customHeight="1" x14ac:dyDescent="0.25">
      <c r="A4" s="11" t="s">
        <v>577</v>
      </c>
      <c r="B4" s="10" t="s">
        <v>578</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15" customHeight="1" x14ac:dyDescent="0.25">
      <c r="A5" s="11"/>
      <c r="B5" s="10" t="s">
        <v>316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75" thickBot="1" x14ac:dyDescent="0.3">
      <c r="A6" s="11"/>
      <c r="B6" s="12" t="s">
        <v>317</v>
      </c>
      <c r="C6" s="12" t="s">
        <v>318</v>
      </c>
    </row>
    <row r="7" spans="1:30" ht="15.75" thickTop="1" x14ac:dyDescent="0.25">
      <c r="A7" s="11"/>
      <c r="B7" s="4" t="s">
        <v>319</v>
      </c>
      <c r="C7" s="4" t="s">
        <v>320</v>
      </c>
    </row>
    <row r="8" spans="1:30" x14ac:dyDescent="0.25">
      <c r="A8" s="11"/>
      <c r="B8" s="4"/>
      <c r="C8" s="4" t="s">
        <v>321</v>
      </c>
    </row>
    <row r="9" spans="1:30" x14ac:dyDescent="0.25">
      <c r="A9" s="11"/>
      <c r="B9" s="4"/>
      <c r="C9" s="4" t="s">
        <v>322</v>
      </c>
    </row>
    <row r="10" spans="1:30" x14ac:dyDescent="0.25">
      <c r="A10" s="11"/>
      <c r="B10" s="4"/>
      <c r="C10" s="4" t="s">
        <v>323</v>
      </c>
    </row>
    <row r="11" spans="1:30" x14ac:dyDescent="0.25">
      <c r="A11" s="11"/>
      <c r="B11" s="4"/>
      <c r="C11" s="4" t="s">
        <v>324</v>
      </c>
    </row>
    <row r="12" spans="1:30" x14ac:dyDescent="0.25">
      <c r="A12" s="11"/>
      <c r="B12" s="4"/>
      <c r="C12" s="4"/>
    </row>
    <row r="13" spans="1:30" x14ac:dyDescent="0.25">
      <c r="A13" s="11"/>
      <c r="B13" s="4" t="s">
        <v>325</v>
      </c>
      <c r="C13" s="4" t="s">
        <v>326</v>
      </c>
    </row>
    <row r="14" spans="1:30" x14ac:dyDescent="0.25">
      <c r="A14" s="11"/>
      <c r="B14" s="4"/>
      <c r="C14" s="4" t="s">
        <v>327</v>
      </c>
    </row>
    <row r="15" spans="1:30" x14ac:dyDescent="0.25">
      <c r="A15" s="11"/>
      <c r="B15" s="4"/>
      <c r="C15" s="4" t="s">
        <v>328</v>
      </c>
    </row>
    <row r="16" spans="1:30" x14ac:dyDescent="0.25">
      <c r="A16" s="11"/>
      <c r="B16" s="4"/>
      <c r="C16" s="4"/>
    </row>
    <row r="17" spans="1:30" x14ac:dyDescent="0.25">
      <c r="A17" s="11"/>
      <c r="B17" s="4" t="s">
        <v>329</v>
      </c>
      <c r="C17" s="4"/>
    </row>
    <row r="18" spans="1:30" ht="15" customHeight="1" x14ac:dyDescent="0.25">
      <c r="A18" s="11" t="s">
        <v>590</v>
      </c>
      <c r="B18" s="10" t="s">
        <v>343</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15.75" thickBot="1" x14ac:dyDescent="0.3">
      <c r="A20" s="11"/>
      <c r="B20" s="53" t="s">
        <v>344</v>
      </c>
      <c r="C20" s="4"/>
      <c r="D20" s="34" t="s">
        <v>319</v>
      </c>
      <c r="E20" s="34"/>
      <c r="F20" s="13"/>
      <c r="G20" s="4"/>
      <c r="H20" s="34" t="s">
        <v>325</v>
      </c>
      <c r="I20" s="34"/>
      <c r="J20" s="13"/>
      <c r="K20" s="4"/>
      <c r="L20" s="34" t="s">
        <v>329</v>
      </c>
      <c r="M20" s="34"/>
      <c r="N20" s="13"/>
      <c r="O20" s="4"/>
      <c r="P20" s="34" t="s">
        <v>345</v>
      </c>
      <c r="Q20" s="34"/>
      <c r="R20" s="13"/>
      <c r="S20" s="4"/>
      <c r="T20" s="34" t="s">
        <v>137</v>
      </c>
      <c r="U20" s="34"/>
      <c r="V20" s="13"/>
    </row>
    <row r="21" spans="1:30" ht="15.75" thickTop="1" x14ac:dyDescent="0.25">
      <c r="A21" s="11"/>
      <c r="B21" s="14" t="s">
        <v>346</v>
      </c>
      <c r="C21" s="14"/>
      <c r="D21" s="15" t="s">
        <v>219</v>
      </c>
      <c r="E21" s="16">
        <v>32433</v>
      </c>
      <c r="F21" s="17"/>
      <c r="G21" s="14"/>
      <c r="H21" s="15" t="s">
        <v>219</v>
      </c>
      <c r="I21" s="16">
        <v>26720</v>
      </c>
      <c r="J21" s="17"/>
      <c r="K21" s="14"/>
      <c r="L21" s="15" t="s">
        <v>219</v>
      </c>
      <c r="M21" s="16">
        <v>7130</v>
      </c>
      <c r="N21" s="17"/>
      <c r="O21" s="14"/>
      <c r="P21" s="15" t="s">
        <v>219</v>
      </c>
      <c r="Q21" s="18">
        <v>76</v>
      </c>
      <c r="R21" s="17"/>
      <c r="S21" s="14"/>
      <c r="T21" s="15" t="s">
        <v>219</v>
      </c>
      <c r="U21" s="16">
        <v>66359</v>
      </c>
      <c r="V21" s="17"/>
    </row>
    <row r="22" spans="1:30" x14ac:dyDescent="0.25">
      <c r="A22" s="11"/>
      <c r="B22" s="19" t="s">
        <v>347</v>
      </c>
      <c r="C22" s="19"/>
      <c r="D22" s="20"/>
      <c r="E22" s="23" t="s">
        <v>348</v>
      </c>
      <c r="F22" s="22" t="s">
        <v>248</v>
      </c>
      <c r="G22" s="19"/>
      <c r="H22" s="20"/>
      <c r="I22" s="23" t="s">
        <v>349</v>
      </c>
      <c r="J22" s="22" t="s">
        <v>248</v>
      </c>
      <c r="K22" s="19"/>
      <c r="L22" s="20"/>
      <c r="M22" s="23" t="s">
        <v>350</v>
      </c>
      <c r="N22" s="22" t="s">
        <v>248</v>
      </c>
      <c r="O22" s="19"/>
      <c r="P22" s="20"/>
      <c r="Q22" s="23" t="s">
        <v>220</v>
      </c>
      <c r="R22" s="22"/>
      <c r="S22" s="19"/>
      <c r="T22" s="20"/>
      <c r="U22" s="23" t="s">
        <v>351</v>
      </c>
      <c r="V22" s="22" t="s">
        <v>248</v>
      </c>
    </row>
    <row r="23" spans="1:30" x14ac:dyDescent="0.25">
      <c r="A23" s="11"/>
      <c r="B23" s="14" t="s">
        <v>352</v>
      </c>
      <c r="C23" s="14"/>
      <c r="D23" s="15"/>
      <c r="E23" s="18">
        <v>234</v>
      </c>
      <c r="F23" s="17"/>
      <c r="G23" s="14"/>
      <c r="H23" s="15"/>
      <c r="I23" s="18">
        <v>748</v>
      </c>
      <c r="J23" s="17"/>
      <c r="K23" s="14"/>
      <c r="L23" s="15"/>
      <c r="M23" s="18">
        <v>56</v>
      </c>
      <c r="N23" s="17"/>
      <c r="O23" s="14"/>
      <c r="P23" s="15"/>
      <c r="Q23" s="18" t="s">
        <v>220</v>
      </c>
      <c r="R23" s="17"/>
      <c r="S23" s="14"/>
      <c r="T23" s="15"/>
      <c r="U23" s="16">
        <v>1038</v>
      </c>
      <c r="V23" s="17"/>
    </row>
    <row r="24" spans="1:30" ht="15.75" thickBot="1" x14ac:dyDescent="0.3">
      <c r="A24" s="11"/>
      <c r="B24" s="19" t="s">
        <v>353</v>
      </c>
      <c r="C24" s="19"/>
      <c r="D24" s="24"/>
      <c r="E24" s="28" t="s">
        <v>354</v>
      </c>
      <c r="F24" s="22" t="s">
        <v>248</v>
      </c>
      <c r="G24" s="19"/>
      <c r="H24" s="24"/>
      <c r="I24" s="25">
        <v>3066</v>
      </c>
      <c r="J24" s="22"/>
      <c r="K24" s="19"/>
      <c r="L24" s="24"/>
      <c r="M24" s="25">
        <v>1016</v>
      </c>
      <c r="N24" s="22"/>
      <c r="O24" s="19"/>
      <c r="P24" s="24"/>
      <c r="Q24" s="28">
        <v>151</v>
      </c>
      <c r="R24" s="22"/>
      <c r="S24" s="19"/>
      <c r="T24" s="24"/>
      <c r="U24" s="25">
        <v>3642</v>
      </c>
      <c r="V24" s="22"/>
    </row>
    <row r="25" spans="1:30" ht="16.5" thickTop="1" thickBot="1" x14ac:dyDescent="0.3">
      <c r="A25" s="11"/>
      <c r="B25" s="14" t="s">
        <v>355</v>
      </c>
      <c r="C25" s="14"/>
      <c r="D25" s="47" t="s">
        <v>219</v>
      </c>
      <c r="E25" s="48">
        <v>31278</v>
      </c>
      <c r="F25" s="17"/>
      <c r="G25" s="14"/>
      <c r="H25" s="47" t="s">
        <v>219</v>
      </c>
      <c r="I25" s="48">
        <v>26156</v>
      </c>
      <c r="J25" s="17"/>
      <c r="K25" s="14"/>
      <c r="L25" s="47" t="s">
        <v>219</v>
      </c>
      <c r="M25" s="48">
        <v>7698</v>
      </c>
      <c r="N25" s="17"/>
      <c r="O25" s="14"/>
      <c r="P25" s="47" t="s">
        <v>219</v>
      </c>
      <c r="Q25" s="51">
        <v>227</v>
      </c>
      <c r="R25" s="17"/>
      <c r="S25" s="14"/>
      <c r="T25" s="47" t="s">
        <v>219</v>
      </c>
      <c r="U25" s="48">
        <v>65359</v>
      </c>
      <c r="V25" s="17"/>
    </row>
    <row r="26" spans="1:30" ht="15.75" thickTop="1" x14ac:dyDescent="0.25">
      <c r="A26" s="11"/>
      <c r="B26" s="19"/>
      <c r="C26" s="19"/>
      <c r="D26" s="20"/>
      <c r="E26" s="23"/>
      <c r="F26" s="22"/>
      <c r="G26" s="19"/>
      <c r="H26" s="20"/>
      <c r="I26" s="23"/>
      <c r="J26" s="22"/>
      <c r="K26" s="19"/>
      <c r="L26" s="20"/>
      <c r="M26" s="23"/>
      <c r="N26" s="22"/>
      <c r="O26" s="19"/>
      <c r="P26" s="20"/>
      <c r="Q26" s="23"/>
      <c r="R26" s="22"/>
      <c r="S26" s="19"/>
      <c r="T26" s="20"/>
      <c r="U26" s="23"/>
      <c r="V26" s="22"/>
    </row>
    <row r="27" spans="1:30" x14ac:dyDescent="0.25">
      <c r="A27" s="11"/>
      <c r="B27" s="14" t="s">
        <v>356</v>
      </c>
      <c r="C27" s="14"/>
      <c r="D27" s="15" t="s">
        <v>219</v>
      </c>
      <c r="E27" s="16">
        <v>35090</v>
      </c>
      <c r="F27" s="17"/>
      <c r="G27" s="14"/>
      <c r="H27" s="15" t="s">
        <v>219</v>
      </c>
      <c r="I27" s="16">
        <v>27694</v>
      </c>
      <c r="J27" s="17"/>
      <c r="K27" s="14"/>
      <c r="L27" s="15" t="s">
        <v>219</v>
      </c>
      <c r="M27" s="16">
        <v>6520</v>
      </c>
      <c r="N27" s="17"/>
      <c r="O27" s="14"/>
      <c r="P27" s="15" t="s">
        <v>219</v>
      </c>
      <c r="Q27" s="18">
        <v>130</v>
      </c>
      <c r="R27" s="17"/>
      <c r="S27" s="14"/>
      <c r="T27" s="15" t="s">
        <v>219</v>
      </c>
      <c r="U27" s="16">
        <v>69434</v>
      </c>
      <c r="V27" s="17"/>
    </row>
    <row r="28" spans="1:30" x14ac:dyDescent="0.25">
      <c r="A28" s="11"/>
      <c r="B28" s="19" t="s">
        <v>347</v>
      </c>
      <c r="C28" s="19"/>
      <c r="D28" s="20"/>
      <c r="E28" s="23" t="s">
        <v>357</v>
      </c>
      <c r="F28" s="22" t="s">
        <v>248</v>
      </c>
      <c r="G28" s="19"/>
      <c r="H28" s="20"/>
      <c r="I28" s="23" t="s">
        <v>358</v>
      </c>
      <c r="J28" s="22" t="s">
        <v>248</v>
      </c>
      <c r="K28" s="19"/>
      <c r="L28" s="20"/>
      <c r="M28" s="23" t="s">
        <v>359</v>
      </c>
      <c r="N28" s="22" t="s">
        <v>248</v>
      </c>
      <c r="O28" s="19"/>
      <c r="P28" s="20"/>
      <c r="Q28" s="23" t="s">
        <v>220</v>
      </c>
      <c r="R28" s="22"/>
      <c r="S28" s="19"/>
      <c r="T28" s="20"/>
      <c r="U28" s="23" t="s">
        <v>360</v>
      </c>
      <c r="V28" s="22" t="s">
        <v>248</v>
      </c>
    </row>
    <row r="29" spans="1:30" x14ac:dyDescent="0.25">
      <c r="A29" s="11"/>
      <c r="B29" s="14" t="s">
        <v>352</v>
      </c>
      <c r="C29" s="14"/>
      <c r="D29" s="15"/>
      <c r="E29" s="18">
        <v>399</v>
      </c>
      <c r="F29" s="17"/>
      <c r="G29" s="14"/>
      <c r="H29" s="15"/>
      <c r="I29" s="18">
        <v>741</v>
      </c>
      <c r="J29" s="17"/>
      <c r="K29" s="14"/>
      <c r="L29" s="15"/>
      <c r="M29" s="18">
        <v>94</v>
      </c>
      <c r="N29" s="17"/>
      <c r="O29" s="14"/>
      <c r="P29" s="15"/>
      <c r="Q29" s="18" t="s">
        <v>220</v>
      </c>
      <c r="R29" s="17"/>
      <c r="S29" s="14"/>
      <c r="T29" s="15"/>
      <c r="U29" s="16">
        <v>1234</v>
      </c>
      <c r="V29" s="17"/>
    </row>
    <row r="30" spans="1:30" ht="15.75" thickBot="1" x14ac:dyDescent="0.3">
      <c r="A30" s="11"/>
      <c r="B30" s="19" t="s">
        <v>353</v>
      </c>
      <c r="C30" s="19"/>
      <c r="D30" s="24"/>
      <c r="E30" s="28" t="s">
        <v>361</v>
      </c>
      <c r="F30" s="22" t="s">
        <v>248</v>
      </c>
      <c r="G30" s="19"/>
      <c r="H30" s="24"/>
      <c r="I30" s="25">
        <v>4033</v>
      </c>
      <c r="J30" s="22"/>
      <c r="K30" s="19"/>
      <c r="L30" s="24"/>
      <c r="M30" s="28" t="s">
        <v>362</v>
      </c>
      <c r="N30" s="22" t="s">
        <v>248</v>
      </c>
      <c r="O30" s="19"/>
      <c r="P30" s="24"/>
      <c r="Q30" s="28">
        <v>206</v>
      </c>
      <c r="R30" s="22"/>
      <c r="S30" s="19"/>
      <c r="T30" s="24"/>
      <c r="U30" s="25">
        <v>3596</v>
      </c>
      <c r="V30" s="22"/>
    </row>
    <row r="31" spans="1:30" ht="16.5" thickTop="1" thickBot="1" x14ac:dyDescent="0.3">
      <c r="A31" s="11"/>
      <c r="B31" s="14" t="s">
        <v>363</v>
      </c>
      <c r="C31" s="14"/>
      <c r="D31" s="47" t="s">
        <v>219</v>
      </c>
      <c r="E31" s="48">
        <v>34437</v>
      </c>
      <c r="F31" s="17"/>
      <c r="G31" s="14"/>
      <c r="H31" s="47" t="s">
        <v>219</v>
      </c>
      <c r="I31" s="48">
        <v>28436</v>
      </c>
      <c r="J31" s="17"/>
      <c r="K31" s="14"/>
      <c r="L31" s="47" t="s">
        <v>219</v>
      </c>
      <c r="M31" s="48">
        <v>6225</v>
      </c>
      <c r="N31" s="17"/>
      <c r="O31" s="14"/>
      <c r="P31" s="47" t="s">
        <v>219</v>
      </c>
      <c r="Q31" s="51">
        <v>336</v>
      </c>
      <c r="R31" s="17"/>
      <c r="S31" s="14"/>
      <c r="T31" s="47" t="s">
        <v>219</v>
      </c>
      <c r="U31" s="48">
        <v>69434</v>
      </c>
      <c r="V31" s="17"/>
    </row>
    <row r="32" spans="1:30" ht="15.75" thickTop="1" x14ac:dyDescent="0.25">
      <c r="A32" s="11"/>
      <c r="B32" s="10" t="s">
        <v>365</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5" customHeight="1" x14ac:dyDescent="0.25">
      <c r="A34" s="11"/>
      <c r="B34" s="10" t="s">
        <v>366</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5" customHeight="1" x14ac:dyDescent="0.25">
      <c r="A35" s="11"/>
      <c r="B35" s="10" t="s">
        <v>367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15.75" thickBot="1" x14ac:dyDescent="0.3">
      <c r="A37" s="11"/>
      <c r="B37" s="4"/>
      <c r="C37" s="4"/>
      <c r="D37" s="34" t="s">
        <v>319</v>
      </c>
      <c r="E37" s="34"/>
      <c r="F37" s="13"/>
      <c r="G37" s="4"/>
      <c r="H37" s="34" t="s">
        <v>325</v>
      </c>
      <c r="I37" s="34"/>
      <c r="J37" s="13"/>
      <c r="K37" s="4"/>
      <c r="L37" s="34" t="s">
        <v>329</v>
      </c>
      <c r="M37" s="34"/>
      <c r="N37" s="13"/>
      <c r="O37" s="4"/>
      <c r="P37" s="34" t="s">
        <v>345</v>
      </c>
      <c r="Q37" s="34"/>
      <c r="R37" s="13"/>
      <c r="S37" s="4"/>
      <c r="T37" s="34" t="s">
        <v>137</v>
      </c>
      <c r="U37" s="34"/>
      <c r="V37" s="13"/>
    </row>
    <row r="38" spans="1:30" ht="15.75" thickTop="1" x14ac:dyDescent="0.25">
      <c r="A38" s="11"/>
      <c r="B38" s="4" t="s">
        <v>368</v>
      </c>
      <c r="C38" s="4"/>
      <c r="D38" s="37"/>
      <c r="E38" s="37"/>
      <c r="F38" s="13"/>
      <c r="G38" s="4"/>
      <c r="H38" s="37"/>
      <c r="I38" s="37"/>
      <c r="J38" s="13"/>
      <c r="K38" s="4"/>
      <c r="L38" s="37"/>
      <c r="M38" s="37"/>
      <c r="N38" s="13"/>
      <c r="O38" s="4"/>
      <c r="P38" s="37"/>
      <c r="Q38" s="37"/>
      <c r="R38" s="13"/>
      <c r="S38" s="4"/>
      <c r="T38" s="37"/>
      <c r="U38" s="37"/>
      <c r="V38" s="13"/>
    </row>
    <row r="39" spans="1:30" x14ac:dyDescent="0.25">
      <c r="A39" s="11"/>
      <c r="B39" s="14" t="s">
        <v>369</v>
      </c>
      <c r="C39" s="14"/>
      <c r="D39" s="15" t="s">
        <v>219</v>
      </c>
      <c r="E39" s="16">
        <v>31278</v>
      </c>
      <c r="F39" s="17"/>
      <c r="G39" s="14"/>
      <c r="H39" s="15" t="s">
        <v>219</v>
      </c>
      <c r="I39" s="16">
        <v>26156</v>
      </c>
      <c r="J39" s="17"/>
      <c r="K39" s="14"/>
      <c r="L39" s="15" t="s">
        <v>219</v>
      </c>
      <c r="M39" s="16">
        <v>7698</v>
      </c>
      <c r="N39" s="17"/>
      <c r="O39" s="14"/>
      <c r="P39" s="15" t="s">
        <v>219</v>
      </c>
      <c r="Q39" s="18">
        <v>227</v>
      </c>
      <c r="R39" s="17"/>
      <c r="S39" s="14"/>
      <c r="T39" s="15" t="s">
        <v>219</v>
      </c>
      <c r="U39" s="16">
        <v>65359</v>
      </c>
      <c r="V39" s="17"/>
    </row>
    <row r="40" spans="1:30" x14ac:dyDescent="0.25">
      <c r="A40" s="11"/>
      <c r="B40" s="19"/>
      <c r="C40" s="19"/>
      <c r="D40" s="20"/>
      <c r="E40" s="23"/>
      <c r="F40" s="22"/>
      <c r="G40" s="19"/>
      <c r="H40" s="20"/>
      <c r="I40" s="23"/>
      <c r="J40" s="22"/>
      <c r="K40" s="19"/>
      <c r="L40" s="20"/>
      <c r="M40" s="23"/>
      <c r="N40" s="22"/>
      <c r="O40" s="19"/>
      <c r="P40" s="20"/>
      <c r="Q40" s="23"/>
      <c r="R40" s="22"/>
      <c r="S40" s="19"/>
      <c r="T40" s="20"/>
      <c r="U40" s="23"/>
      <c r="V40" s="22"/>
    </row>
    <row r="41" spans="1:30" ht="30.75" thickBot="1" x14ac:dyDescent="0.3">
      <c r="A41" s="11"/>
      <c r="B41" s="14" t="s">
        <v>370</v>
      </c>
      <c r="C41" s="14"/>
      <c r="D41" s="30"/>
      <c r="E41" s="31">
        <v>2950</v>
      </c>
      <c r="F41" s="17"/>
      <c r="G41" s="14"/>
      <c r="H41" s="30"/>
      <c r="I41" s="39" t="s">
        <v>220</v>
      </c>
      <c r="J41" s="17"/>
      <c r="K41" s="14"/>
      <c r="L41" s="30"/>
      <c r="M41" s="39" t="s">
        <v>220</v>
      </c>
      <c r="N41" s="17"/>
      <c r="O41" s="14"/>
      <c r="P41" s="30"/>
      <c r="Q41" s="39"/>
      <c r="R41" s="17"/>
      <c r="S41" s="14"/>
      <c r="T41" s="30"/>
      <c r="U41" s="31">
        <v>2950</v>
      </c>
      <c r="V41" s="17"/>
    </row>
    <row r="42" spans="1:30" ht="15.75" thickTop="1" x14ac:dyDescent="0.25">
      <c r="A42" s="11"/>
      <c r="B42" s="19"/>
      <c r="C42" s="19"/>
      <c r="D42" s="20"/>
      <c r="E42" s="23"/>
      <c r="F42" s="22"/>
      <c r="G42" s="19"/>
      <c r="H42" s="20"/>
      <c r="I42" s="23"/>
      <c r="J42" s="22"/>
      <c r="K42" s="19"/>
      <c r="L42" s="20"/>
      <c r="M42" s="23"/>
      <c r="N42" s="22"/>
      <c r="O42" s="19"/>
      <c r="P42" s="20"/>
      <c r="Q42" s="23"/>
      <c r="R42" s="22"/>
      <c r="S42" s="19"/>
      <c r="T42" s="20"/>
      <c r="U42" s="23"/>
      <c r="V42" s="22"/>
    </row>
    <row r="43" spans="1:30" ht="30.75" thickBot="1" x14ac:dyDescent="0.3">
      <c r="A43" s="11"/>
      <c r="B43" s="14" t="s">
        <v>371</v>
      </c>
      <c r="C43" s="14"/>
      <c r="D43" s="47" t="s">
        <v>219</v>
      </c>
      <c r="E43" s="48">
        <v>28328</v>
      </c>
      <c r="F43" s="17"/>
      <c r="G43" s="14"/>
      <c r="H43" s="47" t="s">
        <v>219</v>
      </c>
      <c r="I43" s="48">
        <v>26156</v>
      </c>
      <c r="J43" s="17"/>
      <c r="K43" s="14"/>
      <c r="L43" s="47" t="s">
        <v>219</v>
      </c>
      <c r="M43" s="48">
        <v>7698</v>
      </c>
      <c r="N43" s="17"/>
      <c r="O43" s="14"/>
      <c r="P43" s="47" t="s">
        <v>219</v>
      </c>
      <c r="Q43" s="51">
        <v>227</v>
      </c>
      <c r="R43" s="17"/>
      <c r="S43" s="14"/>
      <c r="T43" s="47" t="s">
        <v>219</v>
      </c>
      <c r="U43" s="48">
        <v>62409</v>
      </c>
      <c r="V43" s="17"/>
    </row>
    <row r="44" spans="1:30" ht="15.75" thickTop="1" x14ac:dyDescent="0.25">
      <c r="A44" s="11"/>
      <c r="B44" s="19"/>
      <c r="C44" s="19"/>
      <c r="D44" s="20"/>
      <c r="E44" s="23"/>
      <c r="F44" s="22"/>
      <c r="G44" s="19"/>
      <c r="H44" s="20"/>
      <c r="I44" s="23"/>
      <c r="J44" s="22"/>
      <c r="K44" s="19"/>
      <c r="L44" s="20"/>
      <c r="M44" s="23"/>
      <c r="N44" s="22"/>
      <c r="O44" s="19"/>
      <c r="P44" s="20"/>
      <c r="Q44" s="23"/>
      <c r="R44" s="22"/>
      <c r="S44" s="19"/>
      <c r="T44" s="20"/>
      <c r="U44" s="23"/>
      <c r="V44" s="22"/>
    </row>
    <row r="45" spans="1:30" ht="15.75" thickBot="1" x14ac:dyDescent="0.3">
      <c r="A45" s="11"/>
      <c r="B45" s="14" t="s">
        <v>372</v>
      </c>
      <c r="C45" s="14"/>
      <c r="D45" s="47" t="s">
        <v>219</v>
      </c>
      <c r="E45" s="48">
        <v>2484300</v>
      </c>
      <c r="F45" s="17"/>
      <c r="G45" s="14"/>
      <c r="H45" s="47" t="s">
        <v>219</v>
      </c>
      <c r="I45" s="48">
        <v>2013123</v>
      </c>
      <c r="J45" s="17"/>
      <c r="K45" s="14"/>
      <c r="L45" s="47" t="s">
        <v>219</v>
      </c>
      <c r="M45" s="48">
        <v>1125600</v>
      </c>
      <c r="N45" s="17"/>
      <c r="O45" s="14"/>
      <c r="P45" s="15"/>
      <c r="Q45" s="18"/>
      <c r="R45" s="17"/>
      <c r="S45" s="14"/>
      <c r="T45" s="47" t="s">
        <v>219</v>
      </c>
      <c r="U45" s="48">
        <v>5623023</v>
      </c>
      <c r="V45" s="17"/>
    </row>
    <row r="46" spans="1:30" ht="15.75" thickTop="1" x14ac:dyDescent="0.25">
      <c r="A46" s="11"/>
      <c r="B46" s="19"/>
      <c r="C46" s="19"/>
      <c r="D46" s="20"/>
      <c r="E46" s="23"/>
      <c r="F46" s="22"/>
      <c r="G46" s="19"/>
      <c r="H46" s="20"/>
      <c r="I46" s="23"/>
      <c r="J46" s="22"/>
      <c r="K46" s="19"/>
      <c r="L46" s="20"/>
      <c r="M46" s="23"/>
      <c r="N46" s="22"/>
      <c r="O46" s="19"/>
      <c r="P46" s="20"/>
      <c r="Q46" s="23"/>
      <c r="R46" s="22"/>
      <c r="S46" s="19"/>
      <c r="T46" s="20"/>
      <c r="U46" s="23"/>
      <c r="V46" s="22"/>
    </row>
    <row r="47" spans="1:30" ht="30.75" thickBot="1" x14ac:dyDescent="0.3">
      <c r="A47" s="11"/>
      <c r="B47" s="14" t="s">
        <v>373</v>
      </c>
      <c r="C47" s="14"/>
      <c r="D47" s="30"/>
      <c r="E47" s="31">
        <v>12253</v>
      </c>
      <c r="F47" s="17"/>
      <c r="G47" s="14"/>
      <c r="H47" s="30"/>
      <c r="I47" s="31">
        <v>6423</v>
      </c>
      <c r="J47" s="17"/>
      <c r="K47" s="14"/>
      <c r="L47" s="30"/>
      <c r="M47" s="31">
        <v>4269</v>
      </c>
      <c r="N47" s="17"/>
      <c r="O47" s="14"/>
      <c r="P47" s="15"/>
      <c r="Q47" s="18"/>
      <c r="R47" s="17"/>
      <c r="S47" s="14"/>
      <c r="T47" s="30"/>
      <c r="U47" s="31">
        <v>22945</v>
      </c>
      <c r="V47" s="17"/>
    </row>
    <row r="48" spans="1:30" ht="31.5" thickTop="1" thickBot="1" x14ac:dyDescent="0.3">
      <c r="A48" s="11"/>
      <c r="B48" s="19" t="s">
        <v>374</v>
      </c>
      <c r="C48" s="19"/>
      <c r="D48" s="24"/>
      <c r="E48" s="25">
        <v>9772</v>
      </c>
      <c r="F48" s="22"/>
      <c r="G48" s="19"/>
      <c r="H48" s="24"/>
      <c r="I48" s="28" t="s">
        <v>220</v>
      </c>
      <c r="J48" s="22"/>
      <c r="K48" s="19"/>
      <c r="L48" s="24"/>
      <c r="M48" s="28" t="s">
        <v>220</v>
      </c>
      <c r="N48" s="22"/>
      <c r="O48" s="19"/>
      <c r="P48" s="20"/>
      <c r="Q48" s="23"/>
      <c r="R48" s="22"/>
      <c r="S48" s="19"/>
      <c r="T48" s="24"/>
      <c r="U48" s="25">
        <v>9772</v>
      </c>
      <c r="V48" s="22"/>
    </row>
    <row r="49" spans="1:22" ht="31.5" thickTop="1" thickBot="1" x14ac:dyDescent="0.3">
      <c r="A49" s="11"/>
      <c r="B49" s="14" t="s">
        <v>375</v>
      </c>
      <c r="C49" s="14"/>
      <c r="D49" s="30"/>
      <c r="E49" s="31">
        <v>315466</v>
      </c>
      <c r="F49" s="17"/>
      <c r="G49" s="14"/>
      <c r="H49" s="30"/>
      <c r="I49" s="31">
        <v>132675</v>
      </c>
      <c r="J49" s="17"/>
      <c r="K49" s="14"/>
      <c r="L49" s="30"/>
      <c r="M49" s="31">
        <v>260857</v>
      </c>
      <c r="N49" s="17"/>
      <c r="O49" s="14"/>
      <c r="P49" s="15"/>
      <c r="Q49" s="18"/>
      <c r="R49" s="17"/>
      <c r="S49" s="14"/>
      <c r="T49" s="30"/>
      <c r="U49" s="31">
        <v>708998</v>
      </c>
      <c r="V49" s="17"/>
    </row>
    <row r="50" spans="1:22" ht="31.5" thickTop="1" thickBot="1" x14ac:dyDescent="0.3">
      <c r="A50" s="11"/>
      <c r="B50" s="19" t="s">
        <v>376</v>
      </c>
      <c r="C50" s="19"/>
      <c r="D50" s="24" t="s">
        <v>219</v>
      </c>
      <c r="E50" s="25">
        <v>2146809</v>
      </c>
      <c r="F50" s="22"/>
      <c r="G50" s="19"/>
      <c r="H50" s="24" t="s">
        <v>219</v>
      </c>
      <c r="I50" s="25">
        <v>1874025</v>
      </c>
      <c r="J50" s="22"/>
      <c r="K50" s="19"/>
      <c r="L50" s="24" t="s">
        <v>219</v>
      </c>
      <c r="M50" s="25">
        <v>860474</v>
      </c>
      <c r="N50" s="22"/>
      <c r="O50" s="19"/>
      <c r="P50" s="20"/>
      <c r="Q50" s="23"/>
      <c r="R50" s="22"/>
      <c r="S50" s="19"/>
      <c r="T50" s="24" t="s">
        <v>219</v>
      </c>
      <c r="U50" s="25">
        <v>4881308</v>
      </c>
      <c r="V50" s="22"/>
    </row>
    <row r="51" spans="1:22" ht="15.75" thickTop="1" x14ac:dyDescent="0.25">
      <c r="A51" s="11"/>
      <c r="B51" s="14"/>
      <c r="C51" s="14"/>
      <c r="D51" s="15"/>
      <c r="E51" s="18"/>
      <c r="F51" s="17"/>
      <c r="G51" s="14"/>
      <c r="H51" s="15"/>
      <c r="I51" s="18"/>
      <c r="J51" s="17"/>
      <c r="K51" s="14"/>
      <c r="L51" s="15"/>
      <c r="M51" s="18"/>
      <c r="N51" s="17"/>
      <c r="O51" s="14"/>
      <c r="P51" s="15"/>
      <c r="Q51" s="18"/>
      <c r="R51" s="17"/>
      <c r="S51" s="14"/>
      <c r="T51" s="15"/>
      <c r="U51" s="18"/>
      <c r="V51" s="17"/>
    </row>
    <row r="52" spans="1:22" x14ac:dyDescent="0.25">
      <c r="A52" s="11"/>
      <c r="B52" s="19" t="s">
        <v>377</v>
      </c>
      <c r="C52" s="19"/>
      <c r="D52" s="20"/>
      <c r="E52" s="23"/>
      <c r="F52" s="22"/>
      <c r="G52" s="19"/>
      <c r="H52" s="20"/>
      <c r="I52" s="23"/>
      <c r="J52" s="22"/>
      <c r="K52" s="19"/>
      <c r="L52" s="20"/>
      <c r="M52" s="23"/>
      <c r="N52" s="22"/>
      <c r="O52" s="19"/>
      <c r="P52" s="20"/>
      <c r="Q52" s="23"/>
      <c r="R52" s="22"/>
      <c r="S52" s="19"/>
      <c r="T52" s="20"/>
      <c r="U52" s="23"/>
      <c r="V52" s="22"/>
    </row>
    <row r="53" spans="1:22" x14ac:dyDescent="0.25">
      <c r="A53" s="11"/>
      <c r="B53" s="14" t="s">
        <v>369</v>
      </c>
      <c r="C53" s="14"/>
      <c r="D53" s="15" t="s">
        <v>219</v>
      </c>
      <c r="E53" s="16">
        <v>32433</v>
      </c>
      <c r="F53" s="17"/>
      <c r="G53" s="14"/>
      <c r="H53" s="15" t="s">
        <v>219</v>
      </c>
      <c r="I53" s="16">
        <v>26720</v>
      </c>
      <c r="J53" s="17"/>
      <c r="K53" s="14"/>
      <c r="L53" s="15" t="s">
        <v>219</v>
      </c>
      <c r="M53" s="16">
        <v>7130</v>
      </c>
      <c r="N53" s="17"/>
      <c r="O53" s="14"/>
      <c r="P53" s="15" t="s">
        <v>219</v>
      </c>
      <c r="Q53" s="18">
        <v>76</v>
      </c>
      <c r="R53" s="17"/>
      <c r="S53" s="14"/>
      <c r="T53" s="15" t="s">
        <v>219</v>
      </c>
      <c r="U53" s="16">
        <v>66359</v>
      </c>
      <c r="V53" s="17"/>
    </row>
    <row r="54" spans="1:22" x14ac:dyDescent="0.25">
      <c r="A54" s="11"/>
      <c r="B54" s="19"/>
      <c r="C54" s="19"/>
      <c r="D54" s="20"/>
      <c r="E54" s="23"/>
      <c r="F54" s="22"/>
      <c r="G54" s="19"/>
      <c r="H54" s="20"/>
      <c r="I54" s="23"/>
      <c r="J54" s="22"/>
      <c r="K54" s="19"/>
      <c r="L54" s="20"/>
      <c r="M54" s="23"/>
      <c r="N54" s="22"/>
      <c r="O54" s="19"/>
      <c r="P54" s="20"/>
      <c r="Q54" s="23"/>
      <c r="R54" s="22"/>
      <c r="S54" s="19"/>
      <c r="T54" s="20"/>
      <c r="U54" s="23"/>
      <c r="V54" s="22"/>
    </row>
    <row r="55" spans="1:22" ht="30.75" thickBot="1" x14ac:dyDescent="0.3">
      <c r="A55" s="11"/>
      <c r="B55" s="14" t="s">
        <v>370</v>
      </c>
      <c r="C55" s="14"/>
      <c r="D55" s="30"/>
      <c r="E55" s="31">
        <v>1100</v>
      </c>
      <c r="F55" s="17"/>
      <c r="G55" s="14"/>
      <c r="H55" s="30"/>
      <c r="I55" s="39" t="s">
        <v>220</v>
      </c>
      <c r="J55" s="17"/>
      <c r="K55" s="14"/>
      <c r="L55" s="30"/>
      <c r="M55" s="39" t="s">
        <v>220</v>
      </c>
      <c r="N55" s="17"/>
      <c r="O55" s="14"/>
      <c r="P55" s="30"/>
      <c r="Q55" s="39"/>
      <c r="R55" s="17"/>
      <c r="S55" s="14"/>
      <c r="T55" s="30"/>
      <c r="U55" s="31">
        <v>1100</v>
      </c>
      <c r="V55" s="17"/>
    </row>
    <row r="56" spans="1:22" ht="15.75" thickTop="1" x14ac:dyDescent="0.25">
      <c r="A56" s="11"/>
      <c r="B56" s="19"/>
      <c r="C56" s="19"/>
      <c r="D56" s="20"/>
      <c r="E56" s="23"/>
      <c r="F56" s="22"/>
      <c r="G56" s="19"/>
      <c r="H56" s="20"/>
      <c r="I56" s="23"/>
      <c r="J56" s="22"/>
      <c r="K56" s="19"/>
      <c r="L56" s="20"/>
      <c r="M56" s="23"/>
      <c r="N56" s="22"/>
      <c r="O56" s="19"/>
      <c r="P56" s="20"/>
      <c r="Q56" s="23"/>
      <c r="R56" s="22"/>
      <c r="S56" s="19"/>
      <c r="T56" s="20"/>
      <c r="U56" s="23"/>
      <c r="V56" s="22"/>
    </row>
    <row r="57" spans="1:22" ht="30.75" thickBot="1" x14ac:dyDescent="0.3">
      <c r="A57" s="11"/>
      <c r="B57" s="14" t="s">
        <v>371</v>
      </c>
      <c r="C57" s="14"/>
      <c r="D57" s="47" t="s">
        <v>219</v>
      </c>
      <c r="E57" s="48">
        <v>31333</v>
      </c>
      <c r="F57" s="17"/>
      <c r="G57" s="14"/>
      <c r="H57" s="47" t="s">
        <v>219</v>
      </c>
      <c r="I57" s="48">
        <v>26720</v>
      </c>
      <c r="J57" s="17"/>
      <c r="K57" s="14"/>
      <c r="L57" s="47" t="s">
        <v>219</v>
      </c>
      <c r="M57" s="48">
        <v>7130</v>
      </c>
      <c r="N57" s="17"/>
      <c r="O57" s="14"/>
      <c r="P57" s="47" t="s">
        <v>219</v>
      </c>
      <c r="Q57" s="51">
        <v>76</v>
      </c>
      <c r="R57" s="17"/>
      <c r="S57" s="14"/>
      <c r="T57" s="47" t="s">
        <v>219</v>
      </c>
      <c r="U57" s="48">
        <v>65259</v>
      </c>
      <c r="V57" s="17"/>
    </row>
    <row r="58" spans="1:22" ht="15.75" thickTop="1" x14ac:dyDescent="0.25">
      <c r="A58" s="11"/>
      <c r="B58" s="19"/>
      <c r="C58" s="19"/>
      <c r="D58" s="20"/>
      <c r="E58" s="23"/>
      <c r="F58" s="22"/>
      <c r="G58" s="19"/>
      <c r="H58" s="20"/>
      <c r="I58" s="23"/>
      <c r="J58" s="22"/>
      <c r="K58" s="19"/>
      <c r="L58" s="20"/>
      <c r="M58" s="23"/>
      <c r="N58" s="22"/>
      <c r="O58" s="19"/>
      <c r="P58" s="20"/>
      <c r="Q58" s="23"/>
      <c r="R58" s="22"/>
      <c r="S58" s="19"/>
      <c r="T58" s="20"/>
      <c r="U58" s="23"/>
      <c r="V58" s="22"/>
    </row>
    <row r="59" spans="1:22" ht="15.75" thickBot="1" x14ac:dyDescent="0.3">
      <c r="A59" s="11"/>
      <c r="B59" s="14" t="s">
        <v>372</v>
      </c>
      <c r="C59" s="14"/>
      <c r="D59" s="47" t="s">
        <v>219</v>
      </c>
      <c r="E59" s="48">
        <v>2473702</v>
      </c>
      <c r="F59" s="17"/>
      <c r="G59" s="14"/>
      <c r="H59" s="47" t="s">
        <v>219</v>
      </c>
      <c r="I59" s="48">
        <v>2005980</v>
      </c>
      <c r="J59" s="17"/>
      <c r="K59" s="14"/>
      <c r="L59" s="47" t="s">
        <v>219</v>
      </c>
      <c r="M59" s="48">
        <v>1115589</v>
      </c>
      <c r="N59" s="17"/>
      <c r="O59" s="14"/>
      <c r="P59" s="15"/>
      <c r="Q59" s="18"/>
      <c r="R59" s="17"/>
      <c r="S59" s="14"/>
      <c r="T59" s="47" t="s">
        <v>219</v>
      </c>
      <c r="U59" s="48">
        <v>5595271</v>
      </c>
      <c r="V59" s="17"/>
    </row>
    <row r="60" spans="1:22" ht="15.75" thickTop="1" x14ac:dyDescent="0.25">
      <c r="A60" s="11"/>
      <c r="B60" s="19"/>
      <c r="C60" s="19"/>
      <c r="D60" s="20"/>
      <c r="E60" s="23"/>
      <c r="F60" s="22"/>
      <c r="G60" s="19"/>
      <c r="H60" s="20"/>
      <c r="I60" s="23"/>
      <c r="J60" s="22"/>
      <c r="K60" s="19"/>
      <c r="L60" s="20"/>
      <c r="M60" s="23"/>
      <c r="N60" s="22"/>
      <c r="O60" s="19"/>
      <c r="P60" s="20"/>
      <c r="Q60" s="23"/>
      <c r="R60" s="22"/>
      <c r="S60" s="19"/>
      <c r="T60" s="20"/>
      <c r="U60" s="23"/>
      <c r="V60" s="22"/>
    </row>
    <row r="61" spans="1:22" ht="30.75" thickBot="1" x14ac:dyDescent="0.3">
      <c r="A61" s="11"/>
      <c r="B61" s="14" t="s">
        <v>373</v>
      </c>
      <c r="C61" s="14"/>
      <c r="D61" s="30"/>
      <c r="E61" s="31">
        <v>11079</v>
      </c>
      <c r="F61" s="17"/>
      <c r="G61" s="14"/>
      <c r="H61" s="30"/>
      <c r="I61" s="31">
        <v>5498</v>
      </c>
      <c r="J61" s="17"/>
      <c r="K61" s="14"/>
      <c r="L61" s="30"/>
      <c r="M61" s="31">
        <v>3544</v>
      </c>
      <c r="N61" s="17"/>
      <c r="O61" s="14"/>
      <c r="P61" s="15"/>
      <c r="Q61" s="18"/>
      <c r="R61" s="17"/>
      <c r="S61" s="14"/>
      <c r="T61" s="30"/>
      <c r="U61" s="31">
        <v>20121</v>
      </c>
      <c r="V61" s="17"/>
    </row>
    <row r="62" spans="1:22" ht="31.5" thickTop="1" thickBot="1" x14ac:dyDescent="0.3">
      <c r="A62" s="11"/>
      <c r="B62" s="19" t="s">
        <v>374</v>
      </c>
      <c r="C62" s="19"/>
      <c r="D62" s="24"/>
      <c r="E62" s="25">
        <v>5675</v>
      </c>
      <c r="F62" s="22"/>
      <c r="G62" s="19"/>
      <c r="H62" s="24"/>
      <c r="I62" s="28" t="s">
        <v>220</v>
      </c>
      <c r="J62" s="22"/>
      <c r="K62" s="19"/>
      <c r="L62" s="24"/>
      <c r="M62" s="28" t="s">
        <v>220</v>
      </c>
      <c r="N62" s="22"/>
      <c r="O62" s="19"/>
      <c r="P62" s="20"/>
      <c r="Q62" s="23"/>
      <c r="R62" s="22"/>
      <c r="S62" s="19"/>
      <c r="T62" s="24"/>
      <c r="U62" s="25">
        <v>5675</v>
      </c>
      <c r="V62" s="22"/>
    </row>
    <row r="63" spans="1:22" ht="31.5" thickTop="1" thickBot="1" x14ac:dyDescent="0.3">
      <c r="A63" s="11"/>
      <c r="B63" s="14" t="s">
        <v>375</v>
      </c>
      <c r="C63" s="14"/>
      <c r="D63" s="30"/>
      <c r="E63" s="31">
        <v>327656</v>
      </c>
      <c r="F63" s="17"/>
      <c r="G63" s="14"/>
      <c r="H63" s="30"/>
      <c r="I63" s="31">
        <v>147256</v>
      </c>
      <c r="J63" s="17"/>
      <c r="K63" s="14"/>
      <c r="L63" s="30"/>
      <c r="M63" s="31">
        <v>266747</v>
      </c>
      <c r="N63" s="17"/>
      <c r="O63" s="14"/>
      <c r="P63" s="15"/>
      <c r="Q63" s="18"/>
      <c r="R63" s="17"/>
      <c r="S63" s="14"/>
      <c r="T63" s="30"/>
      <c r="U63" s="31">
        <v>741659</v>
      </c>
      <c r="V63" s="17"/>
    </row>
    <row r="64" spans="1:22" ht="31.5" thickTop="1" thickBot="1" x14ac:dyDescent="0.3">
      <c r="A64" s="11"/>
      <c r="B64" s="19" t="s">
        <v>376</v>
      </c>
      <c r="C64" s="19"/>
      <c r="D64" s="24" t="s">
        <v>219</v>
      </c>
      <c r="E64" s="25">
        <v>2129292</v>
      </c>
      <c r="F64" s="22"/>
      <c r="G64" s="19"/>
      <c r="H64" s="24" t="s">
        <v>219</v>
      </c>
      <c r="I64" s="25">
        <v>1853226</v>
      </c>
      <c r="J64" s="22"/>
      <c r="K64" s="19"/>
      <c r="L64" s="24" t="s">
        <v>219</v>
      </c>
      <c r="M64" s="25">
        <v>845298</v>
      </c>
      <c r="N64" s="22"/>
      <c r="O64" s="19"/>
      <c r="P64" s="20"/>
      <c r="Q64" s="23"/>
      <c r="R64" s="22"/>
      <c r="S64" s="19"/>
      <c r="T64" s="24" t="s">
        <v>219</v>
      </c>
      <c r="U64" s="25">
        <v>4827816</v>
      </c>
      <c r="V64" s="22"/>
    </row>
    <row r="65" spans="1:30" ht="15.75" thickTop="1" x14ac:dyDescent="0.25">
      <c r="A65" s="11" t="s">
        <v>591</v>
      </c>
      <c r="B65" s="10" t="s">
        <v>381</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1:30"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1:30" ht="15" customHeight="1" x14ac:dyDescent="0.25">
      <c r="A67" s="11"/>
      <c r="B67" s="10" t="s">
        <v>382</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1:30" ht="15" customHeight="1" x14ac:dyDescent="0.25">
      <c r="A68" s="11"/>
      <c r="B68" s="10" t="s">
        <v>368</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ht="15" customHeight="1" x14ac:dyDescent="0.25">
      <c r="A69" s="11"/>
      <c r="B69" s="10" t="s">
        <v>367</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1:30"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row>
    <row r="71" spans="1:30" ht="15.75" thickBot="1" x14ac:dyDescent="0.3">
      <c r="A71" s="11"/>
      <c r="B71" s="4"/>
      <c r="C71" s="4"/>
      <c r="D71" s="34" t="s">
        <v>383</v>
      </c>
      <c r="E71" s="34"/>
      <c r="F71" s="13"/>
      <c r="G71" s="4"/>
      <c r="H71" s="34" t="s">
        <v>384</v>
      </c>
      <c r="I71" s="34"/>
      <c r="J71" s="13"/>
      <c r="K71" s="4"/>
      <c r="L71" s="34" t="s">
        <v>385</v>
      </c>
      <c r="M71" s="34"/>
      <c r="N71" s="13"/>
      <c r="O71" s="4"/>
      <c r="P71" s="34" t="s">
        <v>386</v>
      </c>
      <c r="Q71" s="34"/>
      <c r="R71" s="13"/>
      <c r="S71" s="4"/>
      <c r="T71" s="34" t="s">
        <v>387</v>
      </c>
      <c r="U71" s="34"/>
      <c r="V71" s="13"/>
      <c r="W71" s="4"/>
      <c r="X71" s="34" t="s">
        <v>388</v>
      </c>
      <c r="Y71" s="34"/>
      <c r="Z71" s="13"/>
      <c r="AA71" s="4"/>
      <c r="AB71" s="34" t="s">
        <v>389</v>
      </c>
      <c r="AC71" s="34"/>
      <c r="AD71" s="13"/>
    </row>
    <row r="72" spans="1:30" ht="16.5" thickTop="1" thickBot="1" x14ac:dyDescent="0.3">
      <c r="A72" s="11"/>
      <c r="B72" s="12" t="s">
        <v>390</v>
      </c>
      <c r="C72" s="4"/>
      <c r="D72" s="37"/>
      <c r="E72" s="37"/>
      <c r="F72" s="13"/>
      <c r="G72" s="4"/>
      <c r="H72" s="37"/>
      <c r="I72" s="37"/>
      <c r="J72" s="13"/>
      <c r="K72" s="4"/>
      <c r="L72" s="37"/>
      <c r="M72" s="37"/>
      <c r="N72" s="13"/>
      <c r="O72" s="4"/>
      <c r="P72" s="37"/>
      <c r="Q72" s="37"/>
      <c r="R72" s="13"/>
      <c r="S72" s="4"/>
      <c r="T72" s="37"/>
      <c r="U72" s="37"/>
      <c r="V72" s="13"/>
      <c r="W72" s="4"/>
      <c r="X72" s="37"/>
      <c r="Y72" s="37"/>
      <c r="Z72" s="13"/>
      <c r="AA72" s="4"/>
      <c r="AB72" s="37"/>
      <c r="AC72" s="37"/>
      <c r="AD72" s="13"/>
    </row>
    <row r="73" spans="1:30" ht="15.75" thickTop="1" x14ac:dyDescent="0.25">
      <c r="A73" s="11"/>
      <c r="B73" s="4" t="s">
        <v>319</v>
      </c>
      <c r="C73" s="4"/>
      <c r="D73" s="10"/>
      <c r="E73" s="10"/>
      <c r="F73" s="13"/>
      <c r="G73" s="4"/>
      <c r="H73" s="10"/>
      <c r="I73" s="10"/>
      <c r="J73" s="13"/>
      <c r="K73" s="4"/>
      <c r="L73" s="10"/>
      <c r="M73" s="10"/>
      <c r="N73" s="13"/>
      <c r="O73" s="4"/>
      <c r="P73" s="10"/>
      <c r="Q73" s="10"/>
      <c r="R73" s="13"/>
      <c r="S73" s="4"/>
      <c r="T73" s="10"/>
      <c r="U73" s="10"/>
      <c r="V73" s="13"/>
      <c r="W73" s="4"/>
      <c r="X73" s="10"/>
      <c r="Y73" s="10"/>
      <c r="Z73" s="13"/>
      <c r="AA73" s="4"/>
      <c r="AB73" s="10"/>
      <c r="AC73" s="10"/>
      <c r="AD73" s="13"/>
    </row>
    <row r="74" spans="1:30" x14ac:dyDescent="0.25">
      <c r="A74" s="11"/>
      <c r="B74" s="14" t="s">
        <v>320</v>
      </c>
      <c r="C74" s="14"/>
      <c r="D74" s="15" t="s">
        <v>219</v>
      </c>
      <c r="E74" s="18">
        <v>348</v>
      </c>
      <c r="F74" s="17"/>
      <c r="G74" s="14"/>
      <c r="H74" s="15" t="s">
        <v>219</v>
      </c>
      <c r="I74" s="18" t="s">
        <v>220</v>
      </c>
      <c r="J74" s="17"/>
      <c r="K74" s="14"/>
      <c r="L74" s="15" t="s">
        <v>219</v>
      </c>
      <c r="M74" s="18">
        <v>35</v>
      </c>
      <c r="N74" s="17"/>
      <c r="O74" s="14"/>
      <c r="P74" s="15" t="s">
        <v>219</v>
      </c>
      <c r="Q74" s="18">
        <v>383</v>
      </c>
      <c r="R74" s="17"/>
      <c r="S74" s="14"/>
      <c r="T74" s="15" t="s">
        <v>219</v>
      </c>
      <c r="U74" s="16">
        <v>1019</v>
      </c>
      <c r="V74" s="17"/>
      <c r="W74" s="14"/>
      <c r="X74" s="15" t="s">
        <v>219</v>
      </c>
      <c r="Y74" s="16">
        <v>620111</v>
      </c>
      <c r="Z74" s="17"/>
      <c r="AA74" s="14"/>
      <c r="AB74" s="15" t="s">
        <v>219</v>
      </c>
      <c r="AC74" s="16">
        <v>621513</v>
      </c>
      <c r="AD74" s="17"/>
    </row>
    <row r="75" spans="1:30" x14ac:dyDescent="0.25">
      <c r="A75" s="11"/>
      <c r="B75" s="19" t="s">
        <v>321</v>
      </c>
      <c r="C75" s="19"/>
      <c r="D75" s="20"/>
      <c r="E75" s="23">
        <v>133</v>
      </c>
      <c r="F75" s="22"/>
      <c r="G75" s="19"/>
      <c r="H75" s="20"/>
      <c r="I75" s="23">
        <v>37</v>
      </c>
      <c r="J75" s="22"/>
      <c r="K75" s="19"/>
      <c r="L75" s="20"/>
      <c r="M75" s="23" t="s">
        <v>220</v>
      </c>
      <c r="N75" s="22"/>
      <c r="O75" s="19"/>
      <c r="P75" s="20"/>
      <c r="Q75" s="23">
        <v>170</v>
      </c>
      <c r="R75" s="22"/>
      <c r="S75" s="19"/>
      <c r="T75" s="20"/>
      <c r="U75" s="21">
        <v>6231</v>
      </c>
      <c r="V75" s="22"/>
      <c r="W75" s="19"/>
      <c r="X75" s="20"/>
      <c r="Y75" s="21">
        <v>1076218</v>
      </c>
      <c r="Z75" s="22"/>
      <c r="AA75" s="19"/>
      <c r="AB75" s="20"/>
      <c r="AC75" s="21">
        <v>1082619</v>
      </c>
      <c r="AD75" s="22"/>
    </row>
    <row r="76" spans="1:30" x14ac:dyDescent="0.25">
      <c r="A76" s="11"/>
      <c r="B76" s="14" t="s">
        <v>322</v>
      </c>
      <c r="C76" s="14"/>
      <c r="D76" s="15"/>
      <c r="E76" s="18">
        <v>129</v>
      </c>
      <c r="F76" s="17"/>
      <c r="G76" s="14"/>
      <c r="H76" s="15"/>
      <c r="I76" s="18" t="s">
        <v>220</v>
      </c>
      <c r="J76" s="17"/>
      <c r="K76" s="14"/>
      <c r="L76" s="15"/>
      <c r="M76" s="18" t="s">
        <v>220</v>
      </c>
      <c r="N76" s="17"/>
      <c r="O76" s="14"/>
      <c r="P76" s="15"/>
      <c r="Q76" s="18">
        <v>129</v>
      </c>
      <c r="R76" s="17"/>
      <c r="S76" s="14"/>
      <c r="T76" s="15"/>
      <c r="U76" s="18">
        <v>800</v>
      </c>
      <c r="V76" s="17"/>
      <c r="W76" s="14"/>
      <c r="X76" s="15"/>
      <c r="Y76" s="16">
        <v>31080</v>
      </c>
      <c r="Z76" s="17"/>
      <c r="AA76" s="14"/>
      <c r="AB76" s="15"/>
      <c r="AC76" s="16">
        <v>32009</v>
      </c>
      <c r="AD76" s="17"/>
    </row>
    <row r="77" spans="1:30" x14ac:dyDescent="0.25">
      <c r="A77" s="11"/>
      <c r="B77" s="19" t="s">
        <v>323</v>
      </c>
      <c r="C77" s="19"/>
      <c r="D77" s="20"/>
      <c r="E77" s="23">
        <v>7</v>
      </c>
      <c r="F77" s="22"/>
      <c r="G77" s="19"/>
      <c r="H77" s="20"/>
      <c r="I77" s="23" t="s">
        <v>220</v>
      </c>
      <c r="J77" s="22"/>
      <c r="K77" s="19"/>
      <c r="L77" s="20"/>
      <c r="M77" s="23" t="s">
        <v>220</v>
      </c>
      <c r="N77" s="22"/>
      <c r="O77" s="19"/>
      <c r="P77" s="20"/>
      <c r="Q77" s="23">
        <v>7</v>
      </c>
      <c r="R77" s="22"/>
      <c r="S77" s="19"/>
      <c r="T77" s="20"/>
      <c r="U77" s="23">
        <v>561</v>
      </c>
      <c r="V77" s="22"/>
      <c r="W77" s="19"/>
      <c r="X77" s="20"/>
      <c r="Y77" s="21">
        <v>23963</v>
      </c>
      <c r="Z77" s="22"/>
      <c r="AA77" s="19"/>
      <c r="AB77" s="20"/>
      <c r="AC77" s="21">
        <v>24531</v>
      </c>
      <c r="AD77" s="22"/>
    </row>
    <row r="78" spans="1:30" ht="15.75" thickBot="1" x14ac:dyDescent="0.3">
      <c r="A78" s="11"/>
      <c r="B78" s="14" t="s">
        <v>324</v>
      </c>
      <c r="C78" s="14"/>
      <c r="D78" s="30"/>
      <c r="E78" s="39">
        <v>602</v>
      </c>
      <c r="F78" s="17"/>
      <c r="G78" s="14"/>
      <c r="H78" s="30"/>
      <c r="I78" s="39">
        <v>192</v>
      </c>
      <c r="J78" s="17"/>
      <c r="K78" s="14"/>
      <c r="L78" s="30"/>
      <c r="M78" s="39">
        <v>42</v>
      </c>
      <c r="N78" s="17"/>
      <c r="O78" s="14"/>
      <c r="P78" s="30"/>
      <c r="Q78" s="39">
        <v>836</v>
      </c>
      <c r="R78" s="17"/>
      <c r="S78" s="14"/>
      <c r="T78" s="30"/>
      <c r="U78" s="31">
        <v>6624</v>
      </c>
      <c r="V78" s="17"/>
      <c r="W78" s="14"/>
      <c r="X78" s="30"/>
      <c r="Y78" s="31">
        <v>390930</v>
      </c>
      <c r="Z78" s="17"/>
      <c r="AA78" s="14"/>
      <c r="AB78" s="30"/>
      <c r="AC78" s="31">
        <v>398390</v>
      </c>
      <c r="AD78" s="17"/>
    </row>
    <row r="79" spans="1:30" ht="16.5" thickTop="1" thickBot="1" x14ac:dyDescent="0.3">
      <c r="A79" s="11"/>
      <c r="B79" s="19"/>
      <c r="C79" s="19"/>
      <c r="D79" s="24"/>
      <c r="E79" s="25">
        <v>1219</v>
      </c>
      <c r="F79" s="22"/>
      <c r="G79" s="19"/>
      <c r="H79" s="24"/>
      <c r="I79" s="28">
        <v>229</v>
      </c>
      <c r="J79" s="22"/>
      <c r="K79" s="19"/>
      <c r="L79" s="24"/>
      <c r="M79" s="28">
        <v>77</v>
      </c>
      <c r="N79" s="22"/>
      <c r="O79" s="19"/>
      <c r="P79" s="24"/>
      <c r="Q79" s="25">
        <v>1525</v>
      </c>
      <c r="R79" s="22"/>
      <c r="S79" s="19"/>
      <c r="T79" s="24"/>
      <c r="U79" s="25">
        <v>15235</v>
      </c>
      <c r="V79" s="22"/>
      <c r="W79" s="19"/>
      <c r="X79" s="24"/>
      <c r="Y79" s="25">
        <v>2142302</v>
      </c>
      <c r="Z79" s="22"/>
      <c r="AA79" s="19"/>
      <c r="AB79" s="24"/>
      <c r="AC79" s="25">
        <v>2159062</v>
      </c>
      <c r="AD79" s="22"/>
    </row>
    <row r="80" spans="1:30" ht="15.75" thickTop="1" x14ac:dyDescent="0.25">
      <c r="A80" s="11"/>
      <c r="B80" s="14"/>
      <c r="C80" s="14"/>
      <c r="D80" s="15"/>
      <c r="E80" s="18"/>
      <c r="F80" s="17"/>
      <c r="G80" s="14"/>
      <c r="H80" s="15"/>
      <c r="I80" s="18"/>
      <c r="J80" s="17"/>
      <c r="K80" s="14"/>
      <c r="L80" s="15"/>
      <c r="M80" s="18"/>
      <c r="N80" s="17"/>
      <c r="O80" s="14"/>
      <c r="P80" s="15"/>
      <c r="Q80" s="18"/>
      <c r="R80" s="17"/>
      <c r="S80" s="14"/>
      <c r="T80" s="15"/>
      <c r="U80" s="18"/>
      <c r="V80" s="17"/>
      <c r="W80" s="14"/>
      <c r="X80" s="15"/>
      <c r="Y80" s="18"/>
      <c r="Z80" s="17"/>
      <c r="AA80" s="14"/>
      <c r="AB80" s="15"/>
      <c r="AC80" s="18"/>
      <c r="AD80" s="17"/>
    </row>
    <row r="81" spans="1:30" x14ac:dyDescent="0.25">
      <c r="A81" s="11"/>
      <c r="B81" s="19" t="s">
        <v>325</v>
      </c>
      <c r="C81" s="19"/>
      <c r="D81" s="20"/>
      <c r="E81" s="23"/>
      <c r="F81" s="22"/>
      <c r="G81" s="19"/>
      <c r="H81" s="20"/>
      <c r="I81" s="23"/>
      <c r="J81" s="22"/>
      <c r="K81" s="19"/>
      <c r="L81" s="20"/>
      <c r="M81" s="23"/>
      <c r="N81" s="22"/>
      <c r="O81" s="19"/>
      <c r="P81" s="20"/>
      <c r="Q81" s="23"/>
      <c r="R81" s="22"/>
      <c r="S81" s="19"/>
      <c r="T81" s="20"/>
      <c r="U81" s="23"/>
      <c r="V81" s="22"/>
      <c r="W81" s="19"/>
      <c r="X81" s="20"/>
      <c r="Y81" s="23"/>
      <c r="Z81" s="22"/>
      <c r="AA81" s="19"/>
      <c r="AB81" s="20"/>
      <c r="AC81" s="23"/>
      <c r="AD81" s="22"/>
    </row>
    <row r="82" spans="1:30" x14ac:dyDescent="0.25">
      <c r="A82" s="11"/>
      <c r="B82" s="14" t="s">
        <v>326</v>
      </c>
      <c r="C82" s="14"/>
      <c r="D82" s="15"/>
      <c r="E82" s="16">
        <v>11794</v>
      </c>
      <c r="F82" s="17"/>
      <c r="G82" s="14"/>
      <c r="H82" s="15"/>
      <c r="I82" s="16">
        <v>2348</v>
      </c>
      <c r="J82" s="17"/>
      <c r="K82" s="14"/>
      <c r="L82" s="15"/>
      <c r="M82" s="16">
        <v>1722</v>
      </c>
      <c r="N82" s="17"/>
      <c r="O82" s="14"/>
      <c r="P82" s="15"/>
      <c r="Q82" s="16">
        <v>15864</v>
      </c>
      <c r="R82" s="17"/>
      <c r="S82" s="14"/>
      <c r="T82" s="15"/>
      <c r="U82" s="16">
        <v>2056</v>
      </c>
      <c r="V82" s="17"/>
      <c r="W82" s="14"/>
      <c r="X82" s="15"/>
      <c r="Y82" s="16">
        <v>1327653</v>
      </c>
      <c r="Z82" s="17"/>
      <c r="AA82" s="14"/>
      <c r="AB82" s="15"/>
      <c r="AC82" s="16">
        <v>1345573</v>
      </c>
      <c r="AD82" s="17"/>
    </row>
    <row r="83" spans="1:30" x14ac:dyDescent="0.25">
      <c r="A83" s="11"/>
      <c r="B83" s="19" t="s">
        <v>327</v>
      </c>
      <c r="C83" s="19"/>
      <c r="D83" s="20"/>
      <c r="E83" s="21">
        <v>3507</v>
      </c>
      <c r="F83" s="22"/>
      <c r="G83" s="19"/>
      <c r="H83" s="20"/>
      <c r="I83" s="23">
        <v>804</v>
      </c>
      <c r="J83" s="22"/>
      <c r="K83" s="19"/>
      <c r="L83" s="20"/>
      <c r="M83" s="23">
        <v>484</v>
      </c>
      <c r="N83" s="22"/>
      <c r="O83" s="19"/>
      <c r="P83" s="20"/>
      <c r="Q83" s="21">
        <v>4795</v>
      </c>
      <c r="R83" s="22"/>
      <c r="S83" s="19"/>
      <c r="T83" s="20"/>
      <c r="U83" s="21">
        <v>6160</v>
      </c>
      <c r="V83" s="22"/>
      <c r="W83" s="19"/>
      <c r="X83" s="20"/>
      <c r="Y83" s="21">
        <v>470340</v>
      </c>
      <c r="Z83" s="22"/>
      <c r="AA83" s="19"/>
      <c r="AB83" s="20"/>
      <c r="AC83" s="21">
        <v>481295</v>
      </c>
      <c r="AD83" s="22"/>
    </row>
    <row r="84" spans="1:30" ht="15.75" thickBot="1" x14ac:dyDescent="0.3">
      <c r="A84" s="11"/>
      <c r="B84" s="14" t="s">
        <v>328</v>
      </c>
      <c r="C84" s="14"/>
      <c r="D84" s="30"/>
      <c r="E84" s="39">
        <v>375</v>
      </c>
      <c r="F84" s="17"/>
      <c r="G84" s="14"/>
      <c r="H84" s="30"/>
      <c r="I84" s="39">
        <v>80</v>
      </c>
      <c r="J84" s="17"/>
      <c r="K84" s="14"/>
      <c r="L84" s="30"/>
      <c r="M84" s="39">
        <v>22</v>
      </c>
      <c r="N84" s="17"/>
      <c r="O84" s="14"/>
      <c r="P84" s="30"/>
      <c r="Q84" s="39">
        <v>477</v>
      </c>
      <c r="R84" s="17"/>
      <c r="S84" s="14"/>
      <c r="T84" s="30"/>
      <c r="U84" s="39">
        <v>130</v>
      </c>
      <c r="V84" s="17"/>
      <c r="W84" s="14"/>
      <c r="X84" s="30"/>
      <c r="Y84" s="31">
        <v>52973</v>
      </c>
      <c r="Z84" s="17"/>
      <c r="AA84" s="14"/>
      <c r="AB84" s="30"/>
      <c r="AC84" s="31">
        <v>53580</v>
      </c>
      <c r="AD84" s="17"/>
    </row>
    <row r="85" spans="1:30" ht="16.5" thickTop="1" thickBot="1" x14ac:dyDescent="0.3">
      <c r="A85" s="11"/>
      <c r="B85" s="19"/>
      <c r="C85" s="19"/>
      <c r="D85" s="24"/>
      <c r="E85" s="25">
        <v>15676</v>
      </c>
      <c r="F85" s="22"/>
      <c r="G85" s="19"/>
      <c r="H85" s="24"/>
      <c r="I85" s="25">
        <v>3232</v>
      </c>
      <c r="J85" s="22"/>
      <c r="K85" s="19"/>
      <c r="L85" s="24"/>
      <c r="M85" s="25">
        <v>2228</v>
      </c>
      <c r="N85" s="22"/>
      <c r="O85" s="19"/>
      <c r="P85" s="24"/>
      <c r="Q85" s="25">
        <v>21136</v>
      </c>
      <c r="R85" s="22"/>
      <c r="S85" s="19"/>
      <c r="T85" s="24"/>
      <c r="U85" s="25">
        <v>8346</v>
      </c>
      <c r="V85" s="22"/>
      <c r="W85" s="19"/>
      <c r="X85" s="24"/>
      <c r="Y85" s="25">
        <v>1850966</v>
      </c>
      <c r="Z85" s="22"/>
      <c r="AA85" s="19"/>
      <c r="AB85" s="24"/>
      <c r="AC85" s="25">
        <v>1880448</v>
      </c>
      <c r="AD85" s="22"/>
    </row>
    <row r="86" spans="1:30" ht="16.5" thickTop="1" thickBot="1" x14ac:dyDescent="0.3">
      <c r="A86" s="11"/>
      <c r="B86" s="54" t="s">
        <v>329</v>
      </c>
      <c r="C86" s="14"/>
      <c r="D86" s="30"/>
      <c r="E86" s="31">
        <v>3194</v>
      </c>
      <c r="F86" s="17"/>
      <c r="G86" s="14"/>
      <c r="H86" s="30"/>
      <c r="I86" s="31">
        <v>1264</v>
      </c>
      <c r="J86" s="17"/>
      <c r="K86" s="14"/>
      <c r="L86" s="30"/>
      <c r="M86" s="39">
        <v>255</v>
      </c>
      <c r="N86" s="17"/>
      <c r="O86" s="14"/>
      <c r="P86" s="30"/>
      <c r="Q86" s="31">
        <v>4713</v>
      </c>
      <c r="R86" s="17"/>
      <c r="S86" s="14"/>
      <c r="T86" s="30"/>
      <c r="U86" s="31">
        <v>7518</v>
      </c>
      <c r="V86" s="17"/>
      <c r="W86" s="14"/>
      <c r="X86" s="30"/>
      <c r="Y86" s="31">
        <v>852512</v>
      </c>
      <c r="Z86" s="17"/>
      <c r="AA86" s="14"/>
      <c r="AB86" s="30"/>
      <c r="AC86" s="31">
        <v>864743</v>
      </c>
      <c r="AD86" s="17"/>
    </row>
    <row r="87" spans="1:30" ht="16.5" thickTop="1" thickBot="1" x14ac:dyDescent="0.3">
      <c r="A87" s="11"/>
      <c r="B87" s="19"/>
      <c r="C87" s="19"/>
      <c r="D87" s="41" t="s">
        <v>219</v>
      </c>
      <c r="E87" s="42">
        <v>20089</v>
      </c>
      <c r="F87" s="22"/>
      <c r="G87" s="19"/>
      <c r="H87" s="41" t="s">
        <v>219</v>
      </c>
      <c r="I87" s="42">
        <v>4725</v>
      </c>
      <c r="J87" s="22"/>
      <c r="K87" s="19"/>
      <c r="L87" s="41" t="s">
        <v>219</v>
      </c>
      <c r="M87" s="42">
        <v>2560</v>
      </c>
      <c r="N87" s="22"/>
      <c r="O87" s="19"/>
      <c r="P87" s="41" t="s">
        <v>219</v>
      </c>
      <c r="Q87" s="42">
        <v>27374</v>
      </c>
      <c r="R87" s="22"/>
      <c r="S87" s="19"/>
      <c r="T87" s="41" t="s">
        <v>219</v>
      </c>
      <c r="U87" s="42">
        <v>31099</v>
      </c>
      <c r="V87" s="22"/>
      <c r="W87" s="19"/>
      <c r="X87" s="41" t="s">
        <v>219</v>
      </c>
      <c r="Y87" s="42">
        <v>4845780</v>
      </c>
      <c r="Z87" s="22"/>
      <c r="AA87" s="19"/>
      <c r="AB87" s="41" t="s">
        <v>219</v>
      </c>
      <c r="AC87" s="42">
        <v>4904253</v>
      </c>
      <c r="AD87" s="22"/>
    </row>
    <row r="88" spans="1:30" ht="15.75" thickTop="1" x14ac:dyDescent="0.25">
      <c r="A88" s="11"/>
      <c r="B88" s="4"/>
      <c r="C88" s="4"/>
      <c r="D88" s="55"/>
      <c r="E88" s="56"/>
      <c r="F88" s="13"/>
      <c r="G88" s="4"/>
      <c r="H88" s="55"/>
      <c r="I88" s="56"/>
      <c r="J88" s="13"/>
      <c r="K88" s="4"/>
      <c r="L88" s="55"/>
      <c r="M88" s="56"/>
      <c r="N88" s="13"/>
      <c r="O88" s="4"/>
      <c r="P88" s="55"/>
      <c r="Q88" s="56"/>
      <c r="R88" s="13"/>
      <c r="S88" s="4"/>
      <c r="T88" s="55"/>
      <c r="U88" s="56"/>
      <c r="V88" s="13"/>
      <c r="W88" s="4"/>
      <c r="X88" s="55"/>
      <c r="Y88" s="56"/>
      <c r="Z88" s="13"/>
      <c r="AA88" s="4"/>
      <c r="AB88" s="55"/>
      <c r="AC88" s="56"/>
      <c r="AD88" s="13"/>
    </row>
    <row r="89" spans="1:30" ht="15.75" thickBot="1" x14ac:dyDescent="0.3">
      <c r="A89" s="11"/>
      <c r="B89" s="27" t="s">
        <v>391</v>
      </c>
      <c r="C89" s="19"/>
      <c r="D89" s="20"/>
      <c r="E89" s="23"/>
      <c r="F89" s="22"/>
      <c r="G89" s="19"/>
      <c r="H89" s="20"/>
      <c r="I89" s="23"/>
      <c r="J89" s="22"/>
      <c r="K89" s="19"/>
      <c r="L89" s="20"/>
      <c r="M89" s="23"/>
      <c r="N89" s="22"/>
      <c r="O89" s="19"/>
      <c r="P89" s="20"/>
      <c r="Q89" s="23"/>
      <c r="R89" s="22"/>
      <c r="S89" s="19"/>
      <c r="T89" s="20"/>
      <c r="U89" s="23"/>
      <c r="V89" s="22"/>
      <c r="W89" s="19"/>
      <c r="X89" s="20"/>
      <c r="Y89" s="23"/>
      <c r="Z89" s="22"/>
      <c r="AA89" s="19"/>
      <c r="AB89" s="20"/>
      <c r="AC89" s="23"/>
      <c r="AD89" s="22"/>
    </row>
    <row r="90" spans="1:30" ht="15.75" thickTop="1" x14ac:dyDescent="0.25">
      <c r="A90" s="11"/>
      <c r="B90" s="4" t="s">
        <v>319</v>
      </c>
      <c r="C90" s="4"/>
      <c r="D90" s="55"/>
      <c r="E90" s="56"/>
      <c r="F90" s="13"/>
      <c r="G90" s="4"/>
      <c r="H90" s="55"/>
      <c r="I90" s="56"/>
      <c r="J90" s="13"/>
      <c r="K90" s="4"/>
      <c r="L90" s="55"/>
      <c r="M90" s="56"/>
      <c r="N90" s="13"/>
      <c r="O90" s="4"/>
      <c r="P90" s="55"/>
      <c r="Q90" s="56"/>
      <c r="R90" s="13"/>
      <c r="S90" s="4"/>
      <c r="T90" s="55"/>
      <c r="U90" s="56"/>
      <c r="V90" s="13"/>
      <c r="W90" s="4"/>
      <c r="X90" s="55"/>
      <c r="Y90" s="56"/>
      <c r="Z90" s="13"/>
      <c r="AA90" s="4"/>
      <c r="AB90" s="55"/>
      <c r="AC90" s="56"/>
      <c r="AD90" s="13"/>
    </row>
    <row r="91" spans="1:30" x14ac:dyDescent="0.25">
      <c r="A91" s="11"/>
      <c r="B91" s="14" t="s">
        <v>320</v>
      </c>
      <c r="C91" s="14"/>
      <c r="D91" s="15" t="s">
        <v>219</v>
      </c>
      <c r="E91" s="18">
        <v>42</v>
      </c>
      <c r="F91" s="17"/>
      <c r="G91" s="14"/>
      <c r="H91" s="15" t="s">
        <v>219</v>
      </c>
      <c r="I91" s="18" t="s">
        <v>220</v>
      </c>
      <c r="J91" s="17"/>
      <c r="K91" s="14"/>
      <c r="L91" s="15" t="s">
        <v>219</v>
      </c>
      <c r="M91" s="18" t="s">
        <v>220</v>
      </c>
      <c r="N91" s="17"/>
      <c r="O91" s="14"/>
      <c r="P91" s="15" t="s">
        <v>219</v>
      </c>
      <c r="Q91" s="18">
        <v>42</v>
      </c>
      <c r="R91" s="17"/>
      <c r="S91" s="14"/>
      <c r="T91" s="15" t="s">
        <v>219</v>
      </c>
      <c r="U91" s="16">
        <v>2517</v>
      </c>
      <c r="V91" s="17"/>
      <c r="W91" s="14"/>
      <c r="X91" s="15" t="s">
        <v>219</v>
      </c>
      <c r="Y91" s="16">
        <v>70010</v>
      </c>
      <c r="Z91" s="17"/>
      <c r="AA91" s="14"/>
      <c r="AB91" s="15" t="s">
        <v>219</v>
      </c>
      <c r="AC91" s="16">
        <v>72569</v>
      </c>
      <c r="AD91" s="17"/>
    </row>
    <row r="92" spans="1:30" x14ac:dyDescent="0.25">
      <c r="A92" s="11"/>
      <c r="B92" s="19" t="s">
        <v>321</v>
      </c>
      <c r="C92" s="19"/>
      <c r="D92" s="20"/>
      <c r="E92" s="23" t="s">
        <v>220</v>
      </c>
      <c r="F92" s="22"/>
      <c r="G92" s="19"/>
      <c r="H92" s="20"/>
      <c r="I92" s="23" t="s">
        <v>220</v>
      </c>
      <c r="J92" s="22"/>
      <c r="K92" s="19"/>
      <c r="L92" s="20"/>
      <c r="M92" s="23" t="s">
        <v>220</v>
      </c>
      <c r="N92" s="22"/>
      <c r="O92" s="19"/>
      <c r="P92" s="20"/>
      <c r="Q92" s="23" t="s">
        <v>220</v>
      </c>
      <c r="R92" s="22"/>
      <c r="S92" s="19"/>
      <c r="T92" s="20"/>
      <c r="U92" s="21">
        <v>7247</v>
      </c>
      <c r="V92" s="22"/>
      <c r="W92" s="19"/>
      <c r="X92" s="20"/>
      <c r="Y92" s="21">
        <v>190518</v>
      </c>
      <c r="Z92" s="22"/>
      <c r="AA92" s="19"/>
      <c r="AB92" s="20"/>
      <c r="AC92" s="21">
        <v>197765</v>
      </c>
      <c r="AD92" s="22"/>
    </row>
    <row r="93" spans="1:30" ht="15.75" thickBot="1" x14ac:dyDescent="0.3">
      <c r="A93" s="11"/>
      <c r="B93" s="14" t="s">
        <v>324</v>
      </c>
      <c r="C93" s="14"/>
      <c r="D93" s="30"/>
      <c r="E93" s="39" t="s">
        <v>220</v>
      </c>
      <c r="F93" s="17"/>
      <c r="G93" s="14"/>
      <c r="H93" s="30"/>
      <c r="I93" s="39">
        <v>2</v>
      </c>
      <c r="J93" s="17"/>
      <c r="K93" s="14"/>
      <c r="L93" s="30"/>
      <c r="M93" s="39" t="s">
        <v>220</v>
      </c>
      <c r="N93" s="17"/>
      <c r="O93" s="14"/>
      <c r="P93" s="30"/>
      <c r="Q93" s="39">
        <v>2</v>
      </c>
      <c r="R93" s="17"/>
      <c r="S93" s="14"/>
      <c r="T93" s="30"/>
      <c r="U93" s="39">
        <v>488</v>
      </c>
      <c r="V93" s="17"/>
      <c r="W93" s="14"/>
      <c r="X93" s="30"/>
      <c r="Y93" s="31">
        <v>54414</v>
      </c>
      <c r="Z93" s="17"/>
      <c r="AA93" s="14"/>
      <c r="AB93" s="30"/>
      <c r="AC93" s="31">
        <v>54904</v>
      </c>
      <c r="AD93" s="17"/>
    </row>
    <row r="94" spans="1:30" ht="16.5" thickTop="1" thickBot="1" x14ac:dyDescent="0.3">
      <c r="A94" s="11"/>
      <c r="B94" s="19"/>
      <c r="C94" s="19"/>
      <c r="D94" s="24"/>
      <c r="E94" s="28">
        <v>42</v>
      </c>
      <c r="F94" s="22"/>
      <c r="G94" s="19"/>
      <c r="H94" s="24"/>
      <c r="I94" s="28">
        <v>2</v>
      </c>
      <c r="J94" s="22"/>
      <c r="K94" s="19"/>
      <c r="L94" s="24"/>
      <c r="M94" s="28" t="s">
        <v>220</v>
      </c>
      <c r="N94" s="22"/>
      <c r="O94" s="19"/>
      <c r="P94" s="24"/>
      <c r="Q94" s="28">
        <v>44</v>
      </c>
      <c r="R94" s="22"/>
      <c r="S94" s="19"/>
      <c r="T94" s="24"/>
      <c r="U94" s="25">
        <v>10252</v>
      </c>
      <c r="V94" s="22"/>
      <c r="W94" s="19"/>
      <c r="X94" s="24"/>
      <c r="Y94" s="25">
        <v>314942</v>
      </c>
      <c r="Z94" s="22"/>
      <c r="AA94" s="19"/>
      <c r="AB94" s="24"/>
      <c r="AC94" s="25">
        <v>325238</v>
      </c>
      <c r="AD94" s="22"/>
    </row>
    <row r="95" spans="1:30" ht="15.75" thickTop="1" x14ac:dyDescent="0.25">
      <c r="A95" s="11"/>
      <c r="B95" s="14"/>
      <c r="C95" s="14"/>
      <c r="D95" s="15"/>
      <c r="E95" s="18"/>
      <c r="F95" s="17"/>
      <c r="G95" s="14"/>
      <c r="H95" s="15"/>
      <c r="I95" s="18"/>
      <c r="J95" s="17"/>
      <c r="K95" s="14"/>
      <c r="L95" s="15"/>
      <c r="M95" s="18"/>
      <c r="N95" s="17"/>
      <c r="O95" s="14"/>
      <c r="P95" s="15"/>
      <c r="Q95" s="18"/>
      <c r="R95" s="17"/>
      <c r="S95" s="14"/>
      <c r="T95" s="15"/>
      <c r="U95" s="18"/>
      <c r="V95" s="17"/>
      <c r="W95" s="14"/>
      <c r="X95" s="15"/>
      <c r="Y95" s="18"/>
      <c r="Z95" s="17"/>
      <c r="AA95" s="14"/>
      <c r="AB95" s="15"/>
      <c r="AC95" s="18"/>
      <c r="AD95" s="17"/>
    </row>
    <row r="96" spans="1:30" x14ac:dyDescent="0.25">
      <c r="A96" s="11"/>
      <c r="B96" s="19" t="s">
        <v>325</v>
      </c>
      <c r="C96" s="19"/>
      <c r="D96" s="20"/>
      <c r="E96" s="23"/>
      <c r="F96" s="22"/>
      <c r="G96" s="19"/>
      <c r="H96" s="20"/>
      <c r="I96" s="23"/>
      <c r="J96" s="22"/>
      <c r="K96" s="19"/>
      <c r="L96" s="20"/>
      <c r="M96" s="23"/>
      <c r="N96" s="22"/>
      <c r="O96" s="19"/>
      <c r="P96" s="20"/>
      <c r="Q96" s="23"/>
      <c r="R96" s="22"/>
      <c r="S96" s="19"/>
      <c r="T96" s="20"/>
      <c r="U96" s="23"/>
      <c r="V96" s="22"/>
      <c r="W96" s="19"/>
      <c r="X96" s="20"/>
      <c r="Y96" s="23"/>
      <c r="Z96" s="22"/>
      <c r="AA96" s="19"/>
      <c r="AB96" s="20"/>
      <c r="AC96" s="23"/>
      <c r="AD96" s="22"/>
    </row>
    <row r="97" spans="1:30" x14ac:dyDescent="0.25">
      <c r="A97" s="11"/>
      <c r="B97" s="14" t="s">
        <v>326</v>
      </c>
      <c r="C97" s="14"/>
      <c r="D97" s="15"/>
      <c r="E97" s="18">
        <v>343</v>
      </c>
      <c r="F97" s="17"/>
      <c r="G97" s="14"/>
      <c r="H97" s="15"/>
      <c r="I97" s="18">
        <v>44</v>
      </c>
      <c r="J97" s="17"/>
      <c r="K97" s="14"/>
      <c r="L97" s="15"/>
      <c r="M97" s="18">
        <v>37</v>
      </c>
      <c r="N97" s="17"/>
      <c r="O97" s="14"/>
      <c r="P97" s="15"/>
      <c r="Q97" s="18">
        <v>424</v>
      </c>
      <c r="R97" s="17"/>
      <c r="S97" s="14"/>
      <c r="T97" s="15"/>
      <c r="U97" s="18">
        <v>146</v>
      </c>
      <c r="V97" s="17"/>
      <c r="W97" s="14"/>
      <c r="X97" s="15"/>
      <c r="Y97" s="16">
        <v>53577</v>
      </c>
      <c r="Z97" s="17"/>
      <c r="AA97" s="14"/>
      <c r="AB97" s="15"/>
      <c r="AC97" s="16">
        <v>54147</v>
      </c>
      <c r="AD97" s="17"/>
    </row>
    <row r="98" spans="1:30" x14ac:dyDescent="0.25">
      <c r="A98" s="11"/>
      <c r="B98" s="19" t="s">
        <v>327</v>
      </c>
      <c r="C98" s="19"/>
      <c r="D98" s="20"/>
      <c r="E98" s="23">
        <v>212</v>
      </c>
      <c r="F98" s="22"/>
      <c r="G98" s="19"/>
      <c r="H98" s="20"/>
      <c r="I98" s="23">
        <v>50</v>
      </c>
      <c r="J98" s="22"/>
      <c r="K98" s="19"/>
      <c r="L98" s="20"/>
      <c r="M98" s="23" t="s">
        <v>220</v>
      </c>
      <c r="N98" s="22"/>
      <c r="O98" s="19"/>
      <c r="P98" s="20"/>
      <c r="Q98" s="23">
        <v>262</v>
      </c>
      <c r="R98" s="22"/>
      <c r="S98" s="19"/>
      <c r="T98" s="20"/>
      <c r="U98" s="23">
        <v>427</v>
      </c>
      <c r="V98" s="22"/>
      <c r="W98" s="19"/>
      <c r="X98" s="20"/>
      <c r="Y98" s="21">
        <v>73029</v>
      </c>
      <c r="Z98" s="22"/>
      <c r="AA98" s="19"/>
      <c r="AB98" s="20"/>
      <c r="AC98" s="21">
        <v>73718</v>
      </c>
      <c r="AD98" s="22"/>
    </row>
    <row r="99" spans="1:30" ht="15.75" thickBot="1" x14ac:dyDescent="0.3">
      <c r="A99" s="11"/>
      <c r="B99" s="14" t="s">
        <v>328</v>
      </c>
      <c r="C99" s="14"/>
      <c r="D99" s="30"/>
      <c r="E99" s="39">
        <v>76</v>
      </c>
      <c r="F99" s="17"/>
      <c r="G99" s="14"/>
      <c r="H99" s="30"/>
      <c r="I99" s="39">
        <v>4</v>
      </c>
      <c r="J99" s="17"/>
      <c r="K99" s="14"/>
      <c r="L99" s="30"/>
      <c r="M99" s="39">
        <v>4</v>
      </c>
      <c r="N99" s="17"/>
      <c r="O99" s="14"/>
      <c r="P99" s="30"/>
      <c r="Q99" s="39">
        <v>84</v>
      </c>
      <c r="R99" s="17"/>
      <c r="S99" s="14"/>
      <c r="T99" s="30"/>
      <c r="U99" s="39">
        <v>28</v>
      </c>
      <c r="V99" s="17"/>
      <c r="W99" s="14"/>
      <c r="X99" s="30"/>
      <c r="Y99" s="31">
        <v>4698</v>
      </c>
      <c r="Z99" s="17"/>
      <c r="AA99" s="14"/>
      <c r="AB99" s="30"/>
      <c r="AC99" s="31">
        <v>4810</v>
      </c>
      <c r="AD99" s="17"/>
    </row>
    <row r="100" spans="1:30" ht="16.5" thickTop="1" thickBot="1" x14ac:dyDescent="0.3">
      <c r="A100" s="11"/>
      <c r="B100" s="19"/>
      <c r="C100" s="19"/>
      <c r="D100" s="24"/>
      <c r="E100" s="28">
        <v>631</v>
      </c>
      <c r="F100" s="22"/>
      <c r="G100" s="19"/>
      <c r="H100" s="24"/>
      <c r="I100" s="28">
        <v>98</v>
      </c>
      <c r="J100" s="22"/>
      <c r="K100" s="19"/>
      <c r="L100" s="24"/>
      <c r="M100" s="28">
        <v>41</v>
      </c>
      <c r="N100" s="22"/>
      <c r="O100" s="19"/>
      <c r="P100" s="24"/>
      <c r="Q100" s="28">
        <v>770</v>
      </c>
      <c r="R100" s="22"/>
      <c r="S100" s="19"/>
      <c r="T100" s="24"/>
      <c r="U100" s="28">
        <v>601</v>
      </c>
      <c r="V100" s="22"/>
      <c r="W100" s="19"/>
      <c r="X100" s="24"/>
      <c r="Y100" s="25">
        <v>131304</v>
      </c>
      <c r="Z100" s="22"/>
      <c r="AA100" s="19"/>
      <c r="AB100" s="24"/>
      <c r="AC100" s="25">
        <v>132675</v>
      </c>
      <c r="AD100" s="22"/>
    </row>
    <row r="101" spans="1:30" ht="16.5" thickTop="1" thickBot="1" x14ac:dyDescent="0.3">
      <c r="A101" s="11"/>
      <c r="B101" s="14" t="s">
        <v>329</v>
      </c>
      <c r="C101" s="14"/>
      <c r="D101" s="30"/>
      <c r="E101" s="31">
        <v>1472</v>
      </c>
      <c r="F101" s="17"/>
      <c r="G101" s="14"/>
      <c r="H101" s="30"/>
      <c r="I101" s="39">
        <v>650</v>
      </c>
      <c r="J101" s="17"/>
      <c r="K101" s="14"/>
      <c r="L101" s="30"/>
      <c r="M101" s="39" t="s">
        <v>220</v>
      </c>
      <c r="N101" s="17"/>
      <c r="O101" s="14"/>
      <c r="P101" s="30"/>
      <c r="Q101" s="31">
        <v>2122</v>
      </c>
      <c r="R101" s="17"/>
      <c r="S101" s="14"/>
      <c r="T101" s="30"/>
      <c r="U101" s="31">
        <v>3101</v>
      </c>
      <c r="V101" s="17"/>
      <c r="W101" s="14"/>
      <c r="X101" s="30"/>
      <c r="Y101" s="31">
        <v>255634</v>
      </c>
      <c r="Z101" s="17"/>
      <c r="AA101" s="14"/>
      <c r="AB101" s="30"/>
      <c r="AC101" s="31">
        <v>260857</v>
      </c>
      <c r="AD101" s="17"/>
    </row>
    <row r="102" spans="1:30" ht="16.5" thickTop="1" thickBot="1" x14ac:dyDescent="0.3">
      <c r="A102" s="11"/>
      <c r="B102" s="19"/>
      <c r="C102" s="19"/>
      <c r="D102" s="24" t="s">
        <v>219</v>
      </c>
      <c r="E102" s="25">
        <v>2145</v>
      </c>
      <c r="F102" s="22"/>
      <c r="G102" s="19"/>
      <c r="H102" s="24" t="s">
        <v>219</v>
      </c>
      <c r="I102" s="28">
        <v>750</v>
      </c>
      <c r="J102" s="22"/>
      <c r="K102" s="19"/>
      <c r="L102" s="24" t="s">
        <v>219</v>
      </c>
      <c r="M102" s="28">
        <v>41</v>
      </c>
      <c r="N102" s="22"/>
      <c r="O102" s="19"/>
      <c r="P102" s="24" t="s">
        <v>219</v>
      </c>
      <c r="Q102" s="25">
        <v>2936</v>
      </c>
      <c r="R102" s="22"/>
      <c r="S102" s="19"/>
      <c r="T102" s="24" t="s">
        <v>219</v>
      </c>
      <c r="U102" s="25">
        <v>13954</v>
      </c>
      <c r="V102" s="22"/>
      <c r="W102" s="19"/>
      <c r="X102" s="24" t="s">
        <v>219</v>
      </c>
      <c r="Y102" s="25">
        <v>701880</v>
      </c>
      <c r="Z102" s="22"/>
      <c r="AA102" s="19"/>
      <c r="AB102" s="24" t="s">
        <v>219</v>
      </c>
      <c r="AC102" s="25">
        <v>718770</v>
      </c>
      <c r="AD102" s="22"/>
    </row>
    <row r="103" spans="1:30" ht="16.5" thickTop="1" thickBot="1" x14ac:dyDescent="0.3">
      <c r="A103" s="11"/>
      <c r="B103" s="14" t="s">
        <v>392</v>
      </c>
      <c r="C103" s="14"/>
      <c r="D103" s="47" t="s">
        <v>219</v>
      </c>
      <c r="E103" s="48">
        <v>22234</v>
      </c>
      <c r="F103" s="17"/>
      <c r="G103" s="14"/>
      <c r="H103" s="47" t="s">
        <v>219</v>
      </c>
      <c r="I103" s="48">
        <v>5475</v>
      </c>
      <c r="J103" s="17"/>
      <c r="K103" s="14"/>
      <c r="L103" s="47" t="s">
        <v>219</v>
      </c>
      <c r="M103" s="48">
        <v>2601</v>
      </c>
      <c r="N103" s="17"/>
      <c r="O103" s="14"/>
      <c r="P103" s="47" t="s">
        <v>219</v>
      </c>
      <c r="Q103" s="48">
        <v>30310</v>
      </c>
      <c r="R103" s="17"/>
      <c r="S103" s="14"/>
      <c r="T103" s="47" t="s">
        <v>219</v>
      </c>
      <c r="U103" s="48">
        <v>45053</v>
      </c>
      <c r="V103" s="17"/>
      <c r="W103" s="14"/>
      <c r="X103" s="47" t="s">
        <v>219</v>
      </c>
      <c r="Y103" s="48">
        <v>5547660</v>
      </c>
      <c r="Z103" s="17"/>
      <c r="AA103" s="14"/>
      <c r="AB103" s="47" t="s">
        <v>219</v>
      </c>
      <c r="AC103" s="48">
        <v>5623023</v>
      </c>
      <c r="AD103" s="17"/>
    </row>
    <row r="104" spans="1:30" ht="15.75" thickTop="1"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row>
    <row r="105" spans="1:30"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row>
    <row r="106" spans="1:30" ht="15" customHeight="1" x14ac:dyDescent="0.25">
      <c r="A106" s="11"/>
      <c r="B106" s="10" t="s">
        <v>382</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row>
    <row r="107" spans="1:30" ht="15" customHeight="1" x14ac:dyDescent="0.25">
      <c r="A107" s="11"/>
      <c r="B107" s="10" t="s">
        <v>377</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30" ht="15" customHeight="1" x14ac:dyDescent="0.25">
      <c r="A108" s="11"/>
      <c r="B108" s="10" t="s">
        <v>367</v>
      </c>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row>
    <row r="109" spans="1:30"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row>
    <row r="110" spans="1:30" ht="15.75" thickBot="1" x14ac:dyDescent="0.3">
      <c r="A110" s="11"/>
      <c r="B110" s="4"/>
      <c r="C110" s="4"/>
      <c r="D110" s="34" t="s">
        <v>383</v>
      </c>
      <c r="E110" s="34"/>
      <c r="F110" s="13"/>
      <c r="G110" s="4"/>
      <c r="H110" s="34" t="s">
        <v>384</v>
      </c>
      <c r="I110" s="34"/>
      <c r="J110" s="13"/>
      <c r="K110" s="4"/>
      <c r="L110" s="34" t="s">
        <v>385</v>
      </c>
      <c r="M110" s="34"/>
      <c r="N110" s="13"/>
      <c r="O110" s="4"/>
      <c r="P110" s="34" t="s">
        <v>386</v>
      </c>
      <c r="Q110" s="34"/>
      <c r="R110" s="13"/>
      <c r="S110" s="4"/>
      <c r="T110" s="34" t="s">
        <v>387</v>
      </c>
      <c r="U110" s="34"/>
      <c r="V110" s="13"/>
      <c r="W110" s="4"/>
      <c r="X110" s="34" t="s">
        <v>388</v>
      </c>
      <c r="Y110" s="34"/>
      <c r="Z110" s="13"/>
      <c r="AA110" s="4"/>
      <c r="AB110" s="34" t="s">
        <v>389</v>
      </c>
      <c r="AC110" s="34"/>
      <c r="AD110" s="13"/>
    </row>
    <row r="111" spans="1:30" ht="16.5" thickTop="1" thickBot="1" x14ac:dyDescent="0.3">
      <c r="A111" s="11"/>
      <c r="B111" s="12" t="s">
        <v>390</v>
      </c>
      <c r="C111" s="4"/>
      <c r="D111" s="37"/>
      <c r="E111" s="37"/>
      <c r="F111" s="13"/>
      <c r="G111" s="4"/>
      <c r="H111" s="37"/>
      <c r="I111" s="37"/>
      <c r="J111" s="13"/>
      <c r="K111" s="4"/>
      <c r="L111" s="37"/>
      <c r="M111" s="37"/>
      <c r="N111" s="13"/>
      <c r="O111" s="4"/>
      <c r="P111" s="37"/>
      <c r="Q111" s="37"/>
      <c r="R111" s="13"/>
      <c r="S111" s="4"/>
      <c r="T111" s="37"/>
      <c r="U111" s="37"/>
      <c r="V111" s="13"/>
      <c r="W111" s="4"/>
      <c r="X111" s="37"/>
      <c r="Y111" s="37"/>
      <c r="Z111" s="13"/>
      <c r="AA111" s="4"/>
      <c r="AB111" s="37"/>
      <c r="AC111" s="37"/>
      <c r="AD111" s="13"/>
    </row>
    <row r="112" spans="1:30" ht="15.75" thickTop="1" x14ac:dyDescent="0.25">
      <c r="A112" s="11"/>
      <c r="B112" s="4" t="s">
        <v>319</v>
      </c>
      <c r="C112" s="4"/>
      <c r="D112" s="10"/>
      <c r="E112" s="10"/>
      <c r="F112" s="13"/>
      <c r="G112" s="4"/>
      <c r="H112" s="10"/>
      <c r="I112" s="10"/>
      <c r="J112" s="13"/>
      <c r="K112" s="4"/>
      <c r="L112" s="10"/>
      <c r="M112" s="10"/>
      <c r="N112" s="13"/>
      <c r="O112" s="4"/>
      <c r="P112" s="10"/>
      <c r="Q112" s="10"/>
      <c r="R112" s="13"/>
      <c r="S112" s="4"/>
      <c r="T112" s="10"/>
      <c r="U112" s="10"/>
      <c r="V112" s="13"/>
      <c r="W112" s="4"/>
      <c r="X112" s="10"/>
      <c r="Y112" s="10"/>
      <c r="Z112" s="13"/>
      <c r="AA112" s="4"/>
      <c r="AB112" s="10"/>
      <c r="AC112" s="10"/>
      <c r="AD112" s="13"/>
    </row>
    <row r="113" spans="1:30" x14ac:dyDescent="0.25">
      <c r="A113" s="11"/>
      <c r="B113" s="14" t="s">
        <v>320</v>
      </c>
      <c r="C113" s="14"/>
      <c r="D113" s="15" t="s">
        <v>219</v>
      </c>
      <c r="E113" s="18" t="s">
        <v>220</v>
      </c>
      <c r="F113" s="17"/>
      <c r="G113" s="14"/>
      <c r="H113" s="15" t="s">
        <v>219</v>
      </c>
      <c r="I113" s="18">
        <v>735</v>
      </c>
      <c r="J113" s="17"/>
      <c r="K113" s="14"/>
      <c r="L113" s="15" t="s">
        <v>219</v>
      </c>
      <c r="M113" s="18" t="s">
        <v>220</v>
      </c>
      <c r="N113" s="17"/>
      <c r="O113" s="14"/>
      <c r="P113" s="15" t="s">
        <v>219</v>
      </c>
      <c r="Q113" s="18">
        <v>735</v>
      </c>
      <c r="R113" s="17"/>
      <c r="S113" s="14"/>
      <c r="T113" s="15" t="s">
        <v>219</v>
      </c>
      <c r="U113" s="16">
        <v>1012</v>
      </c>
      <c r="V113" s="17"/>
      <c r="W113" s="14"/>
      <c r="X113" s="15" t="s">
        <v>219</v>
      </c>
      <c r="Y113" s="16">
        <v>613400</v>
      </c>
      <c r="Z113" s="17"/>
      <c r="AA113" s="14"/>
      <c r="AB113" s="15" t="s">
        <v>219</v>
      </c>
      <c r="AC113" s="16">
        <v>615147</v>
      </c>
      <c r="AD113" s="17"/>
    </row>
    <row r="114" spans="1:30" x14ac:dyDescent="0.25">
      <c r="A114" s="11"/>
      <c r="B114" s="19" t="s">
        <v>321</v>
      </c>
      <c r="C114" s="19"/>
      <c r="D114" s="20"/>
      <c r="E114" s="23">
        <v>192</v>
      </c>
      <c r="F114" s="22"/>
      <c r="G114" s="19"/>
      <c r="H114" s="20"/>
      <c r="I114" s="23" t="s">
        <v>220</v>
      </c>
      <c r="J114" s="22"/>
      <c r="K114" s="19"/>
      <c r="L114" s="20"/>
      <c r="M114" s="23" t="s">
        <v>220</v>
      </c>
      <c r="N114" s="22"/>
      <c r="O114" s="19"/>
      <c r="P114" s="20"/>
      <c r="Q114" s="23">
        <v>192</v>
      </c>
      <c r="R114" s="22"/>
      <c r="S114" s="19"/>
      <c r="T114" s="20"/>
      <c r="U114" s="21">
        <v>4127</v>
      </c>
      <c r="V114" s="22"/>
      <c r="W114" s="19"/>
      <c r="X114" s="20"/>
      <c r="Y114" s="21">
        <v>1064549</v>
      </c>
      <c r="Z114" s="22"/>
      <c r="AA114" s="19"/>
      <c r="AB114" s="20"/>
      <c r="AC114" s="21">
        <v>1068868</v>
      </c>
      <c r="AD114" s="22"/>
    </row>
    <row r="115" spans="1:30" x14ac:dyDescent="0.25">
      <c r="A115" s="11"/>
      <c r="B115" s="14" t="s">
        <v>322</v>
      </c>
      <c r="C115" s="14"/>
      <c r="D115" s="15"/>
      <c r="E115" s="18" t="s">
        <v>220</v>
      </c>
      <c r="F115" s="17"/>
      <c r="G115" s="14"/>
      <c r="H115" s="15"/>
      <c r="I115" s="18" t="s">
        <v>220</v>
      </c>
      <c r="J115" s="17"/>
      <c r="K115" s="14"/>
      <c r="L115" s="15"/>
      <c r="M115" s="18" t="s">
        <v>220</v>
      </c>
      <c r="N115" s="17"/>
      <c r="O115" s="14"/>
      <c r="P115" s="15"/>
      <c r="Q115" s="18" t="s">
        <v>220</v>
      </c>
      <c r="R115" s="17"/>
      <c r="S115" s="14"/>
      <c r="T115" s="15"/>
      <c r="U115" s="18">
        <v>817</v>
      </c>
      <c r="V115" s="17"/>
      <c r="W115" s="14"/>
      <c r="X115" s="15"/>
      <c r="Y115" s="16">
        <v>32130</v>
      </c>
      <c r="Z115" s="17"/>
      <c r="AA115" s="14"/>
      <c r="AB115" s="15"/>
      <c r="AC115" s="16">
        <v>32947</v>
      </c>
      <c r="AD115" s="17"/>
    </row>
    <row r="116" spans="1:30" x14ac:dyDescent="0.25">
      <c r="A116" s="11"/>
      <c r="B116" s="19" t="s">
        <v>323</v>
      </c>
      <c r="C116" s="19"/>
      <c r="D116" s="20"/>
      <c r="E116" s="23">
        <v>19</v>
      </c>
      <c r="F116" s="22"/>
      <c r="G116" s="19"/>
      <c r="H116" s="20"/>
      <c r="I116" s="23" t="s">
        <v>220</v>
      </c>
      <c r="J116" s="22"/>
      <c r="K116" s="19"/>
      <c r="L116" s="20"/>
      <c r="M116" s="23" t="s">
        <v>220</v>
      </c>
      <c r="N116" s="22"/>
      <c r="O116" s="19"/>
      <c r="P116" s="20"/>
      <c r="Q116" s="23">
        <v>19</v>
      </c>
      <c r="R116" s="22"/>
      <c r="S116" s="19"/>
      <c r="T116" s="20"/>
      <c r="U116" s="23">
        <v>565</v>
      </c>
      <c r="V116" s="22"/>
      <c r="W116" s="19"/>
      <c r="X116" s="20"/>
      <c r="Y116" s="21">
        <v>24390</v>
      </c>
      <c r="Z116" s="22"/>
      <c r="AA116" s="19"/>
      <c r="AB116" s="20"/>
      <c r="AC116" s="21">
        <v>24974</v>
      </c>
      <c r="AD116" s="22"/>
    </row>
    <row r="117" spans="1:30" ht="15.75" thickBot="1" x14ac:dyDescent="0.3">
      <c r="A117" s="11"/>
      <c r="B117" s="14" t="s">
        <v>324</v>
      </c>
      <c r="C117" s="14"/>
      <c r="D117" s="30"/>
      <c r="E117" s="39">
        <v>799</v>
      </c>
      <c r="F117" s="17"/>
      <c r="G117" s="14"/>
      <c r="H117" s="30"/>
      <c r="I117" s="39">
        <v>235</v>
      </c>
      <c r="J117" s="17"/>
      <c r="K117" s="14"/>
      <c r="L117" s="30"/>
      <c r="M117" s="39">
        <v>84</v>
      </c>
      <c r="N117" s="17"/>
      <c r="O117" s="14"/>
      <c r="P117" s="30"/>
      <c r="Q117" s="31">
        <v>1118</v>
      </c>
      <c r="R117" s="17"/>
      <c r="S117" s="14"/>
      <c r="T117" s="30"/>
      <c r="U117" s="31">
        <v>6910</v>
      </c>
      <c r="V117" s="17"/>
      <c r="W117" s="14"/>
      <c r="X117" s="30"/>
      <c r="Y117" s="31">
        <v>390407</v>
      </c>
      <c r="Z117" s="17"/>
      <c r="AA117" s="14"/>
      <c r="AB117" s="30"/>
      <c r="AC117" s="31">
        <v>398435</v>
      </c>
      <c r="AD117" s="17"/>
    </row>
    <row r="118" spans="1:30" ht="16.5" thickTop="1" thickBot="1" x14ac:dyDescent="0.3">
      <c r="A118" s="11"/>
      <c r="B118" s="19"/>
      <c r="C118" s="19"/>
      <c r="D118" s="24"/>
      <c r="E118" s="25">
        <v>1010</v>
      </c>
      <c r="F118" s="22"/>
      <c r="G118" s="19"/>
      <c r="H118" s="24"/>
      <c r="I118" s="28">
        <v>970</v>
      </c>
      <c r="J118" s="22"/>
      <c r="K118" s="19"/>
      <c r="L118" s="24"/>
      <c r="M118" s="28">
        <v>84</v>
      </c>
      <c r="N118" s="22"/>
      <c r="O118" s="19"/>
      <c r="P118" s="24"/>
      <c r="Q118" s="25">
        <v>2064</v>
      </c>
      <c r="R118" s="22"/>
      <c r="S118" s="19"/>
      <c r="T118" s="24"/>
      <c r="U118" s="25">
        <v>13431</v>
      </c>
      <c r="V118" s="22"/>
      <c r="W118" s="19"/>
      <c r="X118" s="24"/>
      <c r="Y118" s="25">
        <v>2124876</v>
      </c>
      <c r="Z118" s="22"/>
      <c r="AA118" s="19"/>
      <c r="AB118" s="24"/>
      <c r="AC118" s="25">
        <v>2140371</v>
      </c>
      <c r="AD118" s="22"/>
    </row>
    <row r="119" spans="1:30" ht="15.75" thickTop="1" x14ac:dyDescent="0.25">
      <c r="A119" s="11"/>
      <c r="B119" s="14"/>
      <c r="C119" s="14"/>
      <c r="D119" s="15"/>
      <c r="E119" s="18"/>
      <c r="F119" s="17"/>
      <c r="G119" s="14"/>
      <c r="H119" s="15"/>
      <c r="I119" s="18"/>
      <c r="J119" s="17"/>
      <c r="K119" s="14"/>
      <c r="L119" s="15"/>
      <c r="M119" s="18"/>
      <c r="N119" s="17"/>
      <c r="O119" s="14"/>
      <c r="P119" s="15"/>
      <c r="Q119" s="18"/>
      <c r="R119" s="17"/>
      <c r="S119" s="14"/>
      <c r="T119" s="15"/>
      <c r="U119" s="18"/>
      <c r="V119" s="17"/>
      <c r="W119" s="14"/>
      <c r="X119" s="15"/>
      <c r="Y119" s="18"/>
      <c r="Z119" s="17"/>
      <c r="AA119" s="14"/>
      <c r="AB119" s="15"/>
      <c r="AC119" s="18"/>
      <c r="AD119" s="17"/>
    </row>
    <row r="120" spans="1:30" x14ac:dyDescent="0.25">
      <c r="A120" s="11"/>
      <c r="B120" s="19" t="s">
        <v>325</v>
      </c>
      <c r="C120" s="19"/>
      <c r="D120" s="20"/>
      <c r="E120" s="23"/>
      <c r="F120" s="22"/>
      <c r="G120" s="19"/>
      <c r="H120" s="20"/>
      <c r="I120" s="23"/>
      <c r="J120" s="22"/>
      <c r="K120" s="19"/>
      <c r="L120" s="20"/>
      <c r="M120" s="23"/>
      <c r="N120" s="22"/>
      <c r="O120" s="19"/>
      <c r="P120" s="20"/>
      <c r="Q120" s="23"/>
      <c r="R120" s="22"/>
      <c r="S120" s="19"/>
      <c r="T120" s="20"/>
      <c r="U120" s="23"/>
      <c r="V120" s="22"/>
      <c r="W120" s="19"/>
      <c r="X120" s="20"/>
      <c r="Y120" s="23"/>
      <c r="Z120" s="22"/>
      <c r="AA120" s="19"/>
      <c r="AB120" s="20"/>
      <c r="AC120" s="23"/>
      <c r="AD120" s="22"/>
    </row>
    <row r="121" spans="1:30" x14ac:dyDescent="0.25">
      <c r="A121" s="11"/>
      <c r="B121" s="14" t="s">
        <v>326</v>
      </c>
      <c r="C121" s="14"/>
      <c r="D121" s="15"/>
      <c r="E121" s="16">
        <v>16434</v>
      </c>
      <c r="F121" s="17"/>
      <c r="G121" s="14"/>
      <c r="H121" s="15"/>
      <c r="I121" s="16">
        <v>3154</v>
      </c>
      <c r="J121" s="17"/>
      <c r="K121" s="14"/>
      <c r="L121" s="15"/>
      <c r="M121" s="16">
        <v>1991</v>
      </c>
      <c r="N121" s="17"/>
      <c r="O121" s="14"/>
      <c r="P121" s="15"/>
      <c r="Q121" s="16">
        <v>21579</v>
      </c>
      <c r="R121" s="17"/>
      <c r="S121" s="14"/>
      <c r="T121" s="15"/>
      <c r="U121" s="16">
        <v>1964</v>
      </c>
      <c r="V121" s="17"/>
      <c r="W121" s="14"/>
      <c r="X121" s="15"/>
      <c r="Y121" s="16">
        <v>1286507</v>
      </c>
      <c r="Z121" s="17"/>
      <c r="AA121" s="14"/>
      <c r="AB121" s="15"/>
      <c r="AC121" s="16">
        <v>1310050</v>
      </c>
      <c r="AD121" s="17"/>
    </row>
    <row r="122" spans="1:30" x14ac:dyDescent="0.25">
      <c r="A122" s="11"/>
      <c r="B122" s="19" t="s">
        <v>327</v>
      </c>
      <c r="C122" s="19"/>
      <c r="D122" s="20"/>
      <c r="E122" s="21">
        <v>4591</v>
      </c>
      <c r="F122" s="22"/>
      <c r="G122" s="19"/>
      <c r="H122" s="20"/>
      <c r="I122" s="21">
        <v>1428</v>
      </c>
      <c r="J122" s="22"/>
      <c r="K122" s="19"/>
      <c r="L122" s="20"/>
      <c r="M122" s="23">
        <v>821</v>
      </c>
      <c r="N122" s="22"/>
      <c r="O122" s="19"/>
      <c r="P122" s="20"/>
      <c r="Q122" s="21">
        <v>6840</v>
      </c>
      <c r="R122" s="22"/>
      <c r="S122" s="19"/>
      <c r="T122" s="20"/>
      <c r="U122" s="21">
        <v>6596</v>
      </c>
      <c r="V122" s="22"/>
      <c r="W122" s="19"/>
      <c r="X122" s="20"/>
      <c r="Y122" s="21">
        <v>479444</v>
      </c>
      <c r="Z122" s="22"/>
      <c r="AA122" s="19"/>
      <c r="AB122" s="20"/>
      <c r="AC122" s="21">
        <v>492880</v>
      </c>
      <c r="AD122" s="22"/>
    </row>
    <row r="123" spans="1:30" ht="15.75" thickBot="1" x14ac:dyDescent="0.3">
      <c r="A123" s="11"/>
      <c r="B123" s="14" t="s">
        <v>328</v>
      </c>
      <c r="C123" s="14"/>
      <c r="D123" s="30"/>
      <c r="E123" s="39">
        <v>560</v>
      </c>
      <c r="F123" s="17"/>
      <c r="G123" s="14"/>
      <c r="H123" s="30"/>
      <c r="I123" s="39">
        <v>157</v>
      </c>
      <c r="J123" s="17"/>
      <c r="K123" s="14"/>
      <c r="L123" s="30"/>
      <c r="M123" s="39">
        <v>52</v>
      </c>
      <c r="N123" s="17"/>
      <c r="O123" s="14"/>
      <c r="P123" s="30"/>
      <c r="Q123" s="39">
        <v>769</v>
      </c>
      <c r="R123" s="17"/>
      <c r="S123" s="14"/>
      <c r="T123" s="30"/>
      <c r="U123" s="39">
        <v>84</v>
      </c>
      <c r="V123" s="17"/>
      <c r="W123" s="14"/>
      <c r="X123" s="30"/>
      <c r="Y123" s="31">
        <v>54941</v>
      </c>
      <c r="Z123" s="17"/>
      <c r="AA123" s="14"/>
      <c r="AB123" s="30"/>
      <c r="AC123" s="31">
        <v>55794</v>
      </c>
      <c r="AD123" s="17"/>
    </row>
    <row r="124" spans="1:30" ht="16.5" thickTop="1" thickBot="1" x14ac:dyDescent="0.3">
      <c r="A124" s="11"/>
      <c r="B124" s="19"/>
      <c r="C124" s="19"/>
      <c r="D124" s="24"/>
      <c r="E124" s="25">
        <v>21585</v>
      </c>
      <c r="F124" s="22"/>
      <c r="G124" s="19"/>
      <c r="H124" s="24"/>
      <c r="I124" s="25">
        <v>4739</v>
      </c>
      <c r="J124" s="22"/>
      <c r="K124" s="19"/>
      <c r="L124" s="24"/>
      <c r="M124" s="25">
        <v>2864</v>
      </c>
      <c r="N124" s="22"/>
      <c r="O124" s="19"/>
      <c r="P124" s="24"/>
      <c r="Q124" s="25">
        <v>29188</v>
      </c>
      <c r="R124" s="22"/>
      <c r="S124" s="19"/>
      <c r="T124" s="24"/>
      <c r="U124" s="25">
        <v>8644</v>
      </c>
      <c r="V124" s="22"/>
      <c r="W124" s="19"/>
      <c r="X124" s="24"/>
      <c r="Y124" s="25">
        <v>1820892</v>
      </c>
      <c r="Z124" s="22"/>
      <c r="AA124" s="19"/>
      <c r="AB124" s="24"/>
      <c r="AC124" s="25">
        <v>1858724</v>
      </c>
      <c r="AD124" s="22"/>
    </row>
    <row r="125" spans="1:30" ht="16.5" thickTop="1" thickBot="1" x14ac:dyDescent="0.3">
      <c r="A125" s="11"/>
      <c r="B125" s="14" t="s">
        <v>329</v>
      </c>
      <c r="C125" s="14"/>
      <c r="D125" s="30"/>
      <c r="E125" s="31">
        <v>2901</v>
      </c>
      <c r="F125" s="17"/>
      <c r="G125" s="14"/>
      <c r="H125" s="30"/>
      <c r="I125" s="39">
        <v>96</v>
      </c>
      <c r="J125" s="17"/>
      <c r="K125" s="14"/>
      <c r="L125" s="30"/>
      <c r="M125" s="31">
        <v>1256</v>
      </c>
      <c r="N125" s="17"/>
      <c r="O125" s="14"/>
      <c r="P125" s="30"/>
      <c r="Q125" s="31">
        <v>4253</v>
      </c>
      <c r="R125" s="17"/>
      <c r="S125" s="14"/>
      <c r="T125" s="30"/>
      <c r="U125" s="31">
        <v>8770</v>
      </c>
      <c r="V125" s="17"/>
      <c r="W125" s="14"/>
      <c r="X125" s="30"/>
      <c r="Y125" s="31">
        <v>835819</v>
      </c>
      <c r="Z125" s="17"/>
      <c r="AA125" s="14"/>
      <c r="AB125" s="30"/>
      <c r="AC125" s="31">
        <v>848842</v>
      </c>
      <c r="AD125" s="17"/>
    </row>
    <row r="126" spans="1:30" ht="16.5" thickTop="1" thickBot="1" x14ac:dyDescent="0.3">
      <c r="A126" s="11"/>
      <c r="B126" s="19"/>
      <c r="C126" s="19"/>
      <c r="D126" s="41" t="s">
        <v>219</v>
      </c>
      <c r="E126" s="42">
        <v>25496</v>
      </c>
      <c r="F126" s="22"/>
      <c r="G126" s="19"/>
      <c r="H126" s="41" t="s">
        <v>219</v>
      </c>
      <c r="I126" s="42">
        <v>5805</v>
      </c>
      <c r="J126" s="22"/>
      <c r="K126" s="19"/>
      <c r="L126" s="41" t="s">
        <v>219</v>
      </c>
      <c r="M126" s="42">
        <v>4204</v>
      </c>
      <c r="N126" s="22"/>
      <c r="O126" s="19"/>
      <c r="P126" s="41" t="s">
        <v>219</v>
      </c>
      <c r="Q126" s="42">
        <v>35505</v>
      </c>
      <c r="R126" s="22"/>
      <c r="S126" s="19"/>
      <c r="T126" s="41" t="s">
        <v>219</v>
      </c>
      <c r="U126" s="42">
        <v>30845</v>
      </c>
      <c r="V126" s="22"/>
      <c r="W126" s="19"/>
      <c r="X126" s="41" t="s">
        <v>219</v>
      </c>
      <c r="Y126" s="42">
        <v>4781587</v>
      </c>
      <c r="Z126" s="22"/>
      <c r="AA126" s="19"/>
      <c r="AB126" s="41" t="s">
        <v>219</v>
      </c>
      <c r="AC126" s="42">
        <v>4847937</v>
      </c>
      <c r="AD126" s="22"/>
    </row>
    <row r="127" spans="1:30" ht="15.75" thickTop="1" x14ac:dyDescent="0.25">
      <c r="A127" s="11"/>
      <c r="B127" s="4"/>
      <c r="C127" s="4"/>
      <c r="D127" s="55"/>
      <c r="E127" s="56"/>
      <c r="F127" s="13"/>
      <c r="G127" s="4"/>
      <c r="H127" s="55"/>
      <c r="I127" s="56"/>
      <c r="J127" s="13"/>
      <c r="K127" s="4"/>
      <c r="L127" s="55"/>
      <c r="M127" s="56"/>
      <c r="N127" s="13"/>
      <c r="O127" s="4"/>
      <c r="P127" s="55"/>
      <c r="Q127" s="56"/>
      <c r="R127" s="13"/>
      <c r="S127" s="4"/>
      <c r="T127" s="55"/>
      <c r="U127" s="56"/>
      <c r="V127" s="13"/>
      <c r="W127" s="4"/>
      <c r="X127" s="55"/>
      <c r="Y127" s="56"/>
      <c r="Z127" s="13"/>
      <c r="AA127" s="4"/>
      <c r="AB127" s="55"/>
      <c r="AC127" s="56"/>
      <c r="AD127" s="13"/>
    </row>
    <row r="128" spans="1:30" x14ac:dyDescent="0.25">
      <c r="A128" s="11"/>
      <c r="B128" s="4"/>
      <c r="C128" s="4"/>
      <c r="D128" s="55"/>
      <c r="E128" s="56"/>
      <c r="F128" s="13"/>
      <c r="G128" s="4"/>
      <c r="H128" s="55"/>
      <c r="I128" s="56"/>
      <c r="J128" s="13"/>
      <c r="K128" s="4"/>
      <c r="L128" s="55"/>
      <c r="M128" s="56"/>
      <c r="N128" s="13"/>
      <c r="O128" s="4"/>
      <c r="P128" s="55"/>
      <c r="Q128" s="56"/>
      <c r="R128" s="13"/>
      <c r="S128" s="4"/>
      <c r="T128" s="55"/>
      <c r="U128" s="56"/>
      <c r="V128" s="13"/>
      <c r="W128" s="4"/>
      <c r="X128" s="55"/>
      <c r="Y128" s="56"/>
      <c r="Z128" s="13"/>
      <c r="AA128" s="4"/>
      <c r="AB128" s="55"/>
      <c r="AC128" s="56"/>
      <c r="AD128" s="13"/>
    </row>
    <row r="129" spans="1:30" ht="15.75" thickBot="1" x14ac:dyDescent="0.3">
      <c r="A129" s="11"/>
      <c r="B129" s="12" t="s">
        <v>391</v>
      </c>
      <c r="C129" s="4"/>
      <c r="D129" s="55"/>
      <c r="E129" s="56"/>
      <c r="F129" s="13"/>
      <c r="G129" s="4"/>
      <c r="H129" s="55"/>
      <c r="I129" s="56"/>
      <c r="J129" s="13"/>
      <c r="K129" s="4"/>
      <c r="L129" s="55"/>
      <c r="M129" s="56"/>
      <c r="N129" s="13"/>
      <c r="O129" s="4"/>
      <c r="P129" s="55"/>
      <c r="Q129" s="56"/>
      <c r="R129" s="13"/>
      <c r="S129" s="4"/>
      <c r="T129" s="55"/>
      <c r="U129" s="56"/>
      <c r="V129" s="13"/>
      <c r="W129" s="4"/>
      <c r="X129" s="55"/>
      <c r="Y129" s="56"/>
      <c r="Z129" s="13"/>
      <c r="AA129" s="4"/>
      <c r="AB129" s="55"/>
      <c r="AC129" s="56"/>
      <c r="AD129" s="13"/>
    </row>
    <row r="130" spans="1:30" ht="15.75" thickTop="1" x14ac:dyDescent="0.25">
      <c r="A130" s="11"/>
      <c r="B130" s="19" t="s">
        <v>319</v>
      </c>
      <c r="C130" s="19"/>
      <c r="D130" s="20"/>
      <c r="E130" s="23"/>
      <c r="F130" s="22"/>
      <c r="G130" s="19"/>
      <c r="H130" s="20"/>
      <c r="I130" s="23"/>
      <c r="J130" s="22"/>
      <c r="K130" s="19"/>
      <c r="L130" s="20"/>
      <c r="M130" s="23"/>
      <c r="N130" s="22"/>
      <c r="O130" s="19"/>
      <c r="P130" s="20"/>
      <c r="Q130" s="23"/>
      <c r="R130" s="22"/>
      <c r="S130" s="19"/>
      <c r="T130" s="20"/>
      <c r="U130" s="23"/>
      <c r="V130" s="22"/>
      <c r="W130" s="19"/>
      <c r="X130" s="20"/>
      <c r="Y130" s="23"/>
      <c r="Z130" s="22"/>
      <c r="AA130" s="19"/>
      <c r="AB130" s="20"/>
      <c r="AC130" s="23"/>
      <c r="AD130" s="22"/>
    </row>
    <row r="131" spans="1:30" x14ac:dyDescent="0.25">
      <c r="A131" s="11"/>
      <c r="B131" s="14" t="s">
        <v>320</v>
      </c>
      <c r="C131" s="14"/>
      <c r="D131" s="15" t="s">
        <v>219</v>
      </c>
      <c r="E131" s="18" t="s">
        <v>220</v>
      </c>
      <c r="F131" s="17"/>
      <c r="G131" s="14"/>
      <c r="H131" s="15" t="s">
        <v>219</v>
      </c>
      <c r="I131" s="18" t="s">
        <v>220</v>
      </c>
      <c r="J131" s="17"/>
      <c r="K131" s="14"/>
      <c r="L131" s="15" t="s">
        <v>219</v>
      </c>
      <c r="M131" s="18" t="s">
        <v>220</v>
      </c>
      <c r="N131" s="17"/>
      <c r="O131" s="14"/>
      <c r="P131" s="15" t="s">
        <v>219</v>
      </c>
      <c r="Q131" s="18" t="s">
        <v>220</v>
      </c>
      <c r="R131" s="17"/>
      <c r="S131" s="14"/>
      <c r="T131" s="15" t="s">
        <v>219</v>
      </c>
      <c r="U131" s="16">
        <v>3009</v>
      </c>
      <c r="V131" s="17"/>
      <c r="W131" s="14"/>
      <c r="X131" s="15" t="s">
        <v>219</v>
      </c>
      <c r="Y131" s="16">
        <v>72255</v>
      </c>
      <c r="Z131" s="17"/>
      <c r="AA131" s="14"/>
      <c r="AB131" s="15" t="s">
        <v>219</v>
      </c>
      <c r="AC131" s="16">
        <v>75264</v>
      </c>
      <c r="AD131" s="17"/>
    </row>
    <row r="132" spans="1:30" x14ac:dyDescent="0.25">
      <c r="A132" s="11"/>
      <c r="B132" s="19" t="s">
        <v>321</v>
      </c>
      <c r="C132" s="19"/>
      <c r="D132" s="20"/>
      <c r="E132" s="23" t="s">
        <v>220</v>
      </c>
      <c r="F132" s="22"/>
      <c r="G132" s="19"/>
      <c r="H132" s="20"/>
      <c r="I132" s="23" t="s">
        <v>220</v>
      </c>
      <c r="J132" s="22"/>
      <c r="K132" s="19"/>
      <c r="L132" s="20"/>
      <c r="M132" s="23" t="s">
        <v>220</v>
      </c>
      <c r="N132" s="22"/>
      <c r="O132" s="19"/>
      <c r="P132" s="20"/>
      <c r="Q132" s="23" t="s">
        <v>220</v>
      </c>
      <c r="R132" s="22"/>
      <c r="S132" s="19"/>
      <c r="T132" s="20"/>
      <c r="U132" s="21">
        <v>2666</v>
      </c>
      <c r="V132" s="22"/>
      <c r="W132" s="19"/>
      <c r="X132" s="20"/>
      <c r="Y132" s="21">
        <v>197222</v>
      </c>
      <c r="Z132" s="22"/>
      <c r="AA132" s="19"/>
      <c r="AB132" s="20"/>
      <c r="AC132" s="21">
        <v>199888</v>
      </c>
      <c r="AD132" s="22"/>
    </row>
    <row r="133" spans="1:30" ht="15.75" thickBot="1" x14ac:dyDescent="0.3">
      <c r="A133" s="11"/>
      <c r="B133" s="14" t="s">
        <v>324</v>
      </c>
      <c r="C133" s="14"/>
      <c r="D133" s="30"/>
      <c r="E133" s="39">
        <v>5</v>
      </c>
      <c r="F133" s="17"/>
      <c r="G133" s="14"/>
      <c r="H133" s="30"/>
      <c r="I133" s="39">
        <v>15</v>
      </c>
      <c r="J133" s="17"/>
      <c r="K133" s="14"/>
      <c r="L133" s="30"/>
      <c r="M133" s="39" t="s">
        <v>220</v>
      </c>
      <c r="N133" s="17"/>
      <c r="O133" s="14"/>
      <c r="P133" s="30"/>
      <c r="Q133" s="39">
        <v>20</v>
      </c>
      <c r="R133" s="17"/>
      <c r="S133" s="14"/>
      <c r="T133" s="30"/>
      <c r="U133" s="39">
        <v>665</v>
      </c>
      <c r="V133" s="17"/>
      <c r="W133" s="14"/>
      <c r="X133" s="30"/>
      <c r="Y133" s="31">
        <v>57494</v>
      </c>
      <c r="Z133" s="17"/>
      <c r="AA133" s="14"/>
      <c r="AB133" s="30"/>
      <c r="AC133" s="31">
        <v>58179</v>
      </c>
      <c r="AD133" s="17"/>
    </row>
    <row r="134" spans="1:30" ht="16.5" thickTop="1" thickBot="1" x14ac:dyDescent="0.3">
      <c r="A134" s="11"/>
      <c r="B134" s="19"/>
      <c r="C134" s="19"/>
      <c r="D134" s="24"/>
      <c r="E134" s="28">
        <v>5</v>
      </c>
      <c r="F134" s="22"/>
      <c r="G134" s="19"/>
      <c r="H134" s="24"/>
      <c r="I134" s="28">
        <v>15</v>
      </c>
      <c r="J134" s="22"/>
      <c r="K134" s="19"/>
      <c r="L134" s="24"/>
      <c r="M134" s="28" t="s">
        <v>220</v>
      </c>
      <c r="N134" s="22"/>
      <c r="O134" s="19"/>
      <c r="P134" s="24"/>
      <c r="Q134" s="28">
        <v>20</v>
      </c>
      <c r="R134" s="22"/>
      <c r="S134" s="19"/>
      <c r="T134" s="24"/>
      <c r="U134" s="25">
        <v>6340</v>
      </c>
      <c r="V134" s="22"/>
      <c r="W134" s="19"/>
      <c r="X134" s="24"/>
      <c r="Y134" s="25">
        <v>326971</v>
      </c>
      <c r="Z134" s="22"/>
      <c r="AA134" s="19"/>
      <c r="AB134" s="24"/>
      <c r="AC134" s="25">
        <v>333331</v>
      </c>
      <c r="AD134" s="22"/>
    </row>
    <row r="135" spans="1:30" ht="15.75" thickTop="1" x14ac:dyDescent="0.25">
      <c r="A135" s="11"/>
      <c r="B135" s="14"/>
      <c r="C135" s="14"/>
      <c r="D135" s="15"/>
      <c r="E135" s="18"/>
      <c r="F135" s="17"/>
      <c r="G135" s="14"/>
      <c r="H135" s="15"/>
      <c r="I135" s="18"/>
      <c r="J135" s="17"/>
      <c r="K135" s="14"/>
      <c r="L135" s="15"/>
      <c r="M135" s="18"/>
      <c r="N135" s="17"/>
      <c r="O135" s="14"/>
      <c r="P135" s="15"/>
      <c r="Q135" s="18"/>
      <c r="R135" s="17"/>
      <c r="S135" s="14"/>
      <c r="T135" s="15"/>
      <c r="U135" s="18"/>
      <c r="V135" s="17"/>
      <c r="W135" s="14"/>
      <c r="X135" s="15"/>
      <c r="Y135" s="18"/>
      <c r="Z135" s="17"/>
      <c r="AA135" s="14"/>
      <c r="AB135" s="15"/>
      <c r="AC135" s="18"/>
      <c r="AD135" s="17"/>
    </row>
    <row r="136" spans="1:30" x14ac:dyDescent="0.25">
      <c r="A136" s="11"/>
      <c r="B136" s="19" t="s">
        <v>325</v>
      </c>
      <c r="C136" s="19"/>
      <c r="D136" s="20"/>
      <c r="E136" s="23"/>
      <c r="F136" s="22"/>
      <c r="G136" s="19"/>
      <c r="H136" s="20"/>
      <c r="I136" s="23"/>
      <c r="J136" s="22"/>
      <c r="K136" s="19"/>
      <c r="L136" s="20"/>
      <c r="M136" s="23"/>
      <c r="N136" s="22"/>
      <c r="O136" s="19"/>
      <c r="P136" s="20"/>
      <c r="Q136" s="23"/>
      <c r="R136" s="22"/>
      <c r="S136" s="19"/>
      <c r="T136" s="20"/>
      <c r="U136" s="23"/>
      <c r="V136" s="22"/>
      <c r="W136" s="19"/>
      <c r="X136" s="20"/>
      <c r="Y136" s="23"/>
      <c r="Z136" s="22"/>
      <c r="AA136" s="19"/>
      <c r="AB136" s="20"/>
      <c r="AC136" s="23"/>
      <c r="AD136" s="22"/>
    </row>
    <row r="137" spans="1:30" x14ac:dyDescent="0.25">
      <c r="A137" s="11"/>
      <c r="B137" s="14" t="s">
        <v>326</v>
      </c>
      <c r="C137" s="14"/>
      <c r="D137" s="15"/>
      <c r="E137" s="18">
        <v>518</v>
      </c>
      <c r="F137" s="17"/>
      <c r="G137" s="14"/>
      <c r="H137" s="15"/>
      <c r="I137" s="18">
        <v>5</v>
      </c>
      <c r="J137" s="17"/>
      <c r="K137" s="14"/>
      <c r="L137" s="15"/>
      <c r="M137" s="18">
        <v>54</v>
      </c>
      <c r="N137" s="17"/>
      <c r="O137" s="14"/>
      <c r="P137" s="15"/>
      <c r="Q137" s="18">
        <v>577</v>
      </c>
      <c r="R137" s="17"/>
      <c r="S137" s="14"/>
      <c r="T137" s="15"/>
      <c r="U137" s="18">
        <v>106</v>
      </c>
      <c r="V137" s="17"/>
      <c r="W137" s="14"/>
      <c r="X137" s="15"/>
      <c r="Y137" s="16">
        <v>64540</v>
      </c>
      <c r="Z137" s="17"/>
      <c r="AA137" s="14"/>
      <c r="AB137" s="15"/>
      <c r="AC137" s="16">
        <v>65223</v>
      </c>
      <c r="AD137" s="17"/>
    </row>
    <row r="138" spans="1:30" x14ac:dyDescent="0.25">
      <c r="A138" s="11"/>
      <c r="B138" s="19" t="s">
        <v>327</v>
      </c>
      <c r="C138" s="19"/>
      <c r="D138" s="20"/>
      <c r="E138" s="23">
        <v>190</v>
      </c>
      <c r="F138" s="22"/>
      <c r="G138" s="19"/>
      <c r="H138" s="20"/>
      <c r="I138" s="23">
        <v>60</v>
      </c>
      <c r="J138" s="22"/>
      <c r="K138" s="19"/>
      <c r="L138" s="20"/>
      <c r="M138" s="23">
        <v>5</v>
      </c>
      <c r="N138" s="22"/>
      <c r="O138" s="19"/>
      <c r="P138" s="20"/>
      <c r="Q138" s="23">
        <v>255</v>
      </c>
      <c r="R138" s="22"/>
      <c r="S138" s="19"/>
      <c r="T138" s="20"/>
      <c r="U138" s="23">
        <v>557</v>
      </c>
      <c r="V138" s="22"/>
      <c r="W138" s="19"/>
      <c r="X138" s="20"/>
      <c r="Y138" s="21">
        <v>75904</v>
      </c>
      <c r="Z138" s="22"/>
      <c r="AA138" s="19"/>
      <c r="AB138" s="20"/>
      <c r="AC138" s="21">
        <v>76716</v>
      </c>
      <c r="AD138" s="22"/>
    </row>
    <row r="139" spans="1:30" ht="15.75" thickBot="1" x14ac:dyDescent="0.3">
      <c r="A139" s="11"/>
      <c r="B139" s="14" t="s">
        <v>328</v>
      </c>
      <c r="C139" s="14"/>
      <c r="D139" s="30"/>
      <c r="E139" s="39">
        <v>31</v>
      </c>
      <c r="F139" s="17"/>
      <c r="G139" s="14"/>
      <c r="H139" s="30"/>
      <c r="I139" s="39" t="s">
        <v>220</v>
      </c>
      <c r="J139" s="17"/>
      <c r="K139" s="14"/>
      <c r="L139" s="30"/>
      <c r="M139" s="39">
        <v>7</v>
      </c>
      <c r="N139" s="17"/>
      <c r="O139" s="14"/>
      <c r="P139" s="30"/>
      <c r="Q139" s="39">
        <v>38</v>
      </c>
      <c r="R139" s="17"/>
      <c r="S139" s="14"/>
      <c r="T139" s="30"/>
      <c r="U139" s="39">
        <v>33</v>
      </c>
      <c r="V139" s="17"/>
      <c r="W139" s="14"/>
      <c r="X139" s="30"/>
      <c r="Y139" s="31">
        <v>5246</v>
      </c>
      <c r="Z139" s="17"/>
      <c r="AA139" s="14"/>
      <c r="AB139" s="30"/>
      <c r="AC139" s="31">
        <v>5317</v>
      </c>
      <c r="AD139" s="17"/>
    </row>
    <row r="140" spans="1:30" ht="16.5" thickTop="1" thickBot="1" x14ac:dyDescent="0.3">
      <c r="A140" s="11"/>
      <c r="B140" s="19"/>
      <c r="C140" s="19"/>
      <c r="D140" s="24"/>
      <c r="E140" s="28">
        <v>739</v>
      </c>
      <c r="F140" s="22"/>
      <c r="G140" s="19"/>
      <c r="H140" s="24"/>
      <c r="I140" s="28">
        <v>65</v>
      </c>
      <c r="J140" s="22"/>
      <c r="K140" s="19"/>
      <c r="L140" s="24"/>
      <c r="M140" s="28">
        <v>66</v>
      </c>
      <c r="N140" s="22"/>
      <c r="O140" s="19"/>
      <c r="P140" s="24"/>
      <c r="Q140" s="28">
        <v>870</v>
      </c>
      <c r="R140" s="22"/>
      <c r="S140" s="19"/>
      <c r="T140" s="24"/>
      <c r="U140" s="28">
        <v>696</v>
      </c>
      <c r="V140" s="22"/>
      <c r="W140" s="19"/>
      <c r="X140" s="24"/>
      <c r="Y140" s="25">
        <v>145690</v>
      </c>
      <c r="Z140" s="22"/>
      <c r="AA140" s="19"/>
      <c r="AB140" s="24"/>
      <c r="AC140" s="25">
        <v>147256</v>
      </c>
      <c r="AD140" s="22"/>
    </row>
    <row r="141" spans="1:30" ht="16.5" thickTop="1" thickBot="1" x14ac:dyDescent="0.3">
      <c r="A141" s="11"/>
      <c r="B141" s="54" t="s">
        <v>329</v>
      </c>
      <c r="C141" s="14"/>
      <c r="D141" s="30"/>
      <c r="E141" s="31">
        <v>1162</v>
      </c>
      <c r="F141" s="17"/>
      <c r="G141" s="14"/>
      <c r="H141" s="30"/>
      <c r="I141" s="39">
        <v>265</v>
      </c>
      <c r="J141" s="17"/>
      <c r="K141" s="14"/>
      <c r="L141" s="30"/>
      <c r="M141" s="39">
        <v>671</v>
      </c>
      <c r="N141" s="17"/>
      <c r="O141" s="14"/>
      <c r="P141" s="30"/>
      <c r="Q141" s="31">
        <v>2098</v>
      </c>
      <c r="R141" s="17"/>
      <c r="S141" s="14"/>
      <c r="T141" s="30"/>
      <c r="U141" s="31">
        <v>3193</v>
      </c>
      <c r="V141" s="17"/>
      <c r="W141" s="14"/>
      <c r="X141" s="30"/>
      <c r="Y141" s="31">
        <v>261456</v>
      </c>
      <c r="Z141" s="17"/>
      <c r="AA141" s="14"/>
      <c r="AB141" s="30"/>
      <c r="AC141" s="31">
        <v>266747</v>
      </c>
      <c r="AD141" s="17"/>
    </row>
    <row r="142" spans="1:30" ht="16.5" thickTop="1" thickBot="1" x14ac:dyDescent="0.3">
      <c r="A142" s="11"/>
      <c r="B142" s="19"/>
      <c r="C142" s="19"/>
      <c r="D142" s="41" t="s">
        <v>219</v>
      </c>
      <c r="E142" s="42">
        <v>1906</v>
      </c>
      <c r="F142" s="22"/>
      <c r="G142" s="19"/>
      <c r="H142" s="41" t="s">
        <v>219</v>
      </c>
      <c r="I142" s="45">
        <v>345</v>
      </c>
      <c r="J142" s="22"/>
      <c r="K142" s="19"/>
      <c r="L142" s="41" t="s">
        <v>219</v>
      </c>
      <c r="M142" s="45">
        <v>737</v>
      </c>
      <c r="N142" s="22"/>
      <c r="O142" s="19"/>
      <c r="P142" s="41" t="s">
        <v>219</v>
      </c>
      <c r="Q142" s="42">
        <v>2988</v>
      </c>
      <c r="R142" s="22"/>
      <c r="S142" s="19"/>
      <c r="T142" s="41" t="s">
        <v>219</v>
      </c>
      <c r="U142" s="42">
        <v>10229</v>
      </c>
      <c r="V142" s="22"/>
      <c r="W142" s="19"/>
      <c r="X142" s="41" t="s">
        <v>219</v>
      </c>
      <c r="Y142" s="42">
        <v>734117</v>
      </c>
      <c r="Z142" s="22"/>
      <c r="AA142" s="19"/>
      <c r="AB142" s="41" t="s">
        <v>219</v>
      </c>
      <c r="AC142" s="42">
        <v>747334</v>
      </c>
      <c r="AD142" s="22"/>
    </row>
    <row r="143" spans="1:30" ht="16.5" thickTop="1" thickBot="1" x14ac:dyDescent="0.3">
      <c r="A143" s="11"/>
      <c r="B143" s="14" t="s">
        <v>393</v>
      </c>
      <c r="C143" s="14"/>
      <c r="D143" s="47" t="s">
        <v>219</v>
      </c>
      <c r="E143" s="48">
        <v>27402</v>
      </c>
      <c r="F143" s="17"/>
      <c r="G143" s="14"/>
      <c r="H143" s="47" t="s">
        <v>219</v>
      </c>
      <c r="I143" s="48">
        <v>6150</v>
      </c>
      <c r="J143" s="17"/>
      <c r="K143" s="14"/>
      <c r="L143" s="47" t="s">
        <v>219</v>
      </c>
      <c r="M143" s="48">
        <v>4941</v>
      </c>
      <c r="N143" s="17"/>
      <c r="O143" s="14"/>
      <c r="P143" s="47" t="s">
        <v>219</v>
      </c>
      <c r="Q143" s="48">
        <v>38493</v>
      </c>
      <c r="R143" s="17"/>
      <c r="S143" s="14"/>
      <c r="T143" s="47" t="s">
        <v>219</v>
      </c>
      <c r="U143" s="48">
        <v>41074</v>
      </c>
      <c r="V143" s="17"/>
      <c r="W143" s="14"/>
      <c r="X143" s="47" t="s">
        <v>219</v>
      </c>
      <c r="Y143" s="48">
        <v>5515704</v>
      </c>
      <c r="Z143" s="17"/>
      <c r="AA143" s="14"/>
      <c r="AB143" s="47" t="s">
        <v>219</v>
      </c>
      <c r="AC143" s="48">
        <v>5595271</v>
      </c>
      <c r="AD143" s="17"/>
    </row>
    <row r="144" spans="1:30" ht="15.75" thickTop="1" x14ac:dyDescent="0.25">
      <c r="A144" s="11" t="s">
        <v>592</v>
      </c>
      <c r="B144" s="10" t="s">
        <v>397</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row>
    <row r="145" spans="1:30"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1:30" ht="15.75" thickBot="1" x14ac:dyDescent="0.3">
      <c r="A146" s="11"/>
      <c r="B146" s="4"/>
      <c r="C146" s="4"/>
      <c r="D146" s="57">
        <v>42094</v>
      </c>
      <c r="E146" s="57"/>
      <c r="F146" s="57"/>
      <c r="G146" s="57"/>
      <c r="H146" s="57"/>
      <c r="I146" s="57"/>
      <c r="J146" s="57"/>
      <c r="K146" s="57"/>
      <c r="L146" s="57"/>
      <c r="M146" s="57"/>
      <c r="N146" s="13"/>
      <c r="O146" s="4"/>
      <c r="P146" s="57">
        <v>42004</v>
      </c>
      <c r="Q146" s="57"/>
      <c r="R146" s="57"/>
      <c r="S146" s="57"/>
      <c r="T146" s="57"/>
      <c r="U146" s="57"/>
      <c r="V146" s="57"/>
      <c r="W146" s="57"/>
      <c r="X146" s="57"/>
      <c r="Y146" s="57"/>
      <c r="Z146" s="13"/>
    </row>
    <row r="147" spans="1:30" ht="15.75" thickTop="1" x14ac:dyDescent="0.25">
      <c r="A147" s="11"/>
      <c r="B147" s="10" t="s">
        <v>367</v>
      </c>
      <c r="C147" s="10"/>
      <c r="D147" s="37" t="s">
        <v>398</v>
      </c>
      <c r="E147" s="37"/>
      <c r="F147" s="58"/>
      <c r="G147" s="37"/>
      <c r="H147" s="37" t="s">
        <v>401</v>
      </c>
      <c r="I147" s="37"/>
      <c r="J147" s="58"/>
      <c r="K147" s="37" t="s">
        <v>404</v>
      </c>
      <c r="L147" s="37"/>
      <c r="M147" s="37"/>
      <c r="N147" s="35"/>
      <c r="O147" s="10"/>
      <c r="P147" s="37" t="s">
        <v>398</v>
      </c>
      <c r="Q147" s="37"/>
      <c r="R147" s="58"/>
      <c r="S147" s="37"/>
      <c r="T147" s="37" t="s">
        <v>401</v>
      </c>
      <c r="U147" s="37"/>
      <c r="V147" s="58"/>
      <c r="W147" s="37" t="s">
        <v>404</v>
      </c>
      <c r="X147" s="37"/>
      <c r="Y147" s="37"/>
      <c r="Z147" s="35"/>
    </row>
    <row r="148" spans="1:30" ht="15" customHeight="1" x14ac:dyDescent="0.25">
      <c r="A148" s="11"/>
      <c r="B148" s="10"/>
      <c r="C148" s="10"/>
      <c r="D148" s="10" t="s">
        <v>399</v>
      </c>
      <c r="E148" s="10"/>
      <c r="F148" s="35"/>
      <c r="G148" s="10"/>
      <c r="H148" s="10" t="s">
        <v>402</v>
      </c>
      <c r="I148" s="10"/>
      <c r="J148" s="35"/>
      <c r="K148" s="10" t="s">
        <v>405</v>
      </c>
      <c r="L148" s="10"/>
      <c r="M148" s="10"/>
      <c r="N148" s="35"/>
      <c r="O148" s="10"/>
      <c r="P148" s="10" t="s">
        <v>399</v>
      </c>
      <c r="Q148" s="10"/>
      <c r="R148" s="35"/>
      <c r="S148" s="10"/>
      <c r="T148" s="10" t="s">
        <v>402</v>
      </c>
      <c r="U148" s="10"/>
      <c r="V148" s="35"/>
      <c r="W148" s="10" t="s">
        <v>405</v>
      </c>
      <c r="X148" s="10"/>
      <c r="Y148" s="10"/>
      <c r="Z148" s="35"/>
    </row>
    <row r="149" spans="1:30" ht="15.75" thickBot="1" x14ac:dyDescent="0.3">
      <c r="A149" s="11"/>
      <c r="B149" s="10"/>
      <c r="C149" s="10"/>
      <c r="D149" s="34" t="s">
        <v>400</v>
      </c>
      <c r="E149" s="34"/>
      <c r="F149" s="35"/>
      <c r="G149" s="10"/>
      <c r="H149" s="34" t="s">
        <v>403</v>
      </c>
      <c r="I149" s="34"/>
      <c r="J149" s="35"/>
      <c r="K149" s="34"/>
      <c r="L149" s="34"/>
      <c r="M149" s="34"/>
      <c r="N149" s="35"/>
      <c r="O149" s="10"/>
      <c r="P149" s="34" t="s">
        <v>400</v>
      </c>
      <c r="Q149" s="34"/>
      <c r="R149" s="35"/>
      <c r="S149" s="10"/>
      <c r="T149" s="34" t="s">
        <v>403</v>
      </c>
      <c r="U149" s="34"/>
      <c r="V149" s="35"/>
      <c r="W149" s="34"/>
      <c r="X149" s="34"/>
      <c r="Y149" s="34"/>
      <c r="Z149" s="35"/>
    </row>
    <row r="150" spans="1:30" ht="16.5" thickTop="1" thickBot="1" x14ac:dyDescent="0.3">
      <c r="A150" s="11"/>
      <c r="B150" s="12" t="s">
        <v>390</v>
      </c>
      <c r="C150" s="4"/>
      <c r="D150" s="37"/>
      <c r="E150" s="37"/>
      <c r="F150" s="13"/>
      <c r="G150" s="4"/>
      <c r="H150" s="37"/>
      <c r="I150" s="37"/>
      <c r="J150" s="13"/>
      <c r="K150" s="37"/>
      <c r="L150" s="37"/>
      <c r="M150" s="37"/>
      <c r="N150" s="13"/>
      <c r="O150" s="4"/>
      <c r="P150" s="37"/>
      <c r="Q150" s="37"/>
      <c r="R150" s="13"/>
      <c r="S150" s="4"/>
      <c r="T150" s="37"/>
      <c r="U150" s="37"/>
      <c r="V150" s="13"/>
      <c r="W150" s="37"/>
      <c r="X150" s="37"/>
      <c r="Y150" s="37"/>
      <c r="Z150" s="13"/>
    </row>
    <row r="151" spans="1:30" ht="15.75" thickTop="1" x14ac:dyDescent="0.25">
      <c r="A151" s="11"/>
      <c r="B151" s="4" t="s">
        <v>406</v>
      </c>
      <c r="C151" s="4"/>
      <c r="D151" s="10"/>
      <c r="E151" s="10"/>
      <c r="F151" s="13"/>
      <c r="G151" s="4"/>
      <c r="H151" s="10"/>
      <c r="I151" s="10"/>
      <c r="J151" s="13"/>
      <c r="K151" s="10"/>
      <c r="L151" s="10"/>
      <c r="M151" s="10"/>
      <c r="N151" s="13"/>
      <c r="O151" s="4"/>
      <c r="P151" s="10"/>
      <c r="Q151" s="10"/>
      <c r="R151" s="13"/>
      <c r="S151" s="4"/>
      <c r="T151" s="10"/>
      <c r="U151" s="10"/>
      <c r="V151" s="13"/>
      <c r="W151" s="10"/>
      <c r="X151" s="10"/>
      <c r="Y151" s="10"/>
      <c r="Z151" s="13"/>
    </row>
    <row r="152" spans="1:30" x14ac:dyDescent="0.25">
      <c r="A152" s="11"/>
      <c r="B152" s="4" t="s">
        <v>319</v>
      </c>
      <c r="C152" s="4"/>
      <c r="D152" s="10"/>
      <c r="E152" s="10"/>
      <c r="F152" s="13"/>
      <c r="G152" s="4"/>
      <c r="H152" s="10"/>
      <c r="I152" s="10"/>
      <c r="J152" s="13"/>
      <c r="K152" s="10"/>
      <c r="L152" s="10"/>
      <c r="M152" s="10"/>
      <c r="N152" s="13"/>
      <c r="O152" s="4"/>
      <c r="P152" s="10"/>
      <c r="Q152" s="10"/>
      <c r="R152" s="13"/>
      <c r="S152" s="4"/>
      <c r="T152" s="10"/>
      <c r="U152" s="10"/>
      <c r="V152" s="13"/>
      <c r="W152" s="10"/>
      <c r="X152" s="10"/>
      <c r="Y152" s="10"/>
      <c r="Z152" s="13"/>
    </row>
    <row r="153" spans="1:30" x14ac:dyDescent="0.25">
      <c r="A153" s="11"/>
      <c r="B153" s="14" t="s">
        <v>320</v>
      </c>
      <c r="C153" s="14"/>
      <c r="D153" s="15" t="s">
        <v>219</v>
      </c>
      <c r="E153" s="16">
        <v>1628</v>
      </c>
      <c r="F153" s="17"/>
      <c r="G153" s="14"/>
      <c r="H153" s="15" t="s">
        <v>219</v>
      </c>
      <c r="I153" s="16">
        <v>1781</v>
      </c>
      <c r="J153" s="17"/>
      <c r="K153" s="59"/>
      <c r="L153" s="59"/>
      <c r="M153" s="59"/>
      <c r="N153" s="17"/>
      <c r="O153" s="14"/>
      <c r="P153" s="15" t="s">
        <v>219</v>
      </c>
      <c r="Q153" s="16">
        <v>1748</v>
      </c>
      <c r="R153" s="17"/>
      <c r="S153" s="14"/>
      <c r="T153" s="15" t="s">
        <v>219</v>
      </c>
      <c r="U153" s="16">
        <v>1901</v>
      </c>
      <c r="V153" s="17"/>
      <c r="W153" s="59"/>
      <c r="X153" s="59"/>
      <c r="Y153" s="59"/>
      <c r="Z153" s="17"/>
    </row>
    <row r="154" spans="1:30" x14ac:dyDescent="0.25">
      <c r="A154" s="11"/>
      <c r="B154" s="19" t="s">
        <v>321</v>
      </c>
      <c r="C154" s="19"/>
      <c r="D154" s="20"/>
      <c r="E154" s="21">
        <v>4227</v>
      </c>
      <c r="F154" s="22"/>
      <c r="G154" s="19"/>
      <c r="H154" s="20"/>
      <c r="I154" s="21">
        <v>4238</v>
      </c>
      <c r="J154" s="22"/>
      <c r="K154" s="60"/>
      <c r="L154" s="60"/>
      <c r="M154" s="60"/>
      <c r="N154" s="22"/>
      <c r="O154" s="19"/>
      <c r="P154" s="20"/>
      <c r="Q154" s="21">
        <v>4505</v>
      </c>
      <c r="R154" s="22"/>
      <c r="S154" s="19"/>
      <c r="T154" s="20"/>
      <c r="U154" s="21">
        <v>4520</v>
      </c>
      <c r="V154" s="22"/>
      <c r="W154" s="60"/>
      <c r="X154" s="60"/>
      <c r="Y154" s="60"/>
      <c r="Z154" s="22"/>
    </row>
    <row r="155" spans="1:30" x14ac:dyDescent="0.25">
      <c r="A155" s="11"/>
      <c r="B155" s="14" t="s">
        <v>322</v>
      </c>
      <c r="C155" s="14"/>
      <c r="D155" s="15"/>
      <c r="E155" s="18">
        <v>19</v>
      </c>
      <c r="F155" s="17"/>
      <c r="G155" s="14"/>
      <c r="H155" s="15"/>
      <c r="I155" s="18">
        <v>25</v>
      </c>
      <c r="J155" s="17"/>
      <c r="K155" s="59"/>
      <c r="L155" s="59"/>
      <c r="M155" s="59"/>
      <c r="N155" s="17"/>
      <c r="O155" s="14"/>
      <c r="P155" s="15"/>
      <c r="Q155" s="18">
        <v>20</v>
      </c>
      <c r="R155" s="17"/>
      <c r="S155" s="14"/>
      <c r="T155" s="15"/>
      <c r="U155" s="18">
        <v>26</v>
      </c>
      <c r="V155" s="17"/>
      <c r="W155" s="59"/>
      <c r="X155" s="59"/>
      <c r="Y155" s="59"/>
      <c r="Z155" s="17"/>
    </row>
    <row r="156" spans="1:30" x14ac:dyDescent="0.25">
      <c r="A156" s="11"/>
      <c r="B156" s="19" t="s">
        <v>323</v>
      </c>
      <c r="C156" s="19"/>
      <c r="D156" s="20"/>
      <c r="E156" s="23">
        <v>633</v>
      </c>
      <c r="F156" s="22"/>
      <c r="G156" s="19"/>
      <c r="H156" s="20"/>
      <c r="I156" s="23">
        <v>759</v>
      </c>
      <c r="J156" s="22"/>
      <c r="K156" s="60"/>
      <c r="L156" s="60"/>
      <c r="M156" s="60"/>
      <c r="N156" s="22"/>
      <c r="O156" s="19"/>
      <c r="P156" s="20"/>
      <c r="Q156" s="21">
        <v>1147</v>
      </c>
      <c r="R156" s="22"/>
      <c r="S156" s="19"/>
      <c r="T156" s="20"/>
      <c r="U156" s="21">
        <v>1441</v>
      </c>
      <c r="V156" s="22"/>
      <c r="W156" s="60"/>
      <c r="X156" s="60"/>
      <c r="Y156" s="60"/>
      <c r="Z156" s="22"/>
    </row>
    <row r="157" spans="1:30" ht="15.75" thickBot="1" x14ac:dyDescent="0.3">
      <c r="A157" s="11"/>
      <c r="B157" s="14" t="s">
        <v>324</v>
      </c>
      <c r="C157" s="14"/>
      <c r="D157" s="30"/>
      <c r="E157" s="39">
        <v>869</v>
      </c>
      <c r="F157" s="17"/>
      <c r="G157" s="14"/>
      <c r="H157" s="30"/>
      <c r="I157" s="39">
        <v>910</v>
      </c>
      <c r="J157" s="17"/>
      <c r="K157" s="59"/>
      <c r="L157" s="59"/>
      <c r="M157" s="59"/>
      <c r="N157" s="17"/>
      <c r="O157" s="14"/>
      <c r="P157" s="30"/>
      <c r="Q157" s="39">
        <v>896</v>
      </c>
      <c r="R157" s="17"/>
      <c r="S157" s="14"/>
      <c r="T157" s="30"/>
      <c r="U157" s="31">
        <v>1301</v>
      </c>
      <c r="V157" s="17"/>
      <c r="W157" s="59"/>
      <c r="X157" s="59"/>
      <c r="Y157" s="59"/>
      <c r="Z157" s="17"/>
    </row>
    <row r="158" spans="1:30" ht="15.75" thickTop="1" x14ac:dyDescent="0.25">
      <c r="A158" s="11"/>
      <c r="B158" s="19" t="s">
        <v>407</v>
      </c>
      <c r="C158" s="19"/>
      <c r="D158" s="20"/>
      <c r="E158" s="21">
        <v>7376</v>
      </c>
      <c r="F158" s="22"/>
      <c r="G158" s="19"/>
      <c r="H158" s="20"/>
      <c r="I158" s="21">
        <v>7713</v>
      </c>
      <c r="J158" s="22"/>
      <c r="K158" s="60"/>
      <c r="L158" s="60"/>
      <c r="M158" s="60"/>
      <c r="N158" s="22"/>
      <c r="O158" s="19"/>
      <c r="P158" s="20"/>
      <c r="Q158" s="21">
        <v>8316</v>
      </c>
      <c r="R158" s="22"/>
      <c r="S158" s="19"/>
      <c r="T158" s="20"/>
      <c r="U158" s="21">
        <v>9189</v>
      </c>
      <c r="V158" s="22"/>
      <c r="W158" s="60"/>
      <c r="X158" s="60"/>
      <c r="Y158" s="60"/>
      <c r="Z158" s="22"/>
    </row>
    <row r="159" spans="1:30" x14ac:dyDescent="0.25">
      <c r="A159" s="11"/>
      <c r="B159" s="14"/>
      <c r="C159" s="14"/>
      <c r="D159" s="15"/>
      <c r="E159" s="18"/>
      <c r="F159" s="17"/>
      <c r="G159" s="14"/>
      <c r="H159" s="15"/>
      <c r="I159" s="18"/>
      <c r="J159" s="17"/>
      <c r="K159" s="59"/>
      <c r="L159" s="59"/>
      <c r="M159" s="59"/>
      <c r="N159" s="17"/>
      <c r="O159" s="14"/>
      <c r="P159" s="15"/>
      <c r="Q159" s="18"/>
      <c r="R159" s="17"/>
      <c r="S159" s="14"/>
      <c r="T159" s="15"/>
      <c r="U159" s="18"/>
      <c r="V159" s="17"/>
      <c r="W159" s="59"/>
      <c r="X159" s="59"/>
      <c r="Y159" s="59"/>
      <c r="Z159" s="17"/>
    </row>
    <row r="160" spans="1:30" x14ac:dyDescent="0.25">
      <c r="A160" s="11"/>
      <c r="B160" s="19" t="s">
        <v>325</v>
      </c>
      <c r="C160" s="19"/>
      <c r="D160" s="20"/>
      <c r="E160" s="23"/>
      <c r="F160" s="22"/>
      <c r="G160" s="19"/>
      <c r="H160" s="20"/>
      <c r="I160" s="23"/>
      <c r="J160" s="22"/>
      <c r="K160" s="60"/>
      <c r="L160" s="60"/>
      <c r="M160" s="60"/>
      <c r="N160" s="22"/>
      <c r="O160" s="19"/>
      <c r="P160" s="20"/>
      <c r="Q160" s="23"/>
      <c r="R160" s="22"/>
      <c r="S160" s="19"/>
      <c r="T160" s="20"/>
      <c r="U160" s="23"/>
      <c r="V160" s="22"/>
      <c r="W160" s="60"/>
      <c r="X160" s="60"/>
      <c r="Y160" s="60"/>
      <c r="Z160" s="22"/>
    </row>
    <row r="161" spans="1:26" x14ac:dyDescent="0.25">
      <c r="A161" s="11"/>
      <c r="B161" s="14" t="s">
        <v>326</v>
      </c>
      <c r="C161" s="14"/>
      <c r="D161" s="15"/>
      <c r="E161" s="18">
        <v>17</v>
      </c>
      <c r="F161" s="17"/>
      <c r="G161" s="14"/>
      <c r="H161" s="15"/>
      <c r="I161" s="18">
        <v>26</v>
      </c>
      <c r="J161" s="17"/>
      <c r="K161" s="59"/>
      <c r="L161" s="59"/>
      <c r="M161" s="59"/>
      <c r="N161" s="17"/>
      <c r="O161" s="14"/>
      <c r="P161" s="15"/>
      <c r="Q161" s="18" t="s">
        <v>220</v>
      </c>
      <c r="R161" s="17"/>
      <c r="S161" s="14"/>
      <c r="T161" s="15"/>
      <c r="U161" s="18" t="s">
        <v>220</v>
      </c>
      <c r="V161" s="17"/>
      <c r="W161" s="59"/>
      <c r="X161" s="59"/>
      <c r="Y161" s="59"/>
      <c r="Z161" s="17"/>
    </row>
    <row r="162" spans="1:26" x14ac:dyDescent="0.25">
      <c r="A162" s="11"/>
      <c r="B162" s="19" t="s">
        <v>327</v>
      </c>
      <c r="C162" s="19"/>
      <c r="D162" s="20"/>
      <c r="E162" s="21">
        <v>6403</v>
      </c>
      <c r="F162" s="22"/>
      <c r="G162" s="19"/>
      <c r="H162" s="20"/>
      <c r="I162" s="21">
        <v>7056</v>
      </c>
      <c r="J162" s="22"/>
      <c r="K162" s="60"/>
      <c r="L162" s="60"/>
      <c r="M162" s="60"/>
      <c r="N162" s="22"/>
      <c r="O162" s="19"/>
      <c r="P162" s="20"/>
      <c r="Q162" s="21">
        <v>5498</v>
      </c>
      <c r="R162" s="22"/>
      <c r="S162" s="19"/>
      <c r="T162" s="20"/>
      <c r="U162" s="21">
        <v>6033</v>
      </c>
      <c r="V162" s="22"/>
      <c r="W162" s="60"/>
      <c r="X162" s="60"/>
      <c r="Y162" s="60"/>
      <c r="Z162" s="22"/>
    </row>
    <row r="163" spans="1:26" ht="15.75" thickBot="1" x14ac:dyDescent="0.3">
      <c r="A163" s="11"/>
      <c r="B163" s="14" t="s">
        <v>408</v>
      </c>
      <c r="C163" s="14"/>
      <c r="D163" s="30"/>
      <c r="E163" s="39">
        <v>3</v>
      </c>
      <c r="F163" s="17"/>
      <c r="G163" s="14"/>
      <c r="H163" s="30"/>
      <c r="I163" s="39">
        <v>3</v>
      </c>
      <c r="J163" s="17"/>
      <c r="K163" s="59"/>
      <c r="L163" s="59"/>
      <c r="M163" s="59"/>
      <c r="N163" s="17"/>
      <c r="O163" s="14"/>
      <c r="P163" s="30"/>
      <c r="Q163" s="39" t="s">
        <v>220</v>
      </c>
      <c r="R163" s="17"/>
      <c r="S163" s="14"/>
      <c r="T163" s="30"/>
      <c r="U163" s="39" t="s">
        <v>220</v>
      </c>
      <c r="V163" s="17"/>
      <c r="W163" s="59"/>
      <c r="X163" s="59"/>
      <c r="Y163" s="59"/>
      <c r="Z163" s="17"/>
    </row>
    <row r="164" spans="1:26" ht="15.75" thickTop="1" x14ac:dyDescent="0.25">
      <c r="A164" s="11"/>
      <c r="B164" s="19" t="s">
        <v>409</v>
      </c>
      <c r="C164" s="19"/>
      <c r="D164" s="20"/>
      <c r="E164" s="21">
        <v>6423</v>
      </c>
      <c r="F164" s="22"/>
      <c r="G164" s="19"/>
      <c r="H164" s="20"/>
      <c r="I164" s="21">
        <v>7085</v>
      </c>
      <c r="J164" s="22"/>
      <c r="K164" s="60"/>
      <c r="L164" s="60"/>
      <c r="M164" s="60"/>
      <c r="N164" s="22"/>
      <c r="O164" s="19"/>
      <c r="P164" s="20"/>
      <c r="Q164" s="21">
        <v>5498</v>
      </c>
      <c r="R164" s="22"/>
      <c r="S164" s="19"/>
      <c r="T164" s="20"/>
      <c r="U164" s="21">
        <v>6033</v>
      </c>
      <c r="V164" s="22"/>
      <c r="W164" s="60"/>
      <c r="X164" s="60"/>
      <c r="Y164" s="60"/>
      <c r="Z164" s="22"/>
    </row>
    <row r="165" spans="1:26" x14ac:dyDescent="0.25">
      <c r="A165" s="11"/>
      <c r="B165" s="14"/>
      <c r="C165" s="14"/>
      <c r="D165" s="15"/>
      <c r="E165" s="18"/>
      <c r="F165" s="17"/>
      <c r="G165" s="14"/>
      <c r="H165" s="15"/>
      <c r="I165" s="18"/>
      <c r="J165" s="17"/>
      <c r="K165" s="59"/>
      <c r="L165" s="59"/>
      <c r="M165" s="59"/>
      <c r="N165" s="17"/>
      <c r="O165" s="14"/>
      <c r="P165" s="15"/>
      <c r="Q165" s="18"/>
      <c r="R165" s="17"/>
      <c r="S165" s="14"/>
      <c r="T165" s="15"/>
      <c r="U165" s="18"/>
      <c r="V165" s="17"/>
      <c r="W165" s="59"/>
      <c r="X165" s="59"/>
      <c r="Y165" s="59"/>
      <c r="Z165" s="17"/>
    </row>
    <row r="166" spans="1:26" ht="15.75" thickBot="1" x14ac:dyDescent="0.3">
      <c r="A166" s="11"/>
      <c r="B166" s="19" t="s">
        <v>329</v>
      </c>
      <c r="C166" s="19"/>
      <c r="D166" s="24"/>
      <c r="E166" s="25">
        <v>4269</v>
      </c>
      <c r="F166" s="22"/>
      <c r="G166" s="19"/>
      <c r="H166" s="24"/>
      <c r="I166" s="25">
        <v>4742</v>
      </c>
      <c r="J166" s="22"/>
      <c r="K166" s="60"/>
      <c r="L166" s="60"/>
      <c r="M166" s="60"/>
      <c r="N166" s="22"/>
      <c r="O166" s="19"/>
      <c r="P166" s="24"/>
      <c r="Q166" s="25">
        <v>3544</v>
      </c>
      <c r="R166" s="22"/>
      <c r="S166" s="19"/>
      <c r="T166" s="24"/>
      <c r="U166" s="25">
        <v>3959</v>
      </c>
      <c r="V166" s="22"/>
      <c r="W166" s="60"/>
      <c r="X166" s="60"/>
      <c r="Y166" s="60"/>
      <c r="Z166" s="22"/>
    </row>
    <row r="167" spans="1:26" ht="16.5" thickTop="1" thickBot="1" x14ac:dyDescent="0.3">
      <c r="A167" s="11"/>
      <c r="B167" s="14" t="s">
        <v>137</v>
      </c>
      <c r="C167" s="14"/>
      <c r="D167" s="30"/>
      <c r="E167" s="31">
        <v>18068</v>
      </c>
      <c r="F167" s="17"/>
      <c r="G167" s="14"/>
      <c r="H167" s="30"/>
      <c r="I167" s="31">
        <v>19540</v>
      </c>
      <c r="J167" s="17"/>
      <c r="K167" s="59"/>
      <c r="L167" s="59"/>
      <c r="M167" s="59"/>
      <c r="N167" s="17"/>
      <c r="O167" s="14"/>
      <c r="P167" s="30"/>
      <c r="Q167" s="31">
        <v>17358</v>
      </c>
      <c r="R167" s="17"/>
      <c r="S167" s="14"/>
      <c r="T167" s="30"/>
      <c r="U167" s="31">
        <v>19181</v>
      </c>
      <c r="V167" s="17"/>
      <c r="W167" s="59"/>
      <c r="X167" s="59"/>
      <c r="Y167" s="59"/>
      <c r="Z167" s="17"/>
    </row>
    <row r="168" spans="1:26" ht="15.75" thickTop="1" x14ac:dyDescent="0.25">
      <c r="A168" s="11"/>
      <c r="B168" s="19"/>
      <c r="C168" s="19"/>
      <c r="D168" s="20"/>
      <c r="E168" s="23"/>
      <c r="F168" s="22"/>
      <c r="G168" s="19"/>
      <c r="H168" s="20"/>
      <c r="I168" s="23"/>
      <c r="J168" s="22"/>
      <c r="K168" s="60"/>
      <c r="L168" s="60"/>
      <c r="M168" s="60"/>
      <c r="N168" s="22"/>
      <c r="O168" s="19"/>
      <c r="P168" s="20"/>
      <c r="Q168" s="23"/>
      <c r="R168" s="22"/>
      <c r="S168" s="19"/>
      <c r="T168" s="20"/>
      <c r="U168" s="23"/>
      <c r="V168" s="22"/>
      <c r="W168" s="60"/>
      <c r="X168" s="60"/>
      <c r="Y168" s="60"/>
      <c r="Z168" s="22"/>
    </row>
    <row r="169" spans="1:26" x14ac:dyDescent="0.25">
      <c r="A169" s="11"/>
      <c r="B169" s="14" t="s">
        <v>410</v>
      </c>
      <c r="C169" s="14"/>
      <c r="D169" s="15"/>
      <c r="E169" s="18"/>
      <c r="F169" s="17"/>
      <c r="G169" s="14"/>
      <c r="H169" s="15"/>
      <c r="I169" s="18"/>
      <c r="J169" s="17"/>
      <c r="K169" s="59"/>
      <c r="L169" s="59"/>
      <c r="M169" s="59"/>
      <c r="N169" s="17"/>
      <c r="O169" s="14"/>
      <c r="P169" s="15"/>
      <c r="Q169" s="18"/>
      <c r="R169" s="17"/>
      <c r="S169" s="14"/>
      <c r="T169" s="15"/>
      <c r="U169" s="18"/>
      <c r="V169" s="17"/>
      <c r="W169" s="59"/>
      <c r="X169" s="59"/>
      <c r="Y169" s="59"/>
      <c r="Z169" s="17"/>
    </row>
    <row r="170" spans="1:26" x14ac:dyDescent="0.25">
      <c r="A170" s="11"/>
      <c r="B170" s="19" t="s">
        <v>319</v>
      </c>
      <c r="C170" s="19"/>
      <c r="D170" s="20"/>
      <c r="E170" s="23"/>
      <c r="F170" s="22"/>
      <c r="G170" s="19"/>
      <c r="H170" s="20"/>
      <c r="I170" s="23"/>
      <c r="J170" s="22"/>
      <c r="K170" s="60"/>
      <c r="L170" s="60"/>
      <c r="M170" s="60"/>
      <c r="N170" s="22"/>
      <c r="O170" s="19"/>
      <c r="P170" s="20"/>
      <c r="Q170" s="23"/>
      <c r="R170" s="22"/>
      <c r="S170" s="19"/>
      <c r="T170" s="20"/>
      <c r="U170" s="23"/>
      <c r="V170" s="22"/>
      <c r="W170" s="60"/>
      <c r="X170" s="60"/>
      <c r="Y170" s="60"/>
      <c r="Z170" s="22"/>
    </row>
    <row r="171" spans="1:26" x14ac:dyDescent="0.25">
      <c r="A171" s="11"/>
      <c r="B171" s="14" t="s">
        <v>321</v>
      </c>
      <c r="C171" s="14"/>
      <c r="D171" s="15"/>
      <c r="E171" s="16">
        <v>4877</v>
      </c>
      <c r="F171" s="17"/>
      <c r="G171" s="14"/>
      <c r="H171" s="15"/>
      <c r="I171" s="16">
        <v>6725</v>
      </c>
      <c r="J171" s="17"/>
      <c r="K171" s="14"/>
      <c r="L171" s="15" t="s">
        <v>219</v>
      </c>
      <c r="M171" s="16">
        <v>1100</v>
      </c>
      <c r="N171" s="17"/>
      <c r="O171" s="14"/>
      <c r="P171" s="15"/>
      <c r="Q171" s="16">
        <v>2763</v>
      </c>
      <c r="R171" s="17"/>
      <c r="S171" s="14"/>
      <c r="T171" s="15"/>
      <c r="U171" s="16">
        <v>4611</v>
      </c>
      <c r="V171" s="17"/>
      <c r="W171" s="14"/>
      <c r="X171" s="15" t="s">
        <v>219</v>
      </c>
      <c r="Y171" s="18">
        <v>600</v>
      </c>
      <c r="Z171" s="17"/>
    </row>
    <row r="172" spans="1:26" x14ac:dyDescent="0.25">
      <c r="A172" s="11"/>
      <c r="B172" s="19"/>
      <c r="C172" s="19"/>
      <c r="D172" s="20"/>
      <c r="E172" s="23"/>
      <c r="F172" s="22"/>
      <c r="G172" s="19"/>
      <c r="H172" s="20"/>
      <c r="I172" s="23"/>
      <c r="J172" s="22"/>
      <c r="K172" s="19"/>
      <c r="L172" s="20"/>
      <c r="M172" s="23"/>
      <c r="N172" s="22"/>
      <c r="O172" s="19"/>
      <c r="P172" s="20"/>
      <c r="Q172" s="23"/>
      <c r="R172" s="22"/>
      <c r="S172" s="19"/>
      <c r="T172" s="20"/>
      <c r="U172" s="23"/>
      <c r="V172" s="22"/>
      <c r="W172" s="19"/>
      <c r="X172" s="20"/>
      <c r="Y172" s="23"/>
      <c r="Z172" s="22"/>
    </row>
    <row r="173" spans="1:26" ht="15.75" thickBot="1" x14ac:dyDescent="0.3">
      <c r="A173" s="11"/>
      <c r="B173" s="12" t="s">
        <v>391</v>
      </c>
      <c r="C173" s="4"/>
      <c r="D173" s="55"/>
      <c r="E173" s="56"/>
      <c r="F173" s="13"/>
      <c r="G173" s="4"/>
      <c r="H173" s="55"/>
      <c r="I173" s="56"/>
      <c r="J173" s="13"/>
      <c r="K173" s="4"/>
      <c r="L173" s="55"/>
      <c r="M173" s="56"/>
      <c r="N173" s="13"/>
      <c r="O173" s="4"/>
      <c r="P173" s="55"/>
      <c r="Q173" s="56"/>
      <c r="R173" s="13"/>
      <c r="S173" s="4"/>
      <c r="T173" s="55"/>
      <c r="U173" s="56"/>
      <c r="V173" s="13"/>
      <c r="W173" s="4"/>
      <c r="X173" s="55"/>
      <c r="Y173" s="56"/>
      <c r="Z173" s="13"/>
    </row>
    <row r="174" spans="1:26" ht="15.75" thickTop="1" x14ac:dyDescent="0.25">
      <c r="A174" s="11"/>
      <c r="B174" s="4" t="s">
        <v>406</v>
      </c>
      <c r="C174" s="4"/>
      <c r="D174" s="55"/>
      <c r="E174" s="56"/>
      <c r="F174" s="13"/>
      <c r="G174" s="4"/>
      <c r="H174" s="55"/>
      <c r="I174" s="56"/>
      <c r="J174" s="13"/>
      <c r="K174" s="4"/>
      <c r="L174" s="55"/>
      <c r="M174" s="56"/>
      <c r="N174" s="13"/>
      <c r="O174" s="4"/>
      <c r="P174" s="55"/>
      <c r="Q174" s="56"/>
      <c r="R174" s="13"/>
      <c r="S174" s="4"/>
      <c r="T174" s="55"/>
      <c r="U174" s="56"/>
      <c r="V174" s="13"/>
      <c r="W174" s="4"/>
      <c r="X174" s="55"/>
      <c r="Y174" s="56"/>
      <c r="Z174" s="13"/>
    </row>
    <row r="175" spans="1:26" x14ac:dyDescent="0.25">
      <c r="A175" s="11"/>
      <c r="B175" s="4" t="s">
        <v>319</v>
      </c>
      <c r="C175" s="4"/>
      <c r="D175" s="55"/>
      <c r="E175" s="56"/>
      <c r="F175" s="13"/>
      <c r="G175" s="4"/>
      <c r="H175" s="55"/>
      <c r="I175" s="56"/>
      <c r="J175" s="13"/>
      <c r="K175" s="4"/>
      <c r="L175" s="55"/>
      <c r="M175" s="56"/>
      <c r="N175" s="13"/>
      <c r="O175" s="4"/>
      <c r="P175" s="55"/>
      <c r="Q175" s="56"/>
      <c r="R175" s="13"/>
      <c r="S175" s="4"/>
      <c r="T175" s="55"/>
      <c r="U175" s="56"/>
      <c r="V175" s="13"/>
      <c r="W175" s="4"/>
      <c r="X175" s="55"/>
      <c r="Y175" s="56"/>
      <c r="Z175" s="13"/>
    </row>
    <row r="176" spans="1:26" x14ac:dyDescent="0.25">
      <c r="A176" s="11"/>
      <c r="B176" s="14" t="s">
        <v>321</v>
      </c>
      <c r="C176" s="14"/>
      <c r="D176" s="15"/>
      <c r="E176" s="16">
        <v>5935</v>
      </c>
      <c r="F176" s="17"/>
      <c r="G176" s="14"/>
      <c r="H176" s="15"/>
      <c r="I176" s="16">
        <v>7109</v>
      </c>
      <c r="J176" s="17"/>
      <c r="K176" s="14"/>
      <c r="L176" s="15"/>
      <c r="M176" s="18"/>
      <c r="N176" s="17"/>
      <c r="O176" s="14"/>
      <c r="P176" s="15"/>
      <c r="Q176" s="16">
        <v>2666</v>
      </c>
      <c r="R176" s="17"/>
      <c r="S176" s="14"/>
      <c r="T176" s="15"/>
      <c r="U176" s="16">
        <v>3830</v>
      </c>
      <c r="V176" s="17"/>
      <c r="W176" s="14"/>
      <c r="X176" s="15"/>
      <c r="Y176" s="18"/>
      <c r="Z176" s="17"/>
    </row>
    <row r="177" spans="1:30" x14ac:dyDescent="0.25">
      <c r="A177" s="11"/>
      <c r="B177" s="19"/>
      <c r="C177" s="19"/>
      <c r="D177" s="20"/>
      <c r="E177" s="23"/>
      <c r="F177" s="22"/>
      <c r="G177" s="19"/>
      <c r="H177" s="20"/>
      <c r="I177" s="23"/>
      <c r="J177" s="22"/>
      <c r="K177" s="19"/>
      <c r="L177" s="20"/>
      <c r="M177" s="23"/>
      <c r="N177" s="22"/>
      <c r="O177" s="19"/>
      <c r="P177" s="20"/>
      <c r="Q177" s="23"/>
      <c r="R177" s="22"/>
      <c r="S177" s="19"/>
      <c r="T177" s="20"/>
      <c r="U177" s="23"/>
      <c r="V177" s="22"/>
      <c r="W177" s="19"/>
      <c r="X177" s="20"/>
      <c r="Y177" s="23"/>
      <c r="Z177" s="22"/>
    </row>
    <row r="178" spans="1:30" x14ac:dyDescent="0.25">
      <c r="A178" s="11"/>
      <c r="B178" s="14" t="s">
        <v>410</v>
      </c>
      <c r="C178" s="14"/>
      <c r="D178" s="15"/>
      <c r="E178" s="18"/>
      <c r="F178" s="17"/>
      <c r="G178" s="14"/>
      <c r="H178" s="15"/>
      <c r="I178" s="18"/>
      <c r="J178" s="17"/>
      <c r="K178" s="14"/>
      <c r="L178" s="15"/>
      <c r="M178" s="18"/>
      <c r="N178" s="17"/>
      <c r="O178" s="14"/>
      <c r="P178" s="15"/>
      <c r="Q178" s="18"/>
      <c r="R178" s="17"/>
      <c r="S178" s="14"/>
      <c r="T178" s="15"/>
      <c r="U178" s="18"/>
      <c r="V178" s="17"/>
      <c r="W178" s="14"/>
      <c r="X178" s="15"/>
      <c r="Y178" s="18"/>
      <c r="Z178" s="17"/>
    </row>
    <row r="179" spans="1:30" x14ac:dyDescent="0.25">
      <c r="A179" s="11"/>
      <c r="B179" s="19" t="s">
        <v>319</v>
      </c>
      <c r="C179" s="19"/>
      <c r="D179" s="20"/>
      <c r="E179" s="23"/>
      <c r="F179" s="22"/>
      <c r="G179" s="19"/>
      <c r="H179" s="20"/>
      <c r="I179" s="23"/>
      <c r="J179" s="22"/>
      <c r="K179" s="19"/>
      <c r="L179" s="20"/>
      <c r="M179" s="23"/>
      <c r="N179" s="22"/>
      <c r="O179" s="19"/>
      <c r="P179" s="20"/>
      <c r="Q179" s="23"/>
      <c r="R179" s="22"/>
      <c r="S179" s="19"/>
      <c r="T179" s="20"/>
      <c r="U179" s="23"/>
      <c r="V179" s="22"/>
      <c r="W179" s="19"/>
      <c r="X179" s="20"/>
      <c r="Y179" s="23"/>
      <c r="Z179" s="22"/>
    </row>
    <row r="180" spans="1:30" x14ac:dyDescent="0.25">
      <c r="A180" s="11"/>
      <c r="B180" s="14" t="s">
        <v>320</v>
      </c>
      <c r="C180" s="14"/>
      <c r="D180" s="15"/>
      <c r="E180" s="16">
        <v>2508</v>
      </c>
      <c r="F180" s="17"/>
      <c r="G180" s="14"/>
      <c r="H180" s="15"/>
      <c r="I180" s="16">
        <v>4668</v>
      </c>
      <c r="J180" s="17"/>
      <c r="K180" s="14"/>
      <c r="L180" s="15"/>
      <c r="M180" s="16">
        <v>1000</v>
      </c>
      <c r="N180" s="17"/>
      <c r="O180" s="14"/>
      <c r="P180" s="15"/>
      <c r="Q180" s="16">
        <v>3009</v>
      </c>
      <c r="R180" s="17"/>
      <c r="S180" s="14"/>
      <c r="T180" s="15"/>
      <c r="U180" s="16">
        <v>4668</v>
      </c>
      <c r="V180" s="17"/>
      <c r="W180" s="14"/>
      <c r="X180" s="15"/>
      <c r="Y180" s="18">
        <v>500</v>
      </c>
      <c r="Z180" s="17"/>
    </row>
    <row r="181" spans="1:30" ht="15.75" thickBot="1" x14ac:dyDescent="0.3">
      <c r="A181" s="11"/>
      <c r="B181" s="19" t="s">
        <v>411</v>
      </c>
      <c r="C181" s="19"/>
      <c r="D181" s="24"/>
      <c r="E181" s="25">
        <v>1329</v>
      </c>
      <c r="F181" s="22"/>
      <c r="G181" s="19"/>
      <c r="H181" s="24"/>
      <c r="I181" s="25">
        <v>1329</v>
      </c>
      <c r="J181" s="22"/>
      <c r="K181" s="19"/>
      <c r="L181" s="24"/>
      <c r="M181" s="28">
        <v>850</v>
      </c>
      <c r="N181" s="22"/>
      <c r="O181" s="19"/>
      <c r="P181" s="24"/>
      <c r="Q181" s="28" t="s">
        <v>220</v>
      </c>
      <c r="R181" s="22"/>
      <c r="S181" s="19"/>
      <c r="T181" s="24"/>
      <c r="U181" s="28" t="s">
        <v>220</v>
      </c>
      <c r="V181" s="22"/>
      <c r="W181" s="19"/>
      <c r="X181" s="24"/>
      <c r="Y181" s="28" t="s">
        <v>220</v>
      </c>
      <c r="Z181" s="22"/>
    </row>
    <row r="182" spans="1:30" ht="15.75" thickTop="1" x14ac:dyDescent="0.25">
      <c r="A182" s="11"/>
      <c r="B182" s="14" t="s">
        <v>412</v>
      </c>
      <c r="C182" s="14"/>
      <c r="D182" s="15"/>
      <c r="E182" s="16">
        <v>3837</v>
      </c>
      <c r="F182" s="17"/>
      <c r="G182" s="14"/>
      <c r="H182" s="15"/>
      <c r="I182" s="16">
        <v>5997</v>
      </c>
      <c r="J182" s="17"/>
      <c r="K182" s="14"/>
      <c r="L182" s="15"/>
      <c r="M182" s="16">
        <v>1850</v>
      </c>
      <c r="N182" s="17"/>
      <c r="O182" s="14"/>
      <c r="P182" s="15"/>
      <c r="Q182" s="16">
        <v>3009</v>
      </c>
      <c r="R182" s="17"/>
      <c r="S182" s="14"/>
      <c r="T182" s="15"/>
      <c r="U182" s="16">
        <v>4668</v>
      </c>
      <c r="V182" s="17"/>
      <c r="W182" s="14"/>
      <c r="X182" s="15"/>
      <c r="Y182" s="18">
        <v>500</v>
      </c>
      <c r="Z182" s="17"/>
    </row>
    <row r="183" spans="1:30" x14ac:dyDescent="0.25">
      <c r="A183" s="11"/>
      <c r="B183" s="19"/>
      <c r="C183" s="19"/>
      <c r="D183" s="20"/>
      <c r="E183" s="23"/>
      <c r="F183" s="22"/>
      <c r="G183" s="19"/>
      <c r="H183" s="20"/>
      <c r="I183" s="23"/>
      <c r="J183" s="22"/>
      <c r="K183" s="19"/>
      <c r="L183" s="20"/>
      <c r="M183" s="23"/>
      <c r="N183" s="22"/>
      <c r="O183" s="19"/>
      <c r="P183" s="20"/>
      <c r="Q183" s="23"/>
      <c r="R183" s="22"/>
      <c r="S183" s="19"/>
      <c r="T183" s="20"/>
      <c r="U183" s="23"/>
      <c r="V183" s="22"/>
      <c r="W183" s="19"/>
      <c r="X183" s="20"/>
      <c r="Y183" s="23"/>
      <c r="Z183" s="22"/>
    </row>
    <row r="184" spans="1:30" ht="15.75" thickBot="1" x14ac:dyDescent="0.3">
      <c r="A184" s="11"/>
      <c r="B184" s="14" t="s">
        <v>413</v>
      </c>
      <c r="C184" s="14"/>
      <c r="D184" s="47" t="s">
        <v>219</v>
      </c>
      <c r="E184" s="48">
        <v>32717</v>
      </c>
      <c r="F184" s="17"/>
      <c r="G184" s="14"/>
      <c r="H184" s="47" t="s">
        <v>219</v>
      </c>
      <c r="I184" s="48">
        <v>39371</v>
      </c>
      <c r="J184" s="17"/>
      <c r="K184" s="14"/>
      <c r="L184" s="47" t="s">
        <v>219</v>
      </c>
      <c r="M184" s="48">
        <v>2950</v>
      </c>
      <c r="N184" s="17"/>
      <c r="O184" s="14"/>
      <c r="P184" s="47" t="s">
        <v>219</v>
      </c>
      <c r="Q184" s="48">
        <v>25796</v>
      </c>
      <c r="R184" s="17"/>
      <c r="S184" s="14"/>
      <c r="T184" s="47" t="s">
        <v>219</v>
      </c>
      <c r="U184" s="48">
        <v>32290</v>
      </c>
      <c r="V184" s="17"/>
      <c r="W184" s="14"/>
      <c r="X184" s="47" t="s">
        <v>219</v>
      </c>
      <c r="Y184" s="48">
        <v>1100</v>
      </c>
      <c r="Z184" s="17"/>
    </row>
    <row r="185" spans="1:30" ht="15.75" thickTop="1" x14ac:dyDescent="0.25">
      <c r="A185" s="1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row>
    <row r="186" spans="1:30" ht="15" customHeight="1" x14ac:dyDescent="0.25">
      <c r="A186" s="11"/>
      <c r="B186" s="10" t="s">
        <v>414</v>
      </c>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row>
    <row r="187" spans="1:30" x14ac:dyDescent="0.25">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row>
    <row r="188" spans="1:30" ht="15.75" thickBot="1" x14ac:dyDescent="0.3">
      <c r="A188" s="11"/>
      <c r="B188" s="4"/>
      <c r="C188" s="4"/>
      <c r="D188" s="34" t="s">
        <v>415</v>
      </c>
      <c r="E188" s="34"/>
      <c r="F188" s="34"/>
      <c r="G188" s="34"/>
      <c r="H188" s="34"/>
      <c r="I188" s="34"/>
      <c r="J188" s="34"/>
      <c r="K188" s="34"/>
      <c r="L188" s="34"/>
      <c r="M188" s="34"/>
      <c r="N188" s="34"/>
      <c r="O188" s="34"/>
      <c r="P188" s="34"/>
      <c r="Q188" s="34"/>
      <c r="R188" s="13"/>
    </row>
    <row r="189" spans="1:30" ht="16.5" thickTop="1" thickBot="1" x14ac:dyDescent="0.3">
      <c r="A189" s="11"/>
      <c r="B189" s="4"/>
      <c r="C189" s="4"/>
      <c r="D189" s="61">
        <v>42094</v>
      </c>
      <c r="E189" s="61"/>
      <c r="F189" s="61"/>
      <c r="G189" s="61"/>
      <c r="H189" s="61"/>
      <c r="I189" s="61"/>
      <c r="J189" s="13"/>
      <c r="K189" s="4"/>
      <c r="L189" s="61">
        <v>41729</v>
      </c>
      <c r="M189" s="61"/>
      <c r="N189" s="61"/>
      <c r="O189" s="61"/>
      <c r="P189" s="61"/>
      <c r="Q189" s="61"/>
      <c r="R189" s="13"/>
    </row>
    <row r="190" spans="1:30" ht="16.5" thickTop="1" thickBot="1" x14ac:dyDescent="0.3">
      <c r="A190" s="11"/>
      <c r="B190" s="4" t="s">
        <v>367</v>
      </c>
      <c r="C190" s="4"/>
      <c r="D190" s="52" t="s">
        <v>416</v>
      </c>
      <c r="E190" s="52"/>
      <c r="F190" s="13"/>
      <c r="G190" s="4"/>
      <c r="H190" s="52" t="s">
        <v>417</v>
      </c>
      <c r="I190" s="52"/>
      <c r="J190" s="13"/>
      <c r="K190" s="4"/>
      <c r="L190" s="52" t="s">
        <v>416</v>
      </c>
      <c r="M190" s="52"/>
      <c r="N190" s="13"/>
      <c r="O190" s="4"/>
      <c r="P190" s="52" t="s">
        <v>417</v>
      </c>
      <c r="Q190" s="52"/>
      <c r="R190" s="13"/>
    </row>
    <row r="191" spans="1:30" ht="16.5" thickTop="1" thickBot="1" x14ac:dyDescent="0.3">
      <c r="A191" s="11"/>
      <c r="B191" s="12" t="s">
        <v>390</v>
      </c>
      <c r="C191" s="4"/>
      <c r="D191" s="37"/>
      <c r="E191" s="37"/>
      <c r="F191" s="13"/>
      <c r="G191" s="4"/>
      <c r="H191" s="37"/>
      <c r="I191" s="37"/>
      <c r="J191" s="13"/>
      <c r="K191" s="4"/>
      <c r="L191" s="37"/>
      <c r="M191" s="37"/>
      <c r="N191" s="13"/>
      <c r="O191" s="4"/>
      <c r="P191" s="37"/>
      <c r="Q191" s="37"/>
      <c r="R191" s="13"/>
    </row>
    <row r="192" spans="1:30" ht="15.75" thickTop="1" x14ac:dyDescent="0.25">
      <c r="A192" s="11"/>
      <c r="B192" s="4" t="s">
        <v>319</v>
      </c>
      <c r="C192" s="4"/>
      <c r="D192" s="10"/>
      <c r="E192" s="10"/>
      <c r="F192" s="13"/>
      <c r="G192" s="4"/>
      <c r="H192" s="10"/>
      <c r="I192" s="10"/>
      <c r="J192" s="13"/>
      <c r="K192" s="4"/>
      <c r="L192" s="10"/>
      <c r="M192" s="10"/>
      <c r="N192" s="13"/>
      <c r="O192" s="4"/>
      <c r="P192" s="10"/>
      <c r="Q192" s="10"/>
      <c r="R192" s="13"/>
    </row>
    <row r="193" spans="1:18" x14ac:dyDescent="0.25">
      <c r="A193" s="11"/>
      <c r="B193" s="14" t="s">
        <v>320</v>
      </c>
      <c r="C193" s="14"/>
      <c r="D193" s="15" t="s">
        <v>219</v>
      </c>
      <c r="E193" s="16">
        <v>1689</v>
      </c>
      <c r="F193" s="17"/>
      <c r="G193" s="14"/>
      <c r="H193" s="15" t="s">
        <v>219</v>
      </c>
      <c r="I193" s="18">
        <v>25</v>
      </c>
      <c r="J193" s="17"/>
      <c r="K193" s="14"/>
      <c r="L193" s="15" t="s">
        <v>219</v>
      </c>
      <c r="M193" s="16">
        <v>2038</v>
      </c>
      <c r="N193" s="17"/>
      <c r="O193" s="14"/>
      <c r="P193" s="15" t="s">
        <v>219</v>
      </c>
      <c r="Q193" s="18" t="s">
        <v>220</v>
      </c>
      <c r="R193" s="17"/>
    </row>
    <row r="194" spans="1:18" x14ac:dyDescent="0.25">
      <c r="A194" s="11"/>
      <c r="B194" s="19" t="s">
        <v>321</v>
      </c>
      <c r="C194" s="19"/>
      <c r="D194" s="20"/>
      <c r="E194" s="21">
        <v>9125</v>
      </c>
      <c r="F194" s="22"/>
      <c r="G194" s="19"/>
      <c r="H194" s="20"/>
      <c r="I194" s="23">
        <v>41</v>
      </c>
      <c r="J194" s="22"/>
      <c r="K194" s="19"/>
      <c r="L194" s="20"/>
      <c r="M194" s="21">
        <v>11553</v>
      </c>
      <c r="N194" s="22"/>
      <c r="O194" s="19"/>
      <c r="P194" s="20"/>
      <c r="Q194" s="23">
        <v>42</v>
      </c>
      <c r="R194" s="22"/>
    </row>
    <row r="195" spans="1:18" x14ac:dyDescent="0.25">
      <c r="A195" s="11"/>
      <c r="B195" s="14" t="s">
        <v>322</v>
      </c>
      <c r="C195" s="14"/>
      <c r="D195" s="15"/>
      <c r="E195" s="18">
        <v>20</v>
      </c>
      <c r="F195" s="17"/>
      <c r="G195" s="14"/>
      <c r="H195" s="15"/>
      <c r="I195" s="18" t="s">
        <v>220</v>
      </c>
      <c r="J195" s="17"/>
      <c r="K195" s="14"/>
      <c r="L195" s="15"/>
      <c r="M195" s="18">
        <v>125</v>
      </c>
      <c r="N195" s="17"/>
      <c r="O195" s="14"/>
      <c r="P195" s="15"/>
      <c r="Q195" s="18" t="s">
        <v>220</v>
      </c>
      <c r="R195" s="17"/>
    </row>
    <row r="196" spans="1:18" x14ac:dyDescent="0.25">
      <c r="A196" s="11"/>
      <c r="B196" s="19" t="s">
        <v>323</v>
      </c>
      <c r="C196" s="19"/>
      <c r="D196" s="20"/>
      <c r="E196" s="23">
        <v>636</v>
      </c>
      <c r="F196" s="22"/>
      <c r="G196" s="19"/>
      <c r="H196" s="20"/>
      <c r="I196" s="23">
        <v>11</v>
      </c>
      <c r="J196" s="22"/>
      <c r="K196" s="19"/>
      <c r="L196" s="20"/>
      <c r="M196" s="21">
        <v>1424</v>
      </c>
      <c r="N196" s="22"/>
      <c r="O196" s="19"/>
      <c r="P196" s="20"/>
      <c r="Q196" s="23">
        <v>12</v>
      </c>
      <c r="R196" s="22"/>
    </row>
    <row r="197" spans="1:18" x14ac:dyDescent="0.25">
      <c r="A197" s="11"/>
      <c r="B197" s="14" t="s">
        <v>324</v>
      </c>
      <c r="C197" s="14"/>
      <c r="D197" s="15"/>
      <c r="E197" s="18">
        <v>873</v>
      </c>
      <c r="F197" s="17"/>
      <c r="G197" s="14"/>
      <c r="H197" s="15"/>
      <c r="I197" s="18">
        <v>4</v>
      </c>
      <c r="J197" s="17"/>
      <c r="K197" s="14"/>
      <c r="L197" s="15"/>
      <c r="M197" s="18">
        <v>185</v>
      </c>
      <c r="N197" s="17"/>
      <c r="O197" s="14"/>
      <c r="P197" s="15"/>
      <c r="Q197" s="18">
        <v>12</v>
      </c>
      <c r="R197" s="17"/>
    </row>
    <row r="198" spans="1:18" x14ac:dyDescent="0.25">
      <c r="A198" s="11"/>
      <c r="B198" s="19" t="s">
        <v>325</v>
      </c>
      <c r="C198" s="19"/>
      <c r="D198" s="20"/>
      <c r="E198" s="23"/>
      <c r="F198" s="22"/>
      <c r="G198" s="19"/>
      <c r="H198" s="20"/>
      <c r="I198" s="23"/>
      <c r="J198" s="22"/>
      <c r="K198" s="19"/>
      <c r="L198" s="20"/>
      <c r="M198" s="23"/>
      <c r="N198" s="22"/>
      <c r="O198" s="19"/>
      <c r="P198" s="20"/>
      <c r="Q198" s="23"/>
      <c r="R198" s="22"/>
    </row>
    <row r="199" spans="1:18" x14ac:dyDescent="0.25">
      <c r="A199" s="11"/>
      <c r="B199" s="14" t="s">
        <v>326</v>
      </c>
      <c r="C199" s="14"/>
      <c r="D199" s="15"/>
      <c r="E199" s="18">
        <v>9</v>
      </c>
      <c r="F199" s="17"/>
      <c r="G199" s="14"/>
      <c r="H199" s="15"/>
      <c r="I199" s="18" t="s">
        <v>220</v>
      </c>
      <c r="J199" s="17"/>
      <c r="K199" s="14"/>
      <c r="L199" s="15"/>
      <c r="M199" s="18" t="s">
        <v>220</v>
      </c>
      <c r="N199" s="17"/>
      <c r="O199" s="14"/>
      <c r="P199" s="15"/>
      <c r="Q199" s="18" t="s">
        <v>220</v>
      </c>
      <c r="R199" s="17"/>
    </row>
    <row r="200" spans="1:18" x14ac:dyDescent="0.25">
      <c r="A200" s="11"/>
      <c r="B200" s="19" t="s">
        <v>327</v>
      </c>
      <c r="C200" s="19"/>
      <c r="D200" s="20"/>
      <c r="E200" s="21">
        <v>6388</v>
      </c>
      <c r="F200" s="22"/>
      <c r="G200" s="19"/>
      <c r="H200" s="20"/>
      <c r="I200" s="23">
        <v>72</v>
      </c>
      <c r="J200" s="22"/>
      <c r="K200" s="19"/>
      <c r="L200" s="20"/>
      <c r="M200" s="21">
        <v>4282</v>
      </c>
      <c r="N200" s="22"/>
      <c r="O200" s="19"/>
      <c r="P200" s="20"/>
      <c r="Q200" s="23">
        <v>43</v>
      </c>
      <c r="R200" s="22"/>
    </row>
    <row r="201" spans="1:18" x14ac:dyDescent="0.25">
      <c r="A201" s="11"/>
      <c r="B201" s="14" t="s">
        <v>328</v>
      </c>
      <c r="C201" s="14"/>
      <c r="D201" s="15"/>
      <c r="E201" s="18">
        <v>2</v>
      </c>
      <c r="F201" s="17"/>
      <c r="G201" s="14"/>
      <c r="H201" s="15"/>
      <c r="I201" s="18" t="s">
        <v>220</v>
      </c>
      <c r="J201" s="17"/>
      <c r="K201" s="14"/>
      <c r="L201" s="15"/>
      <c r="M201" s="18" t="s">
        <v>220</v>
      </c>
      <c r="N201" s="17"/>
      <c r="O201" s="14"/>
      <c r="P201" s="15"/>
      <c r="Q201" s="18" t="s">
        <v>220</v>
      </c>
      <c r="R201" s="17"/>
    </row>
    <row r="202" spans="1:18" ht="15.75" thickBot="1" x14ac:dyDescent="0.3">
      <c r="A202" s="11"/>
      <c r="B202" s="19" t="s">
        <v>418</v>
      </c>
      <c r="C202" s="19"/>
      <c r="D202" s="24"/>
      <c r="E202" s="25">
        <v>4265</v>
      </c>
      <c r="F202" s="22"/>
      <c r="G202" s="19"/>
      <c r="H202" s="24"/>
      <c r="I202" s="28">
        <v>30</v>
      </c>
      <c r="J202" s="22"/>
      <c r="K202" s="19"/>
      <c r="L202" s="24"/>
      <c r="M202" s="25">
        <v>2727</v>
      </c>
      <c r="N202" s="22"/>
      <c r="O202" s="19"/>
      <c r="P202" s="24"/>
      <c r="Q202" s="28">
        <v>23</v>
      </c>
      <c r="R202" s="22"/>
    </row>
    <row r="203" spans="1:18" ht="16.5" thickTop="1" thickBot="1" x14ac:dyDescent="0.3">
      <c r="A203" s="11"/>
      <c r="B203" s="14" t="s">
        <v>419</v>
      </c>
      <c r="C203" s="14"/>
      <c r="D203" s="30" t="s">
        <v>219</v>
      </c>
      <c r="E203" s="31">
        <v>23007</v>
      </c>
      <c r="F203" s="17"/>
      <c r="G203" s="14"/>
      <c r="H203" s="30" t="s">
        <v>219</v>
      </c>
      <c r="I203" s="39">
        <v>183</v>
      </c>
      <c r="J203" s="17"/>
      <c r="K203" s="14"/>
      <c r="L203" s="30" t="s">
        <v>219</v>
      </c>
      <c r="M203" s="31">
        <v>22334</v>
      </c>
      <c r="N203" s="17"/>
      <c r="O203" s="14"/>
      <c r="P203" s="30" t="s">
        <v>219</v>
      </c>
      <c r="Q203" s="39">
        <v>132</v>
      </c>
      <c r="R203" s="17"/>
    </row>
    <row r="204" spans="1:18" ht="16.5" thickTop="1" thickBot="1" x14ac:dyDescent="0.3">
      <c r="A204" s="11"/>
      <c r="B204" s="27" t="s">
        <v>391</v>
      </c>
      <c r="C204" s="19"/>
      <c r="D204" s="20"/>
      <c r="E204" s="23"/>
      <c r="F204" s="22"/>
      <c r="G204" s="19"/>
      <c r="H204" s="20"/>
      <c r="I204" s="23"/>
      <c r="J204" s="22"/>
      <c r="K204" s="19"/>
      <c r="L204" s="20"/>
      <c r="M204" s="23"/>
      <c r="N204" s="22"/>
      <c r="O204" s="19"/>
      <c r="P204" s="20"/>
      <c r="Q204" s="23"/>
      <c r="R204" s="22"/>
    </row>
    <row r="205" spans="1:18" ht="15.75" thickTop="1" x14ac:dyDescent="0.25">
      <c r="A205" s="11"/>
      <c r="B205" s="4" t="s">
        <v>319</v>
      </c>
      <c r="C205" s="4"/>
      <c r="D205" s="55"/>
      <c r="E205" s="56"/>
      <c r="F205" s="13"/>
      <c r="G205" s="4"/>
      <c r="H205" s="55"/>
      <c r="I205" s="56"/>
      <c r="J205" s="13"/>
      <c r="K205" s="4"/>
      <c r="L205" s="55"/>
      <c r="M205" s="56"/>
      <c r="N205" s="13"/>
      <c r="O205" s="4"/>
      <c r="P205" s="55"/>
      <c r="Q205" s="56"/>
      <c r="R205" s="13"/>
    </row>
    <row r="206" spans="1:18" x14ac:dyDescent="0.25">
      <c r="A206" s="11"/>
      <c r="B206" s="14" t="s">
        <v>320</v>
      </c>
      <c r="C206" s="14"/>
      <c r="D206" s="15"/>
      <c r="E206" s="16">
        <v>2883</v>
      </c>
      <c r="F206" s="17"/>
      <c r="G206" s="14"/>
      <c r="H206" s="15"/>
      <c r="I206" s="18" t="s">
        <v>220</v>
      </c>
      <c r="J206" s="17"/>
      <c r="K206" s="14"/>
      <c r="L206" s="15"/>
      <c r="M206" s="16">
        <v>6436</v>
      </c>
      <c r="N206" s="17"/>
      <c r="O206" s="14"/>
      <c r="P206" s="15"/>
      <c r="Q206" s="18" t="s">
        <v>220</v>
      </c>
      <c r="R206" s="17"/>
    </row>
    <row r="207" spans="1:18" ht="15.75" thickBot="1" x14ac:dyDescent="0.3">
      <c r="A207" s="11"/>
      <c r="B207" s="19" t="s">
        <v>321</v>
      </c>
      <c r="C207" s="19"/>
      <c r="D207" s="24"/>
      <c r="E207" s="25">
        <v>7136</v>
      </c>
      <c r="F207" s="22"/>
      <c r="G207" s="19"/>
      <c r="H207" s="24"/>
      <c r="I207" s="28" t="s">
        <v>220</v>
      </c>
      <c r="J207" s="22"/>
      <c r="K207" s="19"/>
      <c r="L207" s="24"/>
      <c r="M207" s="25">
        <v>3524</v>
      </c>
      <c r="N207" s="22"/>
      <c r="O207" s="19"/>
      <c r="P207" s="24"/>
      <c r="Q207" s="28" t="s">
        <v>220</v>
      </c>
      <c r="R207" s="22"/>
    </row>
    <row r="208" spans="1:18" ht="16.5" thickTop="1" thickBot="1" x14ac:dyDescent="0.3">
      <c r="A208" s="11"/>
      <c r="B208" s="14" t="s">
        <v>420</v>
      </c>
      <c r="C208" s="14"/>
      <c r="D208" s="30" t="s">
        <v>219</v>
      </c>
      <c r="E208" s="31">
        <v>10019</v>
      </c>
      <c r="F208" s="17"/>
      <c r="G208" s="14"/>
      <c r="H208" s="30" t="s">
        <v>219</v>
      </c>
      <c r="I208" s="39" t="s">
        <v>220</v>
      </c>
      <c r="J208" s="17"/>
      <c r="K208" s="14"/>
      <c r="L208" s="30" t="s">
        <v>219</v>
      </c>
      <c r="M208" s="31">
        <v>9960</v>
      </c>
      <c r="N208" s="17"/>
      <c r="O208" s="14"/>
      <c r="P208" s="30" t="s">
        <v>219</v>
      </c>
      <c r="Q208" s="39" t="s">
        <v>220</v>
      </c>
      <c r="R208" s="17"/>
    </row>
    <row r="209" spans="1:30" ht="16.5" thickTop="1" thickBot="1" x14ac:dyDescent="0.3">
      <c r="A209" s="11"/>
      <c r="B209" s="19" t="s">
        <v>393</v>
      </c>
      <c r="C209" s="19"/>
      <c r="D209" s="41" t="s">
        <v>219</v>
      </c>
      <c r="E209" s="42">
        <v>33026</v>
      </c>
      <c r="F209" s="22"/>
      <c r="G209" s="19"/>
      <c r="H209" s="41" t="s">
        <v>219</v>
      </c>
      <c r="I209" s="45">
        <v>183</v>
      </c>
      <c r="J209" s="22"/>
      <c r="K209" s="19"/>
      <c r="L209" s="41" t="s">
        <v>219</v>
      </c>
      <c r="M209" s="42">
        <v>32294</v>
      </c>
      <c r="N209" s="22"/>
      <c r="O209" s="19"/>
      <c r="P209" s="41" t="s">
        <v>219</v>
      </c>
      <c r="Q209" s="45">
        <v>132</v>
      </c>
      <c r="R209" s="22"/>
    </row>
    <row r="210" spans="1:30" ht="15.75" thickTop="1" x14ac:dyDescent="0.25">
      <c r="A210" s="11" t="s">
        <v>593</v>
      </c>
      <c r="B210" s="10" t="s">
        <v>442</v>
      </c>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row>
    <row r="211" spans="1:30" x14ac:dyDescent="0.25">
      <c r="A211" s="1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row>
    <row r="212" spans="1:30" ht="15" customHeight="1" x14ac:dyDescent="0.25">
      <c r="A212" s="11"/>
      <c r="B212" s="10" t="s">
        <v>421</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row>
    <row r="213" spans="1:30" ht="15" customHeight="1" x14ac:dyDescent="0.25">
      <c r="A213" s="11"/>
      <c r="B213" s="10" t="s">
        <v>368</v>
      </c>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row>
    <row r="214" spans="1:30" x14ac:dyDescent="0.25">
      <c r="A214" s="1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row>
    <row r="215" spans="1:30" ht="15.75" thickBot="1" x14ac:dyDescent="0.3">
      <c r="A215" s="11"/>
      <c r="B215" s="62" t="s">
        <v>390</v>
      </c>
      <c r="C215" s="4"/>
      <c r="D215" s="11"/>
      <c r="E215" s="11"/>
      <c r="F215" s="13"/>
      <c r="G215" s="4"/>
      <c r="H215" s="11"/>
      <c r="I215" s="11"/>
      <c r="J215" s="13"/>
      <c r="K215" s="4"/>
      <c r="L215" s="11"/>
      <c r="M215" s="11"/>
      <c r="N215" s="13"/>
      <c r="O215" s="4"/>
      <c r="P215" s="11"/>
      <c r="Q215" s="11"/>
      <c r="R215" s="13"/>
      <c r="S215" s="4"/>
      <c r="T215" s="11"/>
      <c r="U215" s="11"/>
      <c r="V215" s="13"/>
    </row>
    <row r="216" spans="1:30" ht="15.75" thickTop="1" x14ac:dyDescent="0.25">
      <c r="A216" s="11"/>
      <c r="B216" s="2" t="s">
        <v>443</v>
      </c>
      <c r="C216" s="10"/>
      <c r="D216" s="10" t="s">
        <v>320</v>
      </c>
      <c r="E216" s="10"/>
      <c r="F216" s="35"/>
      <c r="G216" s="10"/>
      <c r="H216" s="10" t="s">
        <v>320</v>
      </c>
      <c r="I216" s="10"/>
      <c r="J216" s="35"/>
      <c r="K216" s="10"/>
      <c r="L216" s="10" t="s">
        <v>322</v>
      </c>
      <c r="M216" s="10"/>
      <c r="N216" s="35"/>
      <c r="O216" s="10"/>
      <c r="P216" s="10" t="s">
        <v>322</v>
      </c>
      <c r="Q216" s="10"/>
      <c r="R216" s="35"/>
      <c r="S216" s="10"/>
      <c r="T216" s="10" t="s">
        <v>137</v>
      </c>
      <c r="U216" s="10"/>
      <c r="V216" s="35"/>
    </row>
    <row r="217" spans="1:30" ht="15.75" thickBot="1" x14ac:dyDescent="0.3">
      <c r="A217" s="11"/>
      <c r="B217" s="2" t="s">
        <v>444</v>
      </c>
      <c r="C217" s="10"/>
      <c r="D217" s="34"/>
      <c r="E217" s="34"/>
      <c r="F217" s="35"/>
      <c r="G217" s="10"/>
      <c r="H217" s="34" t="s">
        <v>445</v>
      </c>
      <c r="I217" s="34"/>
      <c r="J217" s="35"/>
      <c r="K217" s="10"/>
      <c r="L217" s="34"/>
      <c r="M217" s="34"/>
      <c r="N217" s="35"/>
      <c r="O217" s="10"/>
      <c r="P217" s="34" t="s">
        <v>445</v>
      </c>
      <c r="Q217" s="34"/>
      <c r="R217" s="35"/>
      <c r="S217" s="10"/>
      <c r="T217" s="34"/>
      <c r="U217" s="34"/>
      <c r="V217" s="35"/>
    </row>
    <row r="218" spans="1:30" ht="15.75" thickTop="1" x14ac:dyDescent="0.25">
      <c r="A218" s="11"/>
      <c r="B218" s="63" t="s">
        <v>432</v>
      </c>
      <c r="C218" s="14"/>
      <c r="D218" s="15" t="s">
        <v>219</v>
      </c>
      <c r="E218" s="16">
        <v>584916</v>
      </c>
      <c r="F218" s="17"/>
      <c r="G218" s="14"/>
      <c r="H218" s="15" t="s">
        <v>219</v>
      </c>
      <c r="I218" s="16">
        <v>1036469</v>
      </c>
      <c r="J218" s="17"/>
      <c r="K218" s="14"/>
      <c r="L218" s="15" t="s">
        <v>219</v>
      </c>
      <c r="M218" s="16">
        <v>29781</v>
      </c>
      <c r="N218" s="17"/>
      <c r="O218" s="14"/>
      <c r="P218" s="15" t="s">
        <v>219</v>
      </c>
      <c r="Q218" s="16">
        <v>22916</v>
      </c>
      <c r="R218" s="17"/>
      <c r="S218" s="14"/>
      <c r="T218" s="15" t="s">
        <v>219</v>
      </c>
      <c r="U218" s="16">
        <v>1674082</v>
      </c>
      <c r="V218" s="17"/>
    </row>
    <row r="219" spans="1:30" x14ac:dyDescent="0.25">
      <c r="A219" s="11"/>
      <c r="B219" s="64" t="s">
        <v>430</v>
      </c>
      <c r="C219" s="19"/>
      <c r="D219" s="20"/>
      <c r="E219" s="21">
        <v>15872</v>
      </c>
      <c r="F219" s="22"/>
      <c r="G219" s="19"/>
      <c r="H219" s="20"/>
      <c r="I219" s="21">
        <v>19820</v>
      </c>
      <c r="J219" s="22"/>
      <c r="K219" s="19"/>
      <c r="L219" s="20"/>
      <c r="M219" s="23">
        <v>117</v>
      </c>
      <c r="N219" s="22"/>
      <c r="O219" s="19"/>
      <c r="P219" s="20"/>
      <c r="Q219" s="23">
        <v>3</v>
      </c>
      <c r="R219" s="22"/>
      <c r="S219" s="19"/>
      <c r="T219" s="20"/>
      <c r="U219" s="21">
        <v>35812</v>
      </c>
      <c r="V219" s="22"/>
    </row>
    <row r="220" spans="1:30" x14ac:dyDescent="0.25">
      <c r="A220" s="11"/>
      <c r="B220" s="63" t="s">
        <v>428</v>
      </c>
      <c r="C220" s="14"/>
      <c r="D220" s="15"/>
      <c r="E220" s="16">
        <v>20725</v>
      </c>
      <c r="F220" s="17"/>
      <c r="G220" s="14"/>
      <c r="H220" s="15"/>
      <c r="I220" s="16">
        <v>26330</v>
      </c>
      <c r="J220" s="17"/>
      <c r="K220" s="14"/>
      <c r="L220" s="15"/>
      <c r="M220" s="16">
        <v>2103</v>
      </c>
      <c r="N220" s="17"/>
      <c r="O220" s="14"/>
      <c r="P220" s="15"/>
      <c r="Q220" s="16">
        <v>1612</v>
      </c>
      <c r="R220" s="17"/>
      <c r="S220" s="14"/>
      <c r="T220" s="15"/>
      <c r="U220" s="16">
        <v>50770</v>
      </c>
      <c r="V220" s="17"/>
    </row>
    <row r="221" spans="1:30" ht="15.75" thickBot="1" x14ac:dyDescent="0.3">
      <c r="A221" s="11"/>
      <c r="B221" s="64" t="s">
        <v>426</v>
      </c>
      <c r="C221" s="19"/>
      <c r="D221" s="24"/>
      <c r="E221" s="28" t="s">
        <v>220</v>
      </c>
      <c r="F221" s="22"/>
      <c r="G221" s="19"/>
      <c r="H221" s="24"/>
      <c r="I221" s="28" t="s">
        <v>220</v>
      </c>
      <c r="J221" s="22"/>
      <c r="K221" s="19"/>
      <c r="L221" s="24"/>
      <c r="M221" s="28">
        <v>8</v>
      </c>
      <c r="N221" s="22"/>
      <c r="O221" s="19"/>
      <c r="P221" s="24"/>
      <c r="Q221" s="28" t="s">
        <v>220</v>
      </c>
      <c r="R221" s="22"/>
      <c r="S221" s="19"/>
      <c r="T221" s="24"/>
      <c r="U221" s="28">
        <v>8</v>
      </c>
      <c r="V221" s="22"/>
    </row>
    <row r="222" spans="1:30" ht="16.5" thickTop="1" thickBot="1" x14ac:dyDescent="0.3">
      <c r="A222" s="11"/>
      <c r="B222" s="63" t="s">
        <v>137</v>
      </c>
      <c r="C222" s="14"/>
      <c r="D222" s="47" t="s">
        <v>219</v>
      </c>
      <c r="E222" s="48">
        <v>621513</v>
      </c>
      <c r="F222" s="17"/>
      <c r="G222" s="14"/>
      <c r="H222" s="47" t="s">
        <v>219</v>
      </c>
      <c r="I222" s="48">
        <v>1082619</v>
      </c>
      <c r="J222" s="17"/>
      <c r="K222" s="14"/>
      <c r="L222" s="47" t="s">
        <v>219</v>
      </c>
      <c r="M222" s="48">
        <v>32009</v>
      </c>
      <c r="N222" s="17"/>
      <c r="O222" s="14"/>
      <c r="P222" s="47" t="s">
        <v>219</v>
      </c>
      <c r="Q222" s="48">
        <v>24531</v>
      </c>
      <c r="R222" s="17"/>
      <c r="S222" s="14"/>
      <c r="T222" s="47" t="s">
        <v>219</v>
      </c>
      <c r="U222" s="48">
        <v>1760672</v>
      </c>
      <c r="V222" s="17"/>
    </row>
    <row r="223" spans="1:30" ht="15.75" thickTop="1" x14ac:dyDescent="0.25">
      <c r="A223" s="11"/>
      <c r="B223" s="64"/>
      <c r="C223" s="19"/>
      <c r="D223" s="20"/>
      <c r="E223" s="23"/>
      <c r="F223" s="22"/>
      <c r="G223" s="19"/>
      <c r="H223" s="20"/>
      <c r="I223" s="23"/>
      <c r="J223" s="22"/>
      <c r="K223" s="19"/>
      <c r="L223" s="20"/>
      <c r="M223" s="23"/>
      <c r="N223" s="22"/>
      <c r="O223" s="19"/>
      <c r="P223" s="20"/>
      <c r="Q223" s="23"/>
      <c r="R223" s="22"/>
      <c r="S223" s="19"/>
      <c r="T223" s="20"/>
      <c r="U223" s="23"/>
      <c r="V223" s="22"/>
    </row>
    <row r="224" spans="1:30" ht="15" customHeight="1" x14ac:dyDescent="0.25">
      <c r="A224" s="11"/>
      <c r="B224" s="2" t="s">
        <v>446</v>
      </c>
      <c r="C224" s="10"/>
      <c r="D224" s="10" t="s">
        <v>447</v>
      </c>
      <c r="E224" s="10"/>
      <c r="F224" s="35"/>
      <c r="G224" s="10"/>
      <c r="H224" s="65"/>
      <c r="I224" s="66"/>
      <c r="J224" s="35"/>
      <c r="K224" s="10"/>
      <c r="L224" s="65"/>
      <c r="M224" s="66"/>
      <c r="N224" s="35"/>
      <c r="O224" s="10"/>
      <c r="P224" s="65"/>
      <c r="Q224" s="66"/>
      <c r="R224" s="35"/>
      <c r="S224" s="10"/>
      <c r="T224" s="10" t="s">
        <v>137</v>
      </c>
      <c r="U224" s="10"/>
      <c r="V224" s="35"/>
    </row>
    <row r="225" spans="1:22" ht="15.75" thickBot="1" x14ac:dyDescent="0.3">
      <c r="A225" s="11"/>
      <c r="B225" s="2" t="s">
        <v>444</v>
      </c>
      <c r="C225" s="10"/>
      <c r="D225" s="34" t="s">
        <v>448</v>
      </c>
      <c r="E225" s="34"/>
      <c r="F225" s="35"/>
      <c r="G225" s="10"/>
      <c r="H225" s="65"/>
      <c r="I225" s="66"/>
      <c r="J225" s="35"/>
      <c r="K225" s="10"/>
      <c r="L225" s="65"/>
      <c r="M225" s="66"/>
      <c r="N225" s="35"/>
      <c r="O225" s="10"/>
      <c r="P225" s="65"/>
      <c r="Q225" s="66"/>
      <c r="R225" s="35"/>
      <c r="S225" s="10"/>
      <c r="T225" s="34"/>
      <c r="U225" s="34"/>
      <c r="V225" s="35"/>
    </row>
    <row r="226" spans="1:22" ht="15.75" thickTop="1" x14ac:dyDescent="0.25">
      <c r="A226" s="11"/>
      <c r="B226" s="63" t="s">
        <v>438</v>
      </c>
      <c r="C226" s="14"/>
      <c r="D226" s="15" t="s">
        <v>219</v>
      </c>
      <c r="E226" s="16">
        <v>379306</v>
      </c>
      <c r="F226" s="17"/>
      <c r="G226" s="14"/>
      <c r="H226" s="15"/>
      <c r="I226" s="18"/>
      <c r="J226" s="17"/>
      <c r="K226" s="14"/>
      <c r="L226" s="15"/>
      <c r="M226" s="18"/>
      <c r="N226" s="17"/>
      <c r="O226" s="14"/>
      <c r="P226" s="15"/>
      <c r="Q226" s="18"/>
      <c r="R226" s="17"/>
      <c r="S226" s="14"/>
      <c r="T226" s="15" t="s">
        <v>219</v>
      </c>
      <c r="U226" s="16">
        <v>379306</v>
      </c>
      <c r="V226" s="17"/>
    </row>
    <row r="227" spans="1:22" ht="15.75" thickBot="1" x14ac:dyDescent="0.3">
      <c r="A227" s="11"/>
      <c r="B227" s="64" t="s">
        <v>436</v>
      </c>
      <c r="C227" s="19"/>
      <c r="D227" s="24"/>
      <c r="E227" s="25">
        <v>19084</v>
      </c>
      <c r="F227" s="22"/>
      <c r="G227" s="19"/>
      <c r="H227" s="20"/>
      <c r="I227" s="23"/>
      <c r="J227" s="22"/>
      <c r="K227" s="19"/>
      <c r="L227" s="20"/>
      <c r="M227" s="23"/>
      <c r="N227" s="22"/>
      <c r="O227" s="19"/>
      <c r="P227" s="20"/>
      <c r="Q227" s="23"/>
      <c r="R227" s="22"/>
      <c r="S227" s="19"/>
      <c r="T227" s="24"/>
      <c r="U227" s="25">
        <v>19084</v>
      </c>
      <c r="V227" s="22"/>
    </row>
    <row r="228" spans="1:22" ht="16.5" thickTop="1" thickBot="1" x14ac:dyDescent="0.3">
      <c r="A228" s="11"/>
      <c r="B228" s="63" t="s">
        <v>137</v>
      </c>
      <c r="C228" s="14"/>
      <c r="D228" s="47" t="s">
        <v>219</v>
      </c>
      <c r="E228" s="48">
        <v>398390</v>
      </c>
      <c r="F228" s="17"/>
      <c r="G228" s="14"/>
      <c r="H228" s="15"/>
      <c r="I228" s="18"/>
      <c r="J228" s="17"/>
      <c r="K228" s="14"/>
      <c r="L228" s="15"/>
      <c r="M228" s="18"/>
      <c r="N228" s="17"/>
      <c r="O228" s="14"/>
      <c r="P228" s="15"/>
      <c r="Q228" s="18"/>
      <c r="R228" s="17"/>
      <c r="S228" s="14"/>
      <c r="T228" s="47" t="s">
        <v>219</v>
      </c>
      <c r="U228" s="48">
        <v>398390</v>
      </c>
      <c r="V228" s="17"/>
    </row>
    <row r="229" spans="1:22" ht="15.75" thickTop="1" x14ac:dyDescent="0.25">
      <c r="A229" s="11"/>
      <c r="B229" s="64"/>
      <c r="C229" s="19"/>
      <c r="D229" s="20"/>
      <c r="E229" s="23"/>
      <c r="F229" s="22"/>
      <c r="G229" s="19"/>
      <c r="H229" s="20"/>
      <c r="I229" s="23"/>
      <c r="J229" s="22"/>
      <c r="K229" s="19"/>
      <c r="L229" s="20"/>
      <c r="M229" s="23"/>
      <c r="N229" s="22"/>
      <c r="O229" s="19"/>
      <c r="P229" s="20"/>
      <c r="Q229" s="23"/>
      <c r="R229" s="22"/>
      <c r="S229" s="19"/>
      <c r="T229" s="20"/>
      <c r="U229" s="23"/>
      <c r="V229" s="22"/>
    </row>
    <row r="230" spans="1:22" x14ac:dyDescent="0.25">
      <c r="A230" s="11"/>
      <c r="B230" s="2" t="s">
        <v>449</v>
      </c>
      <c r="C230" s="10"/>
      <c r="D230" s="10" t="s">
        <v>326</v>
      </c>
      <c r="E230" s="10"/>
      <c r="F230" s="35"/>
      <c r="G230" s="10"/>
      <c r="H230" s="10" t="s">
        <v>327</v>
      </c>
      <c r="I230" s="10"/>
      <c r="J230" s="35"/>
      <c r="K230" s="10"/>
      <c r="L230" s="10" t="s">
        <v>328</v>
      </c>
      <c r="M230" s="10"/>
      <c r="N230" s="35"/>
      <c r="O230" s="10"/>
      <c r="P230" s="65"/>
      <c r="Q230" s="66"/>
      <c r="R230" s="35"/>
      <c r="S230" s="10"/>
      <c r="T230" s="10" t="s">
        <v>137</v>
      </c>
      <c r="U230" s="10"/>
      <c r="V230" s="35"/>
    </row>
    <row r="231" spans="1:22" ht="15.75" thickBot="1" x14ac:dyDescent="0.3">
      <c r="A231" s="11"/>
      <c r="B231" s="2" t="s">
        <v>450</v>
      </c>
      <c r="C231" s="10"/>
      <c r="D231" s="34"/>
      <c r="E231" s="34"/>
      <c r="F231" s="35"/>
      <c r="G231" s="10"/>
      <c r="H231" s="34"/>
      <c r="I231" s="34"/>
      <c r="J231" s="35"/>
      <c r="K231" s="10"/>
      <c r="L231" s="34"/>
      <c r="M231" s="34"/>
      <c r="N231" s="35"/>
      <c r="O231" s="10"/>
      <c r="P231" s="65"/>
      <c r="Q231" s="66"/>
      <c r="R231" s="35"/>
      <c r="S231" s="10"/>
      <c r="T231" s="34"/>
      <c r="U231" s="34"/>
      <c r="V231" s="35"/>
    </row>
    <row r="232" spans="1:22" ht="15.75" thickTop="1" x14ac:dyDescent="0.25">
      <c r="A232" s="11"/>
      <c r="B232" s="63" t="s">
        <v>451</v>
      </c>
      <c r="C232" s="14"/>
      <c r="D232" s="15" t="s">
        <v>219</v>
      </c>
      <c r="E232" s="16">
        <v>1341795</v>
      </c>
      <c r="F232" s="17"/>
      <c r="G232" s="14"/>
      <c r="H232" s="15" t="s">
        <v>219</v>
      </c>
      <c r="I232" s="16">
        <v>474651</v>
      </c>
      <c r="J232" s="17"/>
      <c r="K232" s="14"/>
      <c r="L232" s="15" t="s">
        <v>219</v>
      </c>
      <c r="M232" s="16">
        <v>53428</v>
      </c>
      <c r="N232" s="17"/>
      <c r="O232" s="14"/>
      <c r="P232" s="15"/>
      <c r="Q232" s="18"/>
      <c r="R232" s="17"/>
      <c r="S232" s="14"/>
      <c r="T232" s="15" t="s">
        <v>219</v>
      </c>
      <c r="U232" s="16">
        <v>1869874</v>
      </c>
      <c r="V232" s="17"/>
    </row>
    <row r="233" spans="1:22" ht="15.75" thickBot="1" x14ac:dyDescent="0.3">
      <c r="A233" s="11"/>
      <c r="B233" s="64" t="s">
        <v>452</v>
      </c>
      <c r="C233" s="19"/>
      <c r="D233" s="24"/>
      <c r="E233" s="25">
        <v>3778</v>
      </c>
      <c r="F233" s="22"/>
      <c r="G233" s="19"/>
      <c r="H233" s="24"/>
      <c r="I233" s="25">
        <v>6644</v>
      </c>
      <c r="J233" s="22"/>
      <c r="K233" s="19"/>
      <c r="L233" s="24"/>
      <c r="M233" s="28">
        <v>152</v>
      </c>
      <c r="N233" s="22"/>
      <c r="O233" s="19"/>
      <c r="P233" s="20"/>
      <c r="Q233" s="23"/>
      <c r="R233" s="22"/>
      <c r="S233" s="19"/>
      <c r="T233" s="24"/>
      <c r="U233" s="25">
        <v>10574</v>
      </c>
      <c r="V233" s="22"/>
    </row>
    <row r="234" spans="1:22" ht="16.5" thickTop="1" thickBot="1" x14ac:dyDescent="0.3">
      <c r="A234" s="11"/>
      <c r="B234" s="63" t="s">
        <v>137</v>
      </c>
      <c r="C234" s="14"/>
      <c r="D234" s="47" t="s">
        <v>219</v>
      </c>
      <c r="E234" s="48">
        <v>1345573</v>
      </c>
      <c r="F234" s="17"/>
      <c r="G234" s="14"/>
      <c r="H234" s="47" t="s">
        <v>219</v>
      </c>
      <c r="I234" s="48">
        <v>481295</v>
      </c>
      <c r="J234" s="17"/>
      <c r="K234" s="14"/>
      <c r="L234" s="47" t="s">
        <v>219</v>
      </c>
      <c r="M234" s="48">
        <v>53580</v>
      </c>
      <c r="N234" s="17"/>
      <c r="O234" s="14"/>
      <c r="P234" s="15"/>
      <c r="Q234" s="18"/>
      <c r="R234" s="17"/>
      <c r="S234" s="14"/>
      <c r="T234" s="47" t="s">
        <v>219</v>
      </c>
      <c r="U234" s="48">
        <v>1880448</v>
      </c>
      <c r="V234" s="17"/>
    </row>
    <row r="235" spans="1:22" ht="15.75" thickTop="1" x14ac:dyDescent="0.25">
      <c r="A235" s="11"/>
      <c r="B235" s="64"/>
      <c r="C235" s="19"/>
      <c r="D235" s="20"/>
      <c r="E235" s="23"/>
      <c r="F235" s="22"/>
      <c r="G235" s="19"/>
      <c r="H235" s="20"/>
      <c r="I235" s="23"/>
      <c r="J235" s="22"/>
      <c r="K235" s="19"/>
      <c r="L235" s="20"/>
      <c r="M235" s="23"/>
      <c r="N235" s="22"/>
      <c r="O235" s="19"/>
      <c r="P235" s="20"/>
      <c r="Q235" s="23"/>
      <c r="R235" s="22"/>
      <c r="S235" s="19"/>
      <c r="T235" s="20"/>
      <c r="U235" s="23"/>
      <c r="V235" s="22"/>
    </row>
    <row r="236" spans="1:22" x14ac:dyDescent="0.25">
      <c r="A236" s="11"/>
      <c r="B236" s="2" t="s">
        <v>453</v>
      </c>
      <c r="C236" s="10"/>
      <c r="D236" s="10" t="s">
        <v>454</v>
      </c>
      <c r="E236" s="10"/>
      <c r="F236" s="35"/>
      <c r="G236" s="10"/>
      <c r="H236" s="65"/>
      <c r="I236" s="66"/>
      <c r="J236" s="35"/>
      <c r="K236" s="10"/>
      <c r="L236" s="65"/>
      <c r="M236" s="66"/>
      <c r="N236" s="35"/>
      <c r="O236" s="10"/>
      <c r="P236" s="65"/>
      <c r="Q236" s="66"/>
      <c r="R236" s="35"/>
      <c r="S236" s="10"/>
      <c r="T236" s="10" t="s">
        <v>137</v>
      </c>
      <c r="U236" s="10"/>
      <c r="V236" s="35"/>
    </row>
    <row r="237" spans="1:22" ht="15.75" thickBot="1" x14ac:dyDescent="0.3">
      <c r="A237" s="11"/>
      <c r="B237" s="2" t="s">
        <v>450</v>
      </c>
      <c r="C237" s="10"/>
      <c r="D237" s="34"/>
      <c r="E237" s="34"/>
      <c r="F237" s="35"/>
      <c r="G237" s="10"/>
      <c r="H237" s="65"/>
      <c r="I237" s="66"/>
      <c r="J237" s="35"/>
      <c r="K237" s="10"/>
      <c r="L237" s="65"/>
      <c r="M237" s="66"/>
      <c r="N237" s="35"/>
      <c r="O237" s="10"/>
      <c r="P237" s="65"/>
      <c r="Q237" s="66"/>
      <c r="R237" s="35"/>
      <c r="S237" s="10"/>
      <c r="T237" s="34"/>
      <c r="U237" s="34"/>
      <c r="V237" s="35"/>
    </row>
    <row r="238" spans="1:22" ht="15.75" thickTop="1" x14ac:dyDescent="0.25">
      <c r="A238" s="11"/>
      <c r="B238" s="63" t="s">
        <v>451</v>
      </c>
      <c r="C238" s="14"/>
      <c r="D238" s="15" t="s">
        <v>219</v>
      </c>
      <c r="E238" s="16">
        <v>856970</v>
      </c>
      <c r="F238" s="17"/>
      <c r="G238" s="14"/>
      <c r="H238" s="15"/>
      <c r="I238" s="18"/>
      <c r="J238" s="17"/>
      <c r="K238" s="14"/>
      <c r="L238" s="15"/>
      <c r="M238" s="18"/>
      <c r="N238" s="17"/>
      <c r="O238" s="14"/>
      <c r="P238" s="15"/>
      <c r="Q238" s="18"/>
      <c r="R238" s="17"/>
      <c r="S238" s="14"/>
      <c r="T238" s="15" t="s">
        <v>219</v>
      </c>
      <c r="U238" s="16">
        <v>856970</v>
      </c>
      <c r="V238" s="17"/>
    </row>
    <row r="239" spans="1:22" ht="15.75" thickBot="1" x14ac:dyDescent="0.3">
      <c r="A239" s="11"/>
      <c r="B239" s="64" t="s">
        <v>452</v>
      </c>
      <c r="C239" s="19"/>
      <c r="D239" s="24"/>
      <c r="E239" s="25">
        <v>7773</v>
      </c>
      <c r="F239" s="22"/>
      <c r="G239" s="19"/>
      <c r="H239" s="20"/>
      <c r="I239" s="23"/>
      <c r="J239" s="22"/>
      <c r="K239" s="19"/>
      <c r="L239" s="20"/>
      <c r="M239" s="23"/>
      <c r="N239" s="22"/>
      <c r="O239" s="19"/>
      <c r="P239" s="20"/>
      <c r="Q239" s="23"/>
      <c r="R239" s="22"/>
      <c r="S239" s="19"/>
      <c r="T239" s="24"/>
      <c r="U239" s="25">
        <v>7773</v>
      </c>
      <c r="V239" s="22"/>
    </row>
    <row r="240" spans="1:22" ht="16.5" thickTop="1" thickBot="1" x14ac:dyDescent="0.3">
      <c r="A240" s="11"/>
      <c r="B240" s="63" t="s">
        <v>137</v>
      </c>
      <c r="C240" s="14"/>
      <c r="D240" s="47" t="s">
        <v>219</v>
      </c>
      <c r="E240" s="48">
        <v>864743</v>
      </c>
      <c r="F240" s="17"/>
      <c r="G240" s="14"/>
      <c r="H240" s="15"/>
      <c r="I240" s="18"/>
      <c r="J240" s="17"/>
      <c r="K240" s="14"/>
      <c r="L240" s="15"/>
      <c r="M240" s="18"/>
      <c r="N240" s="17"/>
      <c r="O240" s="14"/>
      <c r="P240" s="15"/>
      <c r="Q240" s="18"/>
      <c r="R240" s="17"/>
      <c r="S240" s="14"/>
      <c r="T240" s="47" t="s">
        <v>219</v>
      </c>
      <c r="U240" s="48">
        <v>864743</v>
      </c>
      <c r="V240" s="17"/>
    </row>
    <row r="241" spans="1:30" ht="15.75" thickTop="1" x14ac:dyDescent="0.25">
      <c r="A241" s="1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x14ac:dyDescent="0.25">
      <c r="A242" s="11"/>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row>
    <row r="243" spans="1:30" ht="15" customHeight="1" x14ac:dyDescent="0.25">
      <c r="A243" s="11"/>
      <c r="B243" s="10" t="s">
        <v>421</v>
      </c>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row>
    <row r="244" spans="1:30" ht="15" customHeight="1" x14ac:dyDescent="0.25">
      <c r="A244" s="11"/>
      <c r="B244" s="10" t="s">
        <v>368</v>
      </c>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row>
    <row r="245" spans="1:30" x14ac:dyDescent="0.25">
      <c r="A245" s="11"/>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ht="15.75" thickBot="1" x14ac:dyDescent="0.3">
      <c r="A246" s="11"/>
      <c r="B246" s="62" t="s">
        <v>391</v>
      </c>
      <c r="C246" s="4"/>
      <c r="D246" s="11"/>
      <c r="E246" s="11"/>
      <c r="F246" s="13"/>
      <c r="G246" s="4"/>
      <c r="H246" s="11"/>
      <c r="I246" s="11"/>
      <c r="J246" s="13"/>
      <c r="K246" s="4"/>
      <c r="L246" s="11"/>
      <c r="M246" s="11"/>
      <c r="N246" s="13"/>
      <c r="O246" s="4"/>
      <c r="P246" s="11"/>
      <c r="Q246" s="11"/>
      <c r="R246" s="13"/>
    </row>
    <row r="247" spans="1:30" ht="15.75" thickTop="1" x14ac:dyDescent="0.25">
      <c r="A247" s="11"/>
      <c r="B247" s="67" t="s">
        <v>455</v>
      </c>
      <c r="C247" s="10"/>
      <c r="D247" s="10" t="s">
        <v>320</v>
      </c>
      <c r="E247" s="10"/>
      <c r="F247" s="35"/>
      <c r="G247" s="10"/>
      <c r="H247" s="10" t="s">
        <v>320</v>
      </c>
      <c r="I247" s="10"/>
      <c r="J247" s="35"/>
      <c r="K247" s="10"/>
      <c r="L247" s="10"/>
      <c r="M247" s="10"/>
      <c r="N247" s="35"/>
      <c r="O247" s="10"/>
      <c r="P247" s="10" t="s">
        <v>137</v>
      </c>
      <c r="Q247" s="10"/>
      <c r="R247" s="35"/>
    </row>
    <row r="248" spans="1:30" ht="15.75" thickBot="1" x14ac:dyDescent="0.3">
      <c r="A248" s="11"/>
      <c r="B248" s="65"/>
      <c r="C248" s="10"/>
      <c r="D248" s="34"/>
      <c r="E248" s="34"/>
      <c r="F248" s="35"/>
      <c r="G248" s="10"/>
      <c r="H248" s="34" t="s">
        <v>445</v>
      </c>
      <c r="I248" s="34"/>
      <c r="J248" s="35"/>
      <c r="K248" s="10"/>
      <c r="L248" s="10"/>
      <c r="M248" s="10"/>
      <c r="N248" s="35"/>
      <c r="O248" s="10"/>
      <c r="P248" s="34"/>
      <c r="Q248" s="34"/>
      <c r="R248" s="35"/>
    </row>
    <row r="249" spans="1:30" ht="15.75" thickTop="1" x14ac:dyDescent="0.25">
      <c r="A249" s="11"/>
      <c r="B249" s="63" t="s">
        <v>432</v>
      </c>
      <c r="C249" s="14"/>
      <c r="D249" s="15" t="s">
        <v>219</v>
      </c>
      <c r="E249" s="16">
        <v>64904</v>
      </c>
      <c r="F249" s="17"/>
      <c r="G249" s="14"/>
      <c r="H249" s="15" t="s">
        <v>219</v>
      </c>
      <c r="I249" s="16">
        <v>181277</v>
      </c>
      <c r="J249" s="17"/>
      <c r="K249" s="14"/>
      <c r="L249" s="15"/>
      <c r="M249" s="18"/>
      <c r="N249" s="17"/>
      <c r="O249" s="14"/>
      <c r="P249" s="15" t="s">
        <v>219</v>
      </c>
      <c r="Q249" s="16">
        <v>246181</v>
      </c>
      <c r="R249" s="17"/>
    </row>
    <row r="250" spans="1:30" x14ac:dyDescent="0.25">
      <c r="A250" s="11"/>
      <c r="B250" s="64" t="s">
        <v>430</v>
      </c>
      <c r="C250" s="19"/>
      <c r="D250" s="20"/>
      <c r="E250" s="21">
        <v>2662</v>
      </c>
      <c r="F250" s="22"/>
      <c r="G250" s="19"/>
      <c r="H250" s="20"/>
      <c r="I250" s="21">
        <v>2620</v>
      </c>
      <c r="J250" s="22"/>
      <c r="K250" s="19"/>
      <c r="L250" s="20"/>
      <c r="M250" s="23"/>
      <c r="N250" s="22"/>
      <c r="O250" s="19"/>
      <c r="P250" s="20"/>
      <c r="Q250" s="21">
        <v>5282</v>
      </c>
      <c r="R250" s="22"/>
    </row>
    <row r="251" spans="1:30" ht="15.75" thickBot="1" x14ac:dyDescent="0.3">
      <c r="A251" s="11"/>
      <c r="B251" s="63" t="s">
        <v>428</v>
      </c>
      <c r="C251" s="14"/>
      <c r="D251" s="30"/>
      <c r="E251" s="31">
        <v>5003</v>
      </c>
      <c r="F251" s="17"/>
      <c r="G251" s="14"/>
      <c r="H251" s="30"/>
      <c r="I251" s="31">
        <v>13868</v>
      </c>
      <c r="J251" s="17"/>
      <c r="K251" s="14"/>
      <c r="L251" s="15"/>
      <c r="M251" s="18"/>
      <c r="N251" s="17"/>
      <c r="O251" s="14"/>
      <c r="P251" s="30"/>
      <c r="Q251" s="31">
        <v>18871</v>
      </c>
      <c r="R251" s="17"/>
    </row>
    <row r="252" spans="1:30" ht="16.5" thickTop="1" thickBot="1" x14ac:dyDescent="0.3">
      <c r="A252" s="11"/>
      <c r="B252" s="64" t="s">
        <v>137</v>
      </c>
      <c r="C252" s="19"/>
      <c r="D252" s="41" t="s">
        <v>219</v>
      </c>
      <c r="E252" s="42">
        <v>72569</v>
      </c>
      <c r="F252" s="22"/>
      <c r="G252" s="19"/>
      <c r="H252" s="41" t="s">
        <v>219</v>
      </c>
      <c r="I252" s="42">
        <v>197765</v>
      </c>
      <c r="J252" s="22"/>
      <c r="K252" s="19"/>
      <c r="L252" s="20"/>
      <c r="M252" s="23"/>
      <c r="N252" s="22"/>
      <c r="O252" s="19"/>
      <c r="P252" s="41" t="s">
        <v>219</v>
      </c>
      <c r="Q252" s="42">
        <v>270334</v>
      </c>
      <c r="R252" s="22"/>
    </row>
    <row r="253" spans="1:30" ht="15.75" thickTop="1" x14ac:dyDescent="0.25">
      <c r="A253" s="11"/>
      <c r="B253" s="63"/>
      <c r="C253" s="14"/>
      <c r="D253" s="15"/>
      <c r="E253" s="18"/>
      <c r="F253" s="17"/>
      <c r="G253" s="14"/>
      <c r="H253" s="15"/>
      <c r="I253" s="18"/>
      <c r="J253" s="17"/>
      <c r="K253" s="14"/>
      <c r="L253" s="15"/>
      <c r="M253" s="18"/>
      <c r="N253" s="17"/>
      <c r="O253" s="14"/>
      <c r="P253" s="15"/>
      <c r="Q253" s="18"/>
      <c r="R253" s="17"/>
    </row>
    <row r="254" spans="1:30" ht="15" customHeight="1" x14ac:dyDescent="0.25">
      <c r="A254" s="11"/>
      <c r="B254" s="68" t="s">
        <v>456</v>
      </c>
      <c r="C254" s="60"/>
      <c r="D254" s="60" t="s">
        <v>447</v>
      </c>
      <c r="E254" s="60"/>
      <c r="F254" s="70"/>
      <c r="G254" s="60"/>
      <c r="H254" s="68"/>
      <c r="I254" s="71"/>
      <c r="J254" s="70"/>
      <c r="K254" s="60"/>
      <c r="L254" s="68"/>
      <c r="M254" s="71"/>
      <c r="N254" s="70"/>
      <c r="O254" s="60"/>
      <c r="P254" s="60" t="s">
        <v>137</v>
      </c>
      <c r="Q254" s="60"/>
      <c r="R254" s="70"/>
    </row>
    <row r="255" spans="1:30" ht="15.75" thickBot="1" x14ac:dyDescent="0.3">
      <c r="A255" s="11"/>
      <c r="B255" s="68"/>
      <c r="C255" s="60"/>
      <c r="D255" s="69" t="s">
        <v>448</v>
      </c>
      <c r="E255" s="69"/>
      <c r="F255" s="70"/>
      <c r="G255" s="60"/>
      <c r="H255" s="68"/>
      <c r="I255" s="71"/>
      <c r="J255" s="70"/>
      <c r="K255" s="60"/>
      <c r="L255" s="68"/>
      <c r="M255" s="71"/>
      <c r="N255" s="70"/>
      <c r="O255" s="60"/>
      <c r="P255" s="69"/>
      <c r="Q255" s="69"/>
      <c r="R255" s="70"/>
    </row>
    <row r="256" spans="1:30" ht="15.75" thickTop="1" x14ac:dyDescent="0.25">
      <c r="A256" s="11"/>
      <c r="B256" s="63" t="s">
        <v>438</v>
      </c>
      <c r="C256" s="14"/>
      <c r="D256" s="15" t="s">
        <v>219</v>
      </c>
      <c r="E256" s="16">
        <v>50222</v>
      </c>
      <c r="F256" s="17"/>
      <c r="G256" s="14"/>
      <c r="H256" s="15"/>
      <c r="I256" s="18"/>
      <c r="J256" s="17"/>
      <c r="K256" s="14"/>
      <c r="L256" s="15"/>
      <c r="M256" s="18"/>
      <c r="N256" s="17"/>
      <c r="O256" s="14"/>
      <c r="P256" s="15" t="s">
        <v>219</v>
      </c>
      <c r="Q256" s="16">
        <v>50222</v>
      </c>
      <c r="R256" s="17"/>
    </row>
    <row r="257" spans="1:30" ht="15.75" thickBot="1" x14ac:dyDescent="0.3">
      <c r="A257" s="11"/>
      <c r="B257" s="64" t="s">
        <v>436</v>
      </c>
      <c r="C257" s="19"/>
      <c r="D257" s="24"/>
      <c r="E257" s="25">
        <v>4682</v>
      </c>
      <c r="F257" s="22"/>
      <c r="G257" s="19"/>
      <c r="H257" s="20"/>
      <c r="I257" s="23"/>
      <c r="J257" s="22"/>
      <c r="K257" s="19"/>
      <c r="L257" s="20"/>
      <c r="M257" s="23"/>
      <c r="N257" s="22"/>
      <c r="O257" s="19"/>
      <c r="P257" s="24"/>
      <c r="Q257" s="25">
        <v>4682</v>
      </c>
      <c r="R257" s="22"/>
    </row>
    <row r="258" spans="1:30" ht="16.5" thickTop="1" thickBot="1" x14ac:dyDescent="0.3">
      <c r="A258" s="11"/>
      <c r="B258" s="63" t="s">
        <v>137</v>
      </c>
      <c r="C258" s="14"/>
      <c r="D258" s="47" t="s">
        <v>219</v>
      </c>
      <c r="E258" s="48">
        <v>54904</v>
      </c>
      <c r="F258" s="17"/>
      <c r="G258" s="14"/>
      <c r="H258" s="15"/>
      <c r="I258" s="18"/>
      <c r="J258" s="17"/>
      <c r="K258" s="14"/>
      <c r="L258" s="15"/>
      <c r="M258" s="18"/>
      <c r="N258" s="17"/>
      <c r="O258" s="14"/>
      <c r="P258" s="47" t="s">
        <v>219</v>
      </c>
      <c r="Q258" s="48">
        <v>54904</v>
      </c>
      <c r="R258" s="17"/>
    </row>
    <row r="259" spans="1:30" ht="15.75" thickTop="1" x14ac:dyDescent="0.25">
      <c r="A259" s="11"/>
      <c r="B259" s="64"/>
      <c r="C259" s="19"/>
      <c r="D259" s="20"/>
      <c r="E259" s="23"/>
      <c r="F259" s="22"/>
      <c r="G259" s="19"/>
      <c r="H259" s="20"/>
      <c r="I259" s="23"/>
      <c r="J259" s="22"/>
      <c r="K259" s="19"/>
      <c r="L259" s="20"/>
      <c r="M259" s="23"/>
      <c r="N259" s="22"/>
      <c r="O259" s="19"/>
      <c r="P259" s="20"/>
      <c r="Q259" s="23"/>
      <c r="R259" s="22"/>
    </row>
    <row r="260" spans="1:30" ht="30.75" thickBot="1" x14ac:dyDescent="0.3">
      <c r="A260" s="11"/>
      <c r="B260" s="55" t="s">
        <v>457</v>
      </c>
      <c r="C260" s="4"/>
      <c r="D260" s="34" t="s">
        <v>326</v>
      </c>
      <c r="E260" s="34"/>
      <c r="F260" s="13"/>
      <c r="G260" s="4"/>
      <c r="H260" s="34" t="s">
        <v>327</v>
      </c>
      <c r="I260" s="34"/>
      <c r="J260" s="13"/>
      <c r="K260" s="4"/>
      <c r="L260" s="34" t="s">
        <v>328</v>
      </c>
      <c r="M260" s="34"/>
      <c r="N260" s="13"/>
      <c r="O260" s="4"/>
      <c r="P260" s="34" t="s">
        <v>137</v>
      </c>
      <c r="Q260" s="34"/>
      <c r="R260" s="13"/>
    </row>
    <row r="261" spans="1:30" ht="15.75" thickTop="1" x14ac:dyDescent="0.25">
      <c r="A261" s="11"/>
      <c r="B261" s="63" t="s">
        <v>451</v>
      </c>
      <c r="C261" s="14"/>
      <c r="D261" s="15" t="s">
        <v>219</v>
      </c>
      <c r="E261" s="16">
        <v>53964</v>
      </c>
      <c r="F261" s="17"/>
      <c r="G261" s="14"/>
      <c r="H261" s="15" t="s">
        <v>219</v>
      </c>
      <c r="I261" s="16">
        <v>73291</v>
      </c>
      <c r="J261" s="17"/>
      <c r="K261" s="14"/>
      <c r="L261" s="15" t="s">
        <v>219</v>
      </c>
      <c r="M261" s="16">
        <v>4778</v>
      </c>
      <c r="N261" s="17"/>
      <c r="O261" s="14"/>
      <c r="P261" s="15" t="s">
        <v>219</v>
      </c>
      <c r="Q261" s="16">
        <v>132033</v>
      </c>
      <c r="R261" s="17"/>
    </row>
    <row r="262" spans="1:30" ht="15.75" thickBot="1" x14ac:dyDescent="0.3">
      <c r="A262" s="11"/>
      <c r="B262" s="64" t="s">
        <v>452</v>
      </c>
      <c r="C262" s="19"/>
      <c r="D262" s="24"/>
      <c r="E262" s="28">
        <v>183</v>
      </c>
      <c r="F262" s="22"/>
      <c r="G262" s="19"/>
      <c r="H262" s="24"/>
      <c r="I262" s="28">
        <v>427</v>
      </c>
      <c r="J262" s="22"/>
      <c r="K262" s="19"/>
      <c r="L262" s="24"/>
      <c r="M262" s="28">
        <v>32</v>
      </c>
      <c r="N262" s="22"/>
      <c r="O262" s="19"/>
      <c r="P262" s="24"/>
      <c r="Q262" s="28">
        <v>642</v>
      </c>
      <c r="R262" s="22"/>
    </row>
    <row r="263" spans="1:30" ht="16.5" thickTop="1" thickBot="1" x14ac:dyDescent="0.3">
      <c r="A263" s="11"/>
      <c r="B263" s="63" t="s">
        <v>137</v>
      </c>
      <c r="C263" s="14"/>
      <c r="D263" s="30" t="s">
        <v>219</v>
      </c>
      <c r="E263" s="31">
        <v>54147</v>
      </c>
      <c r="F263" s="17"/>
      <c r="G263" s="14"/>
      <c r="H263" s="30" t="s">
        <v>219</v>
      </c>
      <c r="I263" s="31">
        <v>73718</v>
      </c>
      <c r="J263" s="17"/>
      <c r="K263" s="14"/>
      <c r="L263" s="30" t="s">
        <v>219</v>
      </c>
      <c r="M263" s="31">
        <v>4810</v>
      </c>
      <c r="N263" s="17"/>
      <c r="O263" s="14"/>
      <c r="P263" s="30" t="s">
        <v>219</v>
      </c>
      <c r="Q263" s="31">
        <v>132675</v>
      </c>
      <c r="R263" s="17"/>
    </row>
    <row r="264" spans="1:30" ht="15.75" thickTop="1" x14ac:dyDescent="0.25">
      <c r="A264" s="11"/>
      <c r="B264" s="64"/>
      <c r="C264" s="19"/>
      <c r="D264" s="20"/>
      <c r="E264" s="23"/>
      <c r="F264" s="22"/>
      <c r="G264" s="19"/>
      <c r="H264" s="20"/>
      <c r="I264" s="23"/>
      <c r="J264" s="22"/>
      <c r="K264" s="19"/>
      <c r="L264" s="20"/>
      <c r="M264" s="23"/>
      <c r="N264" s="22"/>
      <c r="O264" s="19"/>
      <c r="P264" s="20"/>
      <c r="Q264" s="23"/>
      <c r="R264" s="22"/>
    </row>
    <row r="265" spans="1:30" ht="30.75" thickBot="1" x14ac:dyDescent="0.3">
      <c r="A265" s="11"/>
      <c r="B265" s="55" t="s">
        <v>458</v>
      </c>
      <c r="C265" s="4"/>
      <c r="D265" s="34" t="s">
        <v>454</v>
      </c>
      <c r="E265" s="34"/>
      <c r="F265" s="13"/>
      <c r="G265" s="4"/>
      <c r="H265" s="55"/>
      <c r="I265" s="56"/>
      <c r="J265" s="13"/>
      <c r="K265" s="4"/>
      <c r="L265" s="55"/>
      <c r="M265" s="56"/>
      <c r="N265" s="13"/>
      <c r="O265" s="4"/>
      <c r="P265" s="34" t="s">
        <v>137</v>
      </c>
      <c r="Q265" s="34"/>
      <c r="R265" s="13"/>
    </row>
    <row r="266" spans="1:30" ht="15.75" thickTop="1" x14ac:dyDescent="0.25">
      <c r="A266" s="11"/>
      <c r="B266" s="63" t="s">
        <v>451</v>
      </c>
      <c r="C266" s="14"/>
      <c r="D266" s="15" t="s">
        <v>219</v>
      </c>
      <c r="E266" s="16">
        <v>257756</v>
      </c>
      <c r="F266" s="17"/>
      <c r="G266" s="14"/>
      <c r="H266" s="15"/>
      <c r="I266" s="18"/>
      <c r="J266" s="17"/>
      <c r="K266" s="14"/>
      <c r="L266" s="15"/>
      <c r="M266" s="18"/>
      <c r="N266" s="17"/>
      <c r="O266" s="14"/>
      <c r="P266" s="15" t="s">
        <v>219</v>
      </c>
      <c r="Q266" s="16">
        <v>257756</v>
      </c>
      <c r="R266" s="17"/>
    </row>
    <row r="267" spans="1:30" ht="15.75" thickBot="1" x14ac:dyDescent="0.3">
      <c r="A267" s="11"/>
      <c r="B267" s="64" t="s">
        <v>452</v>
      </c>
      <c r="C267" s="19"/>
      <c r="D267" s="24"/>
      <c r="E267" s="25">
        <v>3101</v>
      </c>
      <c r="F267" s="22"/>
      <c r="G267" s="19"/>
      <c r="H267" s="20"/>
      <c r="I267" s="23"/>
      <c r="J267" s="22"/>
      <c r="K267" s="19"/>
      <c r="L267" s="20"/>
      <c r="M267" s="23"/>
      <c r="N267" s="22"/>
      <c r="O267" s="19"/>
      <c r="P267" s="24"/>
      <c r="Q267" s="25">
        <v>3101</v>
      </c>
      <c r="R267" s="22"/>
    </row>
    <row r="268" spans="1:30" ht="16.5" thickTop="1" thickBot="1" x14ac:dyDescent="0.3">
      <c r="A268" s="11"/>
      <c r="B268" s="63" t="s">
        <v>137</v>
      </c>
      <c r="C268" s="14"/>
      <c r="D268" s="47" t="s">
        <v>219</v>
      </c>
      <c r="E268" s="48">
        <v>260857</v>
      </c>
      <c r="F268" s="17"/>
      <c r="G268" s="14"/>
      <c r="H268" s="15"/>
      <c r="I268" s="18"/>
      <c r="J268" s="17"/>
      <c r="K268" s="14"/>
      <c r="L268" s="15"/>
      <c r="M268" s="18"/>
      <c r="N268" s="17"/>
      <c r="O268" s="14"/>
      <c r="P268" s="47" t="s">
        <v>219</v>
      </c>
      <c r="Q268" s="48">
        <v>260857</v>
      </c>
      <c r="R268" s="17"/>
    </row>
    <row r="269" spans="1:30" ht="15.75" thickTop="1" x14ac:dyDescent="0.25">
      <c r="A269" s="11"/>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row>
    <row r="270" spans="1:30" ht="15" customHeight="1" x14ac:dyDescent="0.25">
      <c r="A270" s="11"/>
      <c r="B270" s="10" t="s">
        <v>421</v>
      </c>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row>
    <row r="271" spans="1:30" ht="15" customHeight="1" x14ac:dyDescent="0.25">
      <c r="A271" s="11"/>
      <c r="B271" s="10" t="s">
        <v>377</v>
      </c>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row>
    <row r="272" spans="1:30" x14ac:dyDescent="0.25">
      <c r="A272" s="1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row>
    <row r="273" spans="1:22" ht="15.75" thickBot="1" x14ac:dyDescent="0.3">
      <c r="A273" s="11"/>
      <c r="B273" s="12" t="s">
        <v>390</v>
      </c>
      <c r="C273" s="4"/>
      <c r="D273" s="11"/>
      <c r="E273" s="11"/>
      <c r="F273" s="13"/>
      <c r="G273" s="4"/>
      <c r="H273" s="11"/>
      <c r="I273" s="11"/>
      <c r="J273" s="13"/>
      <c r="K273" s="4"/>
      <c r="L273" s="11"/>
      <c r="M273" s="11"/>
      <c r="N273" s="13"/>
      <c r="O273" s="4"/>
      <c r="P273" s="11"/>
      <c r="Q273" s="11"/>
      <c r="R273" s="13"/>
      <c r="S273" s="4"/>
      <c r="T273" s="11"/>
      <c r="U273" s="11"/>
      <c r="V273" s="13"/>
    </row>
    <row r="274" spans="1:22" ht="15.75" thickTop="1" x14ac:dyDescent="0.25">
      <c r="A274" s="11"/>
      <c r="B274" s="37" t="s">
        <v>455</v>
      </c>
      <c r="C274" s="10"/>
      <c r="D274" s="10" t="s">
        <v>320</v>
      </c>
      <c r="E274" s="10"/>
      <c r="F274" s="35"/>
      <c r="G274" s="10"/>
      <c r="H274" s="10" t="s">
        <v>320</v>
      </c>
      <c r="I274" s="10"/>
      <c r="J274" s="35"/>
      <c r="K274" s="10"/>
      <c r="L274" s="10" t="s">
        <v>322</v>
      </c>
      <c r="M274" s="10"/>
      <c r="N274" s="35"/>
      <c r="O274" s="10"/>
      <c r="P274" s="10" t="s">
        <v>322</v>
      </c>
      <c r="Q274" s="10"/>
      <c r="R274" s="35"/>
      <c r="S274" s="10"/>
      <c r="T274" s="10" t="s">
        <v>137</v>
      </c>
      <c r="U274" s="10"/>
      <c r="V274" s="35"/>
    </row>
    <row r="275" spans="1:22" ht="15.75" thickBot="1" x14ac:dyDescent="0.3">
      <c r="A275" s="11"/>
      <c r="B275" s="10"/>
      <c r="C275" s="10"/>
      <c r="D275" s="34"/>
      <c r="E275" s="34"/>
      <c r="F275" s="35"/>
      <c r="G275" s="10"/>
      <c r="H275" s="34" t="s">
        <v>445</v>
      </c>
      <c r="I275" s="34"/>
      <c r="J275" s="35"/>
      <c r="K275" s="10"/>
      <c r="L275" s="34"/>
      <c r="M275" s="34"/>
      <c r="N275" s="35"/>
      <c r="O275" s="10"/>
      <c r="P275" s="34" t="s">
        <v>445</v>
      </c>
      <c r="Q275" s="34"/>
      <c r="R275" s="35"/>
      <c r="S275" s="10"/>
      <c r="T275" s="34"/>
      <c r="U275" s="34"/>
      <c r="V275" s="35"/>
    </row>
    <row r="276" spans="1:22" ht="15.75" thickTop="1" x14ac:dyDescent="0.25">
      <c r="A276" s="11"/>
      <c r="B276" s="14" t="s">
        <v>432</v>
      </c>
      <c r="C276" s="14"/>
      <c r="D276" s="15" t="s">
        <v>219</v>
      </c>
      <c r="E276" s="16">
        <v>570884</v>
      </c>
      <c r="F276" s="17"/>
      <c r="G276" s="14"/>
      <c r="H276" s="15" t="s">
        <v>219</v>
      </c>
      <c r="I276" s="16">
        <v>1023856</v>
      </c>
      <c r="J276" s="17"/>
      <c r="K276" s="14"/>
      <c r="L276" s="15" t="s">
        <v>219</v>
      </c>
      <c r="M276" s="16">
        <v>30481</v>
      </c>
      <c r="N276" s="17"/>
      <c r="O276" s="14"/>
      <c r="P276" s="15" t="s">
        <v>219</v>
      </c>
      <c r="Q276" s="16">
        <v>23443</v>
      </c>
      <c r="R276" s="17"/>
      <c r="S276" s="14"/>
      <c r="T276" s="15" t="s">
        <v>219</v>
      </c>
      <c r="U276" s="16">
        <v>1648664</v>
      </c>
      <c r="V276" s="17"/>
    </row>
    <row r="277" spans="1:22" x14ac:dyDescent="0.25">
      <c r="A277" s="11"/>
      <c r="B277" s="19" t="s">
        <v>430</v>
      </c>
      <c r="C277" s="19"/>
      <c r="D277" s="20"/>
      <c r="E277" s="21">
        <v>6022</v>
      </c>
      <c r="F277" s="22"/>
      <c r="G277" s="19"/>
      <c r="H277" s="20"/>
      <c r="I277" s="21">
        <v>17341</v>
      </c>
      <c r="J277" s="22"/>
      <c r="K277" s="19"/>
      <c r="L277" s="20"/>
      <c r="M277" s="23">
        <v>275</v>
      </c>
      <c r="N277" s="22"/>
      <c r="O277" s="19"/>
      <c r="P277" s="20"/>
      <c r="Q277" s="23">
        <v>42</v>
      </c>
      <c r="R277" s="22"/>
      <c r="S277" s="19"/>
      <c r="T277" s="20"/>
      <c r="U277" s="21">
        <v>23680</v>
      </c>
      <c r="V277" s="22"/>
    </row>
    <row r="278" spans="1:22" x14ac:dyDescent="0.25">
      <c r="A278" s="11"/>
      <c r="B278" s="14" t="s">
        <v>428</v>
      </c>
      <c r="C278" s="14"/>
      <c r="D278" s="15"/>
      <c r="E278" s="16">
        <v>38241</v>
      </c>
      <c r="F278" s="17"/>
      <c r="G278" s="14"/>
      <c r="H278" s="15"/>
      <c r="I278" s="16">
        <v>27671</v>
      </c>
      <c r="J278" s="17"/>
      <c r="K278" s="14"/>
      <c r="L278" s="15"/>
      <c r="M278" s="16">
        <v>2183</v>
      </c>
      <c r="N278" s="17"/>
      <c r="O278" s="14"/>
      <c r="P278" s="15"/>
      <c r="Q278" s="16">
        <v>1489</v>
      </c>
      <c r="R278" s="17"/>
      <c r="S278" s="14"/>
      <c r="T278" s="15"/>
      <c r="U278" s="16">
        <v>69584</v>
      </c>
      <c r="V278" s="17"/>
    </row>
    <row r="279" spans="1:22" ht="15.75" thickBot="1" x14ac:dyDescent="0.3">
      <c r="A279" s="11"/>
      <c r="B279" s="19" t="s">
        <v>426</v>
      </c>
      <c r="C279" s="19"/>
      <c r="D279" s="24"/>
      <c r="E279" s="28" t="s">
        <v>220</v>
      </c>
      <c r="F279" s="22"/>
      <c r="G279" s="19"/>
      <c r="H279" s="24"/>
      <c r="I279" s="28" t="s">
        <v>220</v>
      </c>
      <c r="J279" s="22"/>
      <c r="K279" s="19"/>
      <c r="L279" s="24"/>
      <c r="M279" s="28">
        <v>8</v>
      </c>
      <c r="N279" s="22"/>
      <c r="O279" s="19"/>
      <c r="P279" s="24"/>
      <c r="Q279" s="28" t="s">
        <v>220</v>
      </c>
      <c r="R279" s="22"/>
      <c r="S279" s="19"/>
      <c r="T279" s="24"/>
      <c r="U279" s="28">
        <v>8</v>
      </c>
      <c r="V279" s="22"/>
    </row>
    <row r="280" spans="1:22" ht="16.5" thickTop="1" thickBot="1" x14ac:dyDescent="0.3">
      <c r="A280" s="11"/>
      <c r="B280" s="14" t="s">
        <v>137</v>
      </c>
      <c r="C280" s="14"/>
      <c r="D280" s="47" t="s">
        <v>219</v>
      </c>
      <c r="E280" s="48">
        <v>615147</v>
      </c>
      <c r="F280" s="17"/>
      <c r="G280" s="14"/>
      <c r="H280" s="47" t="s">
        <v>219</v>
      </c>
      <c r="I280" s="48">
        <v>1068868</v>
      </c>
      <c r="J280" s="17"/>
      <c r="K280" s="14"/>
      <c r="L280" s="47" t="s">
        <v>219</v>
      </c>
      <c r="M280" s="48">
        <v>32947</v>
      </c>
      <c r="N280" s="17"/>
      <c r="O280" s="14"/>
      <c r="P280" s="47" t="s">
        <v>219</v>
      </c>
      <c r="Q280" s="48">
        <v>24974</v>
      </c>
      <c r="R280" s="17"/>
      <c r="S280" s="14"/>
      <c r="T280" s="47" t="s">
        <v>219</v>
      </c>
      <c r="U280" s="48">
        <v>1741936</v>
      </c>
      <c r="V280" s="17"/>
    </row>
    <row r="281" spans="1:22" ht="15.75" thickTop="1" x14ac:dyDescent="0.25">
      <c r="A281" s="11"/>
      <c r="B281" s="19"/>
      <c r="C281" s="19"/>
      <c r="D281" s="20"/>
      <c r="E281" s="23"/>
      <c r="F281" s="22"/>
      <c r="G281" s="19"/>
      <c r="H281" s="20"/>
      <c r="I281" s="23"/>
      <c r="J281" s="22"/>
      <c r="K281" s="19"/>
      <c r="L281" s="20"/>
      <c r="M281" s="23"/>
      <c r="N281" s="22"/>
      <c r="O281" s="19"/>
      <c r="P281" s="20"/>
      <c r="Q281" s="23"/>
      <c r="R281" s="22"/>
      <c r="S281" s="19"/>
      <c r="T281" s="20"/>
      <c r="U281" s="23"/>
      <c r="V281" s="22"/>
    </row>
    <row r="282" spans="1:22" ht="15" customHeight="1" x14ac:dyDescent="0.25">
      <c r="A282" s="11"/>
      <c r="B282" s="10" t="s">
        <v>456</v>
      </c>
      <c r="C282" s="10"/>
      <c r="D282" s="10" t="s">
        <v>447</v>
      </c>
      <c r="E282" s="10"/>
      <c r="F282" s="35"/>
      <c r="G282" s="10"/>
      <c r="H282" s="65"/>
      <c r="I282" s="66"/>
      <c r="J282" s="35"/>
      <c r="K282" s="10"/>
      <c r="L282" s="65"/>
      <c r="M282" s="66"/>
      <c r="N282" s="35"/>
      <c r="O282" s="10"/>
      <c r="P282" s="65"/>
      <c r="Q282" s="66"/>
      <c r="R282" s="35"/>
      <c r="S282" s="10"/>
      <c r="T282" s="10" t="s">
        <v>137</v>
      </c>
      <c r="U282" s="10"/>
      <c r="V282" s="35"/>
    </row>
    <row r="283" spans="1:22" ht="15.75" thickBot="1" x14ac:dyDescent="0.3">
      <c r="A283" s="11"/>
      <c r="B283" s="10"/>
      <c r="C283" s="10"/>
      <c r="D283" s="34" t="s">
        <v>448</v>
      </c>
      <c r="E283" s="34"/>
      <c r="F283" s="35"/>
      <c r="G283" s="10"/>
      <c r="H283" s="65"/>
      <c r="I283" s="66"/>
      <c r="J283" s="35"/>
      <c r="K283" s="10"/>
      <c r="L283" s="65"/>
      <c r="M283" s="66"/>
      <c r="N283" s="35"/>
      <c r="O283" s="10"/>
      <c r="P283" s="65"/>
      <c r="Q283" s="66"/>
      <c r="R283" s="35"/>
      <c r="S283" s="10"/>
      <c r="T283" s="34"/>
      <c r="U283" s="34"/>
      <c r="V283" s="35"/>
    </row>
    <row r="284" spans="1:22" ht="15.75" thickTop="1" x14ac:dyDescent="0.25">
      <c r="A284" s="11"/>
      <c r="B284" s="14" t="s">
        <v>438</v>
      </c>
      <c r="C284" s="14"/>
      <c r="D284" s="15" t="s">
        <v>219</v>
      </c>
      <c r="E284" s="16">
        <v>379445</v>
      </c>
      <c r="F284" s="17"/>
      <c r="G284" s="14"/>
      <c r="H284" s="15"/>
      <c r="I284" s="18"/>
      <c r="J284" s="17"/>
      <c r="K284" s="14"/>
      <c r="L284" s="15"/>
      <c r="M284" s="18"/>
      <c r="N284" s="17"/>
      <c r="O284" s="14"/>
      <c r="P284" s="15"/>
      <c r="Q284" s="18"/>
      <c r="R284" s="17"/>
      <c r="S284" s="14"/>
      <c r="T284" s="15" t="s">
        <v>219</v>
      </c>
      <c r="U284" s="16">
        <v>379445</v>
      </c>
      <c r="V284" s="17"/>
    </row>
    <row r="285" spans="1:22" ht="15.75" thickBot="1" x14ac:dyDescent="0.3">
      <c r="A285" s="11"/>
      <c r="B285" s="19" t="s">
        <v>436</v>
      </c>
      <c r="C285" s="19"/>
      <c r="D285" s="24"/>
      <c r="E285" s="25">
        <v>18990</v>
      </c>
      <c r="F285" s="22"/>
      <c r="G285" s="19"/>
      <c r="H285" s="20"/>
      <c r="I285" s="23"/>
      <c r="J285" s="22"/>
      <c r="K285" s="19"/>
      <c r="L285" s="20"/>
      <c r="M285" s="23"/>
      <c r="N285" s="22"/>
      <c r="O285" s="19"/>
      <c r="P285" s="20"/>
      <c r="Q285" s="23"/>
      <c r="R285" s="22"/>
      <c r="S285" s="19"/>
      <c r="T285" s="24"/>
      <c r="U285" s="25">
        <v>18990</v>
      </c>
      <c r="V285" s="22"/>
    </row>
    <row r="286" spans="1:22" ht="16.5" thickTop="1" thickBot="1" x14ac:dyDescent="0.3">
      <c r="A286" s="11"/>
      <c r="B286" s="14" t="s">
        <v>137</v>
      </c>
      <c r="C286" s="14"/>
      <c r="D286" s="47" t="s">
        <v>219</v>
      </c>
      <c r="E286" s="48">
        <v>398435</v>
      </c>
      <c r="F286" s="17"/>
      <c r="G286" s="14"/>
      <c r="H286" s="15"/>
      <c r="I286" s="18"/>
      <c r="J286" s="17"/>
      <c r="K286" s="14"/>
      <c r="L286" s="15"/>
      <c r="M286" s="18"/>
      <c r="N286" s="17"/>
      <c r="O286" s="14"/>
      <c r="P286" s="15"/>
      <c r="Q286" s="18"/>
      <c r="R286" s="17"/>
      <c r="S286" s="14"/>
      <c r="T286" s="47" t="s">
        <v>219</v>
      </c>
      <c r="U286" s="48">
        <v>398435</v>
      </c>
      <c r="V286" s="17"/>
    </row>
    <row r="287" spans="1:22" ht="15.75" thickTop="1" x14ac:dyDescent="0.25">
      <c r="A287" s="11"/>
      <c r="B287" s="19" t="s">
        <v>137</v>
      </c>
      <c r="C287" s="19"/>
      <c r="D287" s="20"/>
      <c r="E287" s="23"/>
      <c r="F287" s="22"/>
      <c r="G287" s="19"/>
      <c r="H287" s="20"/>
      <c r="I287" s="23"/>
      <c r="J287" s="22"/>
      <c r="K287" s="19"/>
      <c r="L287" s="20"/>
      <c r="M287" s="23"/>
      <c r="N287" s="22"/>
      <c r="O287" s="19"/>
      <c r="P287" s="20"/>
      <c r="Q287" s="23"/>
      <c r="R287" s="22"/>
      <c r="S287" s="19"/>
      <c r="T287" s="20"/>
      <c r="U287" s="23"/>
      <c r="V287" s="22"/>
    </row>
    <row r="288" spans="1:22" ht="30.75" thickBot="1" x14ac:dyDescent="0.3">
      <c r="A288" s="11"/>
      <c r="B288" s="4" t="s">
        <v>457</v>
      </c>
      <c r="C288" s="4"/>
      <c r="D288" s="34" t="s">
        <v>326</v>
      </c>
      <c r="E288" s="34"/>
      <c r="F288" s="13"/>
      <c r="G288" s="4"/>
      <c r="H288" s="34" t="s">
        <v>327</v>
      </c>
      <c r="I288" s="34"/>
      <c r="J288" s="13"/>
      <c r="K288" s="4"/>
      <c r="L288" s="34" t="s">
        <v>328</v>
      </c>
      <c r="M288" s="34"/>
      <c r="N288" s="13"/>
      <c r="O288" s="4"/>
      <c r="P288" s="55"/>
      <c r="Q288" s="56"/>
      <c r="R288" s="13"/>
      <c r="S288" s="4"/>
      <c r="T288" s="34" t="s">
        <v>137</v>
      </c>
      <c r="U288" s="34"/>
      <c r="V288" s="13"/>
    </row>
    <row r="289" spans="1:30" ht="15.75" thickTop="1" x14ac:dyDescent="0.25">
      <c r="A289" s="11"/>
      <c r="B289" s="14" t="s">
        <v>451</v>
      </c>
      <c r="C289" s="14"/>
      <c r="D289" s="15" t="s">
        <v>219</v>
      </c>
      <c r="E289" s="16">
        <v>1306095</v>
      </c>
      <c r="F289" s="17"/>
      <c r="G289" s="14"/>
      <c r="H289" s="15" t="s">
        <v>219</v>
      </c>
      <c r="I289" s="16">
        <v>485463</v>
      </c>
      <c r="J289" s="17"/>
      <c r="K289" s="14"/>
      <c r="L289" s="15" t="s">
        <v>219</v>
      </c>
      <c r="M289" s="16">
        <v>55658</v>
      </c>
      <c r="N289" s="17"/>
      <c r="O289" s="14"/>
      <c r="P289" s="15"/>
      <c r="Q289" s="18"/>
      <c r="R289" s="17"/>
      <c r="S289" s="14"/>
      <c r="T289" s="15" t="s">
        <v>219</v>
      </c>
      <c r="U289" s="16">
        <v>1847216</v>
      </c>
      <c r="V289" s="17"/>
    </row>
    <row r="290" spans="1:30" ht="15.75" thickBot="1" x14ac:dyDescent="0.3">
      <c r="A290" s="11"/>
      <c r="B290" s="19" t="s">
        <v>452</v>
      </c>
      <c r="C290" s="19"/>
      <c r="D290" s="24"/>
      <c r="E290" s="25">
        <v>3955</v>
      </c>
      <c r="F290" s="22"/>
      <c r="G290" s="19"/>
      <c r="H290" s="24"/>
      <c r="I290" s="25">
        <v>7417</v>
      </c>
      <c r="J290" s="22"/>
      <c r="K290" s="19"/>
      <c r="L290" s="24"/>
      <c r="M290" s="28">
        <v>136</v>
      </c>
      <c r="N290" s="22"/>
      <c r="O290" s="19"/>
      <c r="P290" s="20"/>
      <c r="Q290" s="23"/>
      <c r="R290" s="22"/>
      <c r="S290" s="19"/>
      <c r="T290" s="24"/>
      <c r="U290" s="25">
        <v>11508</v>
      </c>
      <c r="V290" s="22"/>
    </row>
    <row r="291" spans="1:30" ht="16.5" thickTop="1" thickBot="1" x14ac:dyDescent="0.3">
      <c r="A291" s="11"/>
      <c r="B291" s="14" t="s">
        <v>137</v>
      </c>
      <c r="C291" s="14"/>
      <c r="D291" s="47" t="s">
        <v>219</v>
      </c>
      <c r="E291" s="48">
        <v>1310050</v>
      </c>
      <c r="F291" s="17"/>
      <c r="G291" s="14"/>
      <c r="H291" s="47" t="s">
        <v>219</v>
      </c>
      <c r="I291" s="48">
        <v>492880</v>
      </c>
      <c r="J291" s="17"/>
      <c r="K291" s="14"/>
      <c r="L291" s="47" t="s">
        <v>219</v>
      </c>
      <c r="M291" s="48">
        <v>55794</v>
      </c>
      <c r="N291" s="17"/>
      <c r="O291" s="14"/>
      <c r="P291" s="15"/>
      <c r="Q291" s="18"/>
      <c r="R291" s="17"/>
      <c r="S291" s="14"/>
      <c r="T291" s="47" t="s">
        <v>219</v>
      </c>
      <c r="U291" s="48">
        <v>1858724</v>
      </c>
      <c r="V291" s="17"/>
    </row>
    <row r="292" spans="1:30" ht="15.75" thickTop="1" x14ac:dyDescent="0.25">
      <c r="A292" s="11"/>
      <c r="B292" s="19"/>
      <c r="C292" s="19"/>
      <c r="D292" s="20"/>
      <c r="E292" s="23"/>
      <c r="F292" s="22"/>
      <c r="G292" s="19"/>
      <c r="H292" s="20"/>
      <c r="I292" s="23"/>
      <c r="J292" s="22"/>
      <c r="K292" s="19"/>
      <c r="L292" s="20"/>
      <c r="M292" s="23"/>
      <c r="N292" s="22"/>
      <c r="O292" s="19"/>
      <c r="P292" s="20"/>
      <c r="Q292" s="23"/>
      <c r="R292" s="22"/>
      <c r="S292" s="19"/>
      <c r="T292" s="20"/>
      <c r="U292" s="23"/>
      <c r="V292" s="22"/>
    </row>
    <row r="293" spans="1:30" ht="30.75" thickBot="1" x14ac:dyDescent="0.3">
      <c r="A293" s="11"/>
      <c r="B293" s="4" t="s">
        <v>458</v>
      </c>
      <c r="C293" s="4"/>
      <c r="D293" s="34" t="s">
        <v>454</v>
      </c>
      <c r="E293" s="34"/>
      <c r="F293" s="13"/>
      <c r="G293" s="4"/>
      <c r="H293" s="55"/>
      <c r="I293" s="56"/>
      <c r="J293" s="13"/>
      <c r="K293" s="4"/>
      <c r="L293" s="55"/>
      <c r="M293" s="56"/>
      <c r="N293" s="13"/>
      <c r="O293" s="4"/>
      <c r="P293" s="55"/>
      <c r="Q293" s="56"/>
      <c r="R293" s="13"/>
      <c r="S293" s="4"/>
      <c r="T293" s="34" t="s">
        <v>137</v>
      </c>
      <c r="U293" s="34"/>
      <c r="V293" s="13"/>
    </row>
    <row r="294" spans="1:30" ht="15.75" thickTop="1" x14ac:dyDescent="0.25">
      <c r="A294" s="11"/>
      <c r="B294" s="14" t="s">
        <v>451</v>
      </c>
      <c r="C294" s="14"/>
      <c r="D294" s="15" t="s">
        <v>219</v>
      </c>
      <c r="E294" s="16">
        <v>838816</v>
      </c>
      <c r="F294" s="17"/>
      <c r="G294" s="14"/>
      <c r="H294" s="15"/>
      <c r="I294" s="18"/>
      <c r="J294" s="17"/>
      <c r="K294" s="14"/>
      <c r="L294" s="15"/>
      <c r="M294" s="18"/>
      <c r="N294" s="17"/>
      <c r="O294" s="14"/>
      <c r="P294" s="15"/>
      <c r="Q294" s="18"/>
      <c r="R294" s="17"/>
      <c r="S294" s="14"/>
      <c r="T294" s="15" t="s">
        <v>219</v>
      </c>
      <c r="U294" s="16">
        <v>838816</v>
      </c>
      <c r="V294" s="17"/>
    </row>
    <row r="295" spans="1:30" ht="15.75" thickBot="1" x14ac:dyDescent="0.3">
      <c r="A295" s="11"/>
      <c r="B295" s="19" t="s">
        <v>452</v>
      </c>
      <c r="C295" s="19"/>
      <c r="D295" s="24"/>
      <c r="E295" s="25">
        <v>10026</v>
      </c>
      <c r="F295" s="22"/>
      <c r="G295" s="19"/>
      <c r="H295" s="20"/>
      <c r="I295" s="23"/>
      <c r="J295" s="22"/>
      <c r="K295" s="19"/>
      <c r="L295" s="20"/>
      <c r="M295" s="23"/>
      <c r="N295" s="22"/>
      <c r="O295" s="19"/>
      <c r="P295" s="20"/>
      <c r="Q295" s="23"/>
      <c r="R295" s="22"/>
      <c r="S295" s="19"/>
      <c r="T295" s="24"/>
      <c r="U295" s="25">
        <v>10026</v>
      </c>
      <c r="V295" s="22"/>
    </row>
    <row r="296" spans="1:30" ht="16.5" thickTop="1" thickBot="1" x14ac:dyDescent="0.3">
      <c r="A296" s="11"/>
      <c r="B296" s="14" t="s">
        <v>137</v>
      </c>
      <c r="C296" s="14"/>
      <c r="D296" s="47" t="s">
        <v>219</v>
      </c>
      <c r="E296" s="48">
        <v>848842</v>
      </c>
      <c r="F296" s="17"/>
      <c r="G296" s="14"/>
      <c r="H296" s="15"/>
      <c r="I296" s="18"/>
      <c r="J296" s="17"/>
      <c r="K296" s="14"/>
      <c r="L296" s="15"/>
      <c r="M296" s="18"/>
      <c r="N296" s="17"/>
      <c r="O296" s="14"/>
      <c r="P296" s="15"/>
      <c r="Q296" s="18"/>
      <c r="R296" s="17"/>
      <c r="S296" s="14"/>
      <c r="T296" s="47" t="s">
        <v>219</v>
      </c>
      <c r="U296" s="48">
        <v>848842</v>
      </c>
      <c r="V296" s="17"/>
    </row>
    <row r="297" spans="1:30" ht="15.75" thickTop="1" x14ac:dyDescent="0.25">
      <c r="A297" s="11"/>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row>
    <row r="298" spans="1:30" x14ac:dyDescent="0.25">
      <c r="A298" s="1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row>
    <row r="299" spans="1:30" ht="15" customHeight="1" x14ac:dyDescent="0.25">
      <c r="A299" s="11"/>
      <c r="B299" s="10" t="s">
        <v>421</v>
      </c>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row>
    <row r="300" spans="1:30" ht="15" customHeight="1" x14ac:dyDescent="0.25">
      <c r="A300" s="11"/>
      <c r="B300" s="10" t="s">
        <v>377</v>
      </c>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row>
    <row r="301" spans="1:30" x14ac:dyDescent="0.25">
      <c r="A301" s="11"/>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row>
    <row r="302" spans="1:30" ht="15.75" thickBot="1" x14ac:dyDescent="0.3">
      <c r="A302" s="11"/>
      <c r="B302" s="12" t="s">
        <v>391</v>
      </c>
      <c r="C302" s="4"/>
      <c r="D302" s="11"/>
      <c r="E302" s="11"/>
      <c r="F302" s="13"/>
      <c r="G302" s="4"/>
      <c r="H302" s="11"/>
      <c r="I302" s="11"/>
      <c r="J302" s="13"/>
      <c r="K302" s="4"/>
      <c r="L302" s="11"/>
      <c r="M302" s="11"/>
      <c r="N302" s="13"/>
      <c r="O302" s="4"/>
      <c r="P302" s="11"/>
      <c r="Q302" s="11"/>
      <c r="R302" s="13"/>
    </row>
    <row r="303" spans="1:30" ht="15.75" thickTop="1" x14ac:dyDescent="0.25">
      <c r="A303" s="11"/>
      <c r="B303" s="37" t="s">
        <v>455</v>
      </c>
      <c r="C303" s="10"/>
      <c r="D303" s="10" t="s">
        <v>320</v>
      </c>
      <c r="E303" s="10"/>
      <c r="F303" s="35"/>
      <c r="G303" s="10"/>
      <c r="H303" s="10" t="s">
        <v>320</v>
      </c>
      <c r="I303" s="10"/>
      <c r="J303" s="35"/>
      <c r="K303" s="10"/>
      <c r="L303" s="10"/>
      <c r="M303" s="10"/>
      <c r="N303" s="35"/>
      <c r="O303" s="10"/>
      <c r="P303" s="10" t="s">
        <v>137</v>
      </c>
      <c r="Q303" s="10"/>
      <c r="R303" s="35"/>
    </row>
    <row r="304" spans="1:30" ht="15.75" thickBot="1" x14ac:dyDescent="0.3">
      <c r="A304" s="11"/>
      <c r="B304" s="10"/>
      <c r="C304" s="10"/>
      <c r="D304" s="34"/>
      <c r="E304" s="34"/>
      <c r="F304" s="35"/>
      <c r="G304" s="10"/>
      <c r="H304" s="34" t="s">
        <v>445</v>
      </c>
      <c r="I304" s="34"/>
      <c r="J304" s="35"/>
      <c r="K304" s="10"/>
      <c r="L304" s="10"/>
      <c r="M304" s="10"/>
      <c r="N304" s="35"/>
      <c r="O304" s="10"/>
      <c r="P304" s="34"/>
      <c r="Q304" s="34"/>
      <c r="R304" s="35"/>
    </row>
    <row r="305" spans="1:18" ht="15.75" thickTop="1" x14ac:dyDescent="0.25">
      <c r="A305" s="11"/>
      <c r="B305" s="14" t="s">
        <v>432</v>
      </c>
      <c r="C305" s="14"/>
      <c r="D305" s="15" t="s">
        <v>219</v>
      </c>
      <c r="E305" s="16">
        <v>63630</v>
      </c>
      <c r="F305" s="17"/>
      <c r="G305" s="14"/>
      <c r="H305" s="15" t="s">
        <v>219</v>
      </c>
      <c r="I305" s="16">
        <v>186036</v>
      </c>
      <c r="J305" s="17"/>
      <c r="K305" s="14"/>
      <c r="L305" s="15"/>
      <c r="M305" s="18"/>
      <c r="N305" s="17"/>
      <c r="O305" s="14"/>
      <c r="P305" s="15" t="s">
        <v>219</v>
      </c>
      <c r="Q305" s="16">
        <v>249666</v>
      </c>
      <c r="R305" s="17"/>
    </row>
    <row r="306" spans="1:18" x14ac:dyDescent="0.25">
      <c r="A306" s="11"/>
      <c r="B306" s="19" t="s">
        <v>430</v>
      </c>
      <c r="C306" s="19"/>
      <c r="D306" s="20"/>
      <c r="E306" s="21">
        <v>2840</v>
      </c>
      <c r="F306" s="22"/>
      <c r="G306" s="19"/>
      <c r="H306" s="20"/>
      <c r="I306" s="21">
        <v>2646</v>
      </c>
      <c r="J306" s="22"/>
      <c r="K306" s="19"/>
      <c r="L306" s="20"/>
      <c r="M306" s="23"/>
      <c r="N306" s="22"/>
      <c r="O306" s="19"/>
      <c r="P306" s="20"/>
      <c r="Q306" s="21">
        <v>5486</v>
      </c>
      <c r="R306" s="22"/>
    </row>
    <row r="307" spans="1:18" ht="15.75" thickBot="1" x14ac:dyDescent="0.3">
      <c r="A307" s="11"/>
      <c r="B307" s="14" t="s">
        <v>428</v>
      </c>
      <c r="C307" s="14"/>
      <c r="D307" s="30"/>
      <c r="E307" s="31">
        <v>8794</v>
      </c>
      <c r="F307" s="17"/>
      <c r="G307" s="14"/>
      <c r="H307" s="30"/>
      <c r="I307" s="31">
        <v>11206</v>
      </c>
      <c r="J307" s="17"/>
      <c r="K307" s="14"/>
      <c r="L307" s="15"/>
      <c r="M307" s="18"/>
      <c r="N307" s="17"/>
      <c r="O307" s="14"/>
      <c r="P307" s="30"/>
      <c r="Q307" s="31">
        <v>20000</v>
      </c>
      <c r="R307" s="17"/>
    </row>
    <row r="308" spans="1:18" ht="16.5" thickTop="1" thickBot="1" x14ac:dyDescent="0.3">
      <c r="A308" s="11"/>
      <c r="B308" s="19" t="s">
        <v>137</v>
      </c>
      <c r="C308" s="19"/>
      <c r="D308" s="41" t="s">
        <v>219</v>
      </c>
      <c r="E308" s="42">
        <v>75264</v>
      </c>
      <c r="F308" s="22"/>
      <c r="G308" s="19"/>
      <c r="H308" s="41" t="s">
        <v>219</v>
      </c>
      <c r="I308" s="42">
        <v>199888</v>
      </c>
      <c r="J308" s="22"/>
      <c r="K308" s="19"/>
      <c r="L308" s="20"/>
      <c r="M308" s="23"/>
      <c r="N308" s="22"/>
      <c r="O308" s="19"/>
      <c r="P308" s="41" t="s">
        <v>219</v>
      </c>
      <c r="Q308" s="42">
        <v>275152</v>
      </c>
      <c r="R308" s="22"/>
    </row>
    <row r="309" spans="1:18" ht="15.75" thickTop="1" x14ac:dyDescent="0.25">
      <c r="A309" s="11"/>
      <c r="B309" s="14"/>
      <c r="C309" s="14"/>
      <c r="D309" s="15"/>
      <c r="E309" s="18"/>
      <c r="F309" s="17"/>
      <c r="G309" s="14"/>
      <c r="H309" s="15"/>
      <c r="I309" s="18"/>
      <c r="J309" s="17"/>
      <c r="K309" s="14"/>
      <c r="L309" s="15"/>
      <c r="M309" s="18"/>
      <c r="N309" s="17"/>
      <c r="O309" s="14"/>
      <c r="P309" s="15"/>
      <c r="Q309" s="18"/>
      <c r="R309" s="17"/>
    </row>
    <row r="310" spans="1:18" ht="15" customHeight="1" x14ac:dyDescent="0.25">
      <c r="A310" s="11"/>
      <c r="B310" s="60" t="s">
        <v>456</v>
      </c>
      <c r="C310" s="60"/>
      <c r="D310" s="60" t="s">
        <v>447</v>
      </c>
      <c r="E310" s="60"/>
      <c r="F310" s="70"/>
      <c r="G310" s="60"/>
      <c r="H310" s="68"/>
      <c r="I310" s="71"/>
      <c r="J310" s="70"/>
      <c r="K310" s="60"/>
      <c r="L310" s="68"/>
      <c r="M310" s="71"/>
      <c r="N310" s="70"/>
      <c r="O310" s="60"/>
      <c r="P310" s="60" t="s">
        <v>137</v>
      </c>
      <c r="Q310" s="60"/>
      <c r="R310" s="70"/>
    </row>
    <row r="311" spans="1:18" ht="15.75" thickBot="1" x14ac:dyDescent="0.3">
      <c r="A311" s="11"/>
      <c r="B311" s="60"/>
      <c r="C311" s="60"/>
      <c r="D311" s="69" t="s">
        <v>448</v>
      </c>
      <c r="E311" s="69"/>
      <c r="F311" s="70"/>
      <c r="G311" s="60"/>
      <c r="H311" s="68"/>
      <c r="I311" s="71"/>
      <c r="J311" s="70"/>
      <c r="K311" s="60"/>
      <c r="L311" s="68"/>
      <c r="M311" s="71"/>
      <c r="N311" s="70"/>
      <c r="O311" s="60"/>
      <c r="P311" s="69"/>
      <c r="Q311" s="69"/>
      <c r="R311" s="70"/>
    </row>
    <row r="312" spans="1:18" ht="15.75" thickTop="1" x14ac:dyDescent="0.25">
      <c r="A312" s="11"/>
      <c r="B312" s="14" t="s">
        <v>438</v>
      </c>
      <c r="C312" s="14"/>
      <c r="D312" s="15" t="s">
        <v>219</v>
      </c>
      <c r="E312" s="16">
        <v>53264</v>
      </c>
      <c r="F312" s="17"/>
      <c r="G312" s="14"/>
      <c r="H312" s="15"/>
      <c r="I312" s="18"/>
      <c r="J312" s="17"/>
      <c r="K312" s="14"/>
      <c r="L312" s="15"/>
      <c r="M312" s="18"/>
      <c r="N312" s="17"/>
      <c r="O312" s="14"/>
      <c r="P312" s="15" t="s">
        <v>219</v>
      </c>
      <c r="Q312" s="16">
        <v>53264</v>
      </c>
      <c r="R312" s="17"/>
    </row>
    <row r="313" spans="1:18" ht="15.75" thickBot="1" x14ac:dyDescent="0.3">
      <c r="A313" s="11"/>
      <c r="B313" s="19" t="s">
        <v>436</v>
      </c>
      <c r="C313" s="19"/>
      <c r="D313" s="24"/>
      <c r="E313" s="25">
        <v>4915</v>
      </c>
      <c r="F313" s="22"/>
      <c r="G313" s="19"/>
      <c r="H313" s="20"/>
      <c r="I313" s="23"/>
      <c r="J313" s="22"/>
      <c r="K313" s="19"/>
      <c r="L313" s="20"/>
      <c r="M313" s="23"/>
      <c r="N313" s="22"/>
      <c r="O313" s="19"/>
      <c r="P313" s="24"/>
      <c r="Q313" s="25">
        <v>4915</v>
      </c>
      <c r="R313" s="22"/>
    </row>
    <row r="314" spans="1:18" ht="16.5" thickTop="1" thickBot="1" x14ac:dyDescent="0.3">
      <c r="A314" s="11"/>
      <c r="B314" s="14" t="s">
        <v>137</v>
      </c>
      <c r="C314" s="14"/>
      <c r="D314" s="47" t="s">
        <v>219</v>
      </c>
      <c r="E314" s="48">
        <v>58179</v>
      </c>
      <c r="F314" s="17"/>
      <c r="G314" s="14"/>
      <c r="H314" s="15"/>
      <c r="I314" s="18"/>
      <c r="J314" s="17"/>
      <c r="K314" s="14"/>
      <c r="L314" s="15"/>
      <c r="M314" s="18"/>
      <c r="N314" s="17"/>
      <c r="O314" s="14"/>
      <c r="P314" s="47" t="s">
        <v>219</v>
      </c>
      <c r="Q314" s="48">
        <v>58179</v>
      </c>
      <c r="R314" s="17"/>
    </row>
    <row r="315" spans="1:18" ht="15.75" thickTop="1" x14ac:dyDescent="0.25">
      <c r="A315" s="11"/>
      <c r="B315" s="19"/>
      <c r="C315" s="19"/>
      <c r="D315" s="20"/>
      <c r="E315" s="23"/>
      <c r="F315" s="22"/>
      <c r="G315" s="19"/>
      <c r="H315" s="20"/>
      <c r="I315" s="23"/>
      <c r="J315" s="22"/>
      <c r="K315" s="19"/>
      <c r="L315" s="20"/>
      <c r="M315" s="23"/>
      <c r="N315" s="22"/>
      <c r="O315" s="19"/>
      <c r="P315" s="20"/>
      <c r="Q315" s="23"/>
      <c r="R315" s="22"/>
    </row>
    <row r="316" spans="1:18" ht="30.75" thickBot="1" x14ac:dyDescent="0.3">
      <c r="A316" s="11"/>
      <c r="B316" s="4" t="s">
        <v>457</v>
      </c>
      <c r="C316" s="4"/>
      <c r="D316" s="34" t="s">
        <v>326</v>
      </c>
      <c r="E316" s="34"/>
      <c r="F316" s="13"/>
      <c r="G316" s="4"/>
      <c r="H316" s="34" t="s">
        <v>327</v>
      </c>
      <c r="I316" s="34"/>
      <c r="J316" s="13"/>
      <c r="K316" s="4"/>
      <c r="L316" s="34" t="s">
        <v>328</v>
      </c>
      <c r="M316" s="34"/>
      <c r="N316" s="13"/>
      <c r="O316" s="4"/>
      <c r="P316" s="34" t="s">
        <v>137</v>
      </c>
      <c r="Q316" s="34"/>
      <c r="R316" s="13"/>
    </row>
    <row r="317" spans="1:18" ht="15.75" thickTop="1" x14ac:dyDescent="0.25">
      <c r="A317" s="11"/>
      <c r="B317" s="14" t="s">
        <v>451</v>
      </c>
      <c r="C317" s="14"/>
      <c r="D317" s="15" t="s">
        <v>219</v>
      </c>
      <c r="E317" s="16">
        <v>65063</v>
      </c>
      <c r="F317" s="17"/>
      <c r="G317" s="14"/>
      <c r="H317" s="15" t="s">
        <v>219</v>
      </c>
      <c r="I317" s="16">
        <v>76154</v>
      </c>
      <c r="J317" s="17"/>
      <c r="K317" s="14"/>
      <c r="L317" s="15" t="s">
        <v>219</v>
      </c>
      <c r="M317" s="16">
        <v>5277</v>
      </c>
      <c r="N317" s="17"/>
      <c r="O317" s="14"/>
      <c r="P317" s="15" t="s">
        <v>219</v>
      </c>
      <c r="Q317" s="16">
        <v>146494</v>
      </c>
      <c r="R317" s="17"/>
    </row>
    <row r="318" spans="1:18" ht="15.75" thickBot="1" x14ac:dyDescent="0.3">
      <c r="A318" s="11"/>
      <c r="B318" s="19" t="s">
        <v>452</v>
      </c>
      <c r="C318" s="19"/>
      <c r="D318" s="24"/>
      <c r="E318" s="28">
        <v>160</v>
      </c>
      <c r="F318" s="22"/>
      <c r="G318" s="19"/>
      <c r="H318" s="24"/>
      <c r="I318" s="28">
        <v>562</v>
      </c>
      <c r="J318" s="22"/>
      <c r="K318" s="19"/>
      <c r="L318" s="24"/>
      <c r="M318" s="28">
        <v>40</v>
      </c>
      <c r="N318" s="22"/>
      <c r="O318" s="19"/>
      <c r="P318" s="24"/>
      <c r="Q318" s="28">
        <v>762</v>
      </c>
      <c r="R318" s="22"/>
    </row>
    <row r="319" spans="1:18" ht="16.5" thickTop="1" thickBot="1" x14ac:dyDescent="0.3">
      <c r="A319" s="11"/>
      <c r="B319" s="14" t="s">
        <v>137</v>
      </c>
      <c r="C319" s="14"/>
      <c r="D319" s="47" t="s">
        <v>219</v>
      </c>
      <c r="E319" s="48">
        <v>65223</v>
      </c>
      <c r="F319" s="17"/>
      <c r="G319" s="14"/>
      <c r="H319" s="47" t="s">
        <v>219</v>
      </c>
      <c r="I319" s="48">
        <v>76716</v>
      </c>
      <c r="J319" s="17"/>
      <c r="K319" s="14"/>
      <c r="L319" s="47" t="s">
        <v>219</v>
      </c>
      <c r="M319" s="48">
        <v>5317</v>
      </c>
      <c r="N319" s="17"/>
      <c r="O319" s="14"/>
      <c r="P319" s="47" t="s">
        <v>219</v>
      </c>
      <c r="Q319" s="48">
        <v>147256</v>
      </c>
      <c r="R319" s="17"/>
    </row>
    <row r="320" spans="1:18" ht="15.75" thickTop="1" x14ac:dyDescent="0.25">
      <c r="A320" s="11"/>
      <c r="B320" s="19"/>
      <c r="C320" s="19"/>
      <c r="D320" s="20"/>
      <c r="E320" s="23"/>
      <c r="F320" s="22"/>
      <c r="G320" s="19"/>
      <c r="H320" s="20"/>
      <c r="I320" s="23"/>
      <c r="J320" s="22"/>
      <c r="K320" s="19"/>
      <c r="L320" s="20"/>
      <c r="M320" s="23"/>
      <c r="N320" s="22"/>
      <c r="O320" s="19"/>
      <c r="P320" s="20"/>
      <c r="Q320" s="23"/>
      <c r="R320" s="22"/>
    </row>
    <row r="321" spans="1:18" ht="30.75" thickBot="1" x14ac:dyDescent="0.3">
      <c r="A321" s="11"/>
      <c r="B321" s="4" t="s">
        <v>458</v>
      </c>
      <c r="C321" s="4"/>
      <c r="D321" s="34" t="s">
        <v>454</v>
      </c>
      <c r="E321" s="34"/>
      <c r="F321" s="13"/>
      <c r="G321" s="4"/>
      <c r="H321" s="55"/>
      <c r="I321" s="56"/>
      <c r="J321" s="13"/>
      <c r="K321" s="4"/>
      <c r="L321" s="55"/>
      <c r="M321" s="56"/>
      <c r="N321" s="13"/>
      <c r="O321" s="4"/>
      <c r="P321" s="34" t="s">
        <v>137</v>
      </c>
      <c r="Q321" s="34"/>
      <c r="R321" s="13"/>
    </row>
    <row r="322" spans="1:18" ht="15.75" thickTop="1" x14ac:dyDescent="0.25">
      <c r="A322" s="11"/>
      <c r="B322" s="14" t="s">
        <v>451</v>
      </c>
      <c r="C322" s="14"/>
      <c r="D322" s="15" t="s">
        <v>219</v>
      </c>
      <c r="E322" s="16">
        <v>262883</v>
      </c>
      <c r="F322" s="17"/>
      <c r="G322" s="14"/>
      <c r="H322" s="15"/>
      <c r="I322" s="18"/>
      <c r="J322" s="17"/>
      <c r="K322" s="14"/>
      <c r="L322" s="15"/>
      <c r="M322" s="18"/>
      <c r="N322" s="17"/>
      <c r="O322" s="14"/>
      <c r="P322" s="15" t="s">
        <v>219</v>
      </c>
      <c r="Q322" s="16">
        <v>262883</v>
      </c>
      <c r="R322" s="17"/>
    </row>
    <row r="323" spans="1:18" ht="15.75" thickBot="1" x14ac:dyDescent="0.3">
      <c r="A323" s="11"/>
      <c r="B323" s="19" t="s">
        <v>452</v>
      </c>
      <c r="C323" s="19"/>
      <c r="D323" s="24"/>
      <c r="E323" s="25">
        <v>3864</v>
      </c>
      <c r="F323" s="22"/>
      <c r="G323" s="19"/>
      <c r="H323" s="20"/>
      <c r="I323" s="23"/>
      <c r="J323" s="22"/>
      <c r="K323" s="19"/>
      <c r="L323" s="20"/>
      <c r="M323" s="23"/>
      <c r="N323" s="22"/>
      <c r="O323" s="19"/>
      <c r="P323" s="24"/>
      <c r="Q323" s="25">
        <v>3864</v>
      </c>
      <c r="R323" s="22"/>
    </row>
    <row r="324" spans="1:18" ht="16.5" thickTop="1" thickBot="1" x14ac:dyDescent="0.3">
      <c r="A324" s="11"/>
      <c r="B324" s="14" t="s">
        <v>137</v>
      </c>
      <c r="C324" s="14"/>
      <c r="D324" s="47" t="s">
        <v>219</v>
      </c>
      <c r="E324" s="48">
        <v>266747</v>
      </c>
      <c r="F324" s="17"/>
      <c r="G324" s="14"/>
      <c r="H324" s="15"/>
      <c r="I324" s="18"/>
      <c r="J324" s="17"/>
      <c r="K324" s="14"/>
      <c r="L324" s="15"/>
      <c r="M324" s="18"/>
      <c r="N324" s="17"/>
      <c r="O324" s="14"/>
      <c r="P324" s="47" t="s">
        <v>219</v>
      </c>
      <c r="Q324" s="48">
        <v>266747</v>
      </c>
      <c r="R324" s="17"/>
    </row>
  </sheetData>
  <mergeCells count="415">
    <mergeCell ref="B269:AD269"/>
    <mergeCell ref="B270:AD270"/>
    <mergeCell ref="B271:AD271"/>
    <mergeCell ref="B272:AD272"/>
    <mergeCell ref="B297:AD297"/>
    <mergeCell ref="B298:AD298"/>
    <mergeCell ref="A210:A324"/>
    <mergeCell ref="B210:AD210"/>
    <mergeCell ref="B211:AD211"/>
    <mergeCell ref="B212:AD212"/>
    <mergeCell ref="B213:AD213"/>
    <mergeCell ref="B214:AD214"/>
    <mergeCell ref="B241:AD241"/>
    <mergeCell ref="B242:AD242"/>
    <mergeCell ref="B243:AD243"/>
    <mergeCell ref="B244:AD244"/>
    <mergeCell ref="B109:AD109"/>
    <mergeCell ref="A144:A209"/>
    <mergeCell ref="B144:AD144"/>
    <mergeCell ref="B145:AD145"/>
    <mergeCell ref="B185:AD185"/>
    <mergeCell ref="B186:AD186"/>
    <mergeCell ref="B187:AD187"/>
    <mergeCell ref="A65:A143"/>
    <mergeCell ref="B65:AD65"/>
    <mergeCell ref="B66:AD66"/>
    <mergeCell ref="B67:AD67"/>
    <mergeCell ref="B68:AD68"/>
    <mergeCell ref="B69:AD69"/>
    <mergeCell ref="B70:AD70"/>
    <mergeCell ref="B104:AD104"/>
    <mergeCell ref="B105:AD105"/>
    <mergeCell ref="B106:AD106"/>
    <mergeCell ref="A18:A64"/>
    <mergeCell ref="B18:AD18"/>
    <mergeCell ref="B19:AD19"/>
    <mergeCell ref="B32:AD32"/>
    <mergeCell ref="B33:AD33"/>
    <mergeCell ref="B34:AD34"/>
    <mergeCell ref="B35:AD35"/>
    <mergeCell ref="B36:AD36"/>
    <mergeCell ref="A1:A2"/>
    <mergeCell ref="B1:AD1"/>
    <mergeCell ref="B2:AD2"/>
    <mergeCell ref="B3:AD3"/>
    <mergeCell ref="A4:A17"/>
    <mergeCell ref="B4:AD4"/>
    <mergeCell ref="B5:AD5"/>
    <mergeCell ref="R310:R311"/>
    <mergeCell ref="D316:E316"/>
    <mergeCell ref="H316:I316"/>
    <mergeCell ref="L316:M316"/>
    <mergeCell ref="P316:Q316"/>
    <mergeCell ref="D321:E321"/>
    <mergeCell ref="P321:Q321"/>
    <mergeCell ref="K310:K311"/>
    <mergeCell ref="L310:L311"/>
    <mergeCell ref="M310:M311"/>
    <mergeCell ref="N310:N311"/>
    <mergeCell ref="O310:O311"/>
    <mergeCell ref="P310:Q311"/>
    <mergeCell ref="R303:R304"/>
    <mergeCell ref="B310:B311"/>
    <mergeCell ref="C310:C311"/>
    <mergeCell ref="D310:E310"/>
    <mergeCell ref="D311:E311"/>
    <mergeCell ref="F310:F311"/>
    <mergeCell ref="G310:G311"/>
    <mergeCell ref="H310:H311"/>
    <mergeCell ref="I310:I311"/>
    <mergeCell ref="J310:J311"/>
    <mergeCell ref="J303:J304"/>
    <mergeCell ref="K303:K304"/>
    <mergeCell ref="L303:M304"/>
    <mergeCell ref="N303:N304"/>
    <mergeCell ref="O303:O304"/>
    <mergeCell ref="P303:Q304"/>
    <mergeCell ref="B303:B304"/>
    <mergeCell ref="C303:C304"/>
    <mergeCell ref="D303:E304"/>
    <mergeCell ref="F303:F304"/>
    <mergeCell ref="G303:G304"/>
    <mergeCell ref="H303:I303"/>
    <mergeCell ref="H304:I304"/>
    <mergeCell ref="D293:E293"/>
    <mergeCell ref="T293:U293"/>
    <mergeCell ref="D302:E302"/>
    <mergeCell ref="H302:I302"/>
    <mergeCell ref="L302:M302"/>
    <mergeCell ref="P302:Q302"/>
    <mergeCell ref="B299:AD299"/>
    <mergeCell ref="B300:AD300"/>
    <mergeCell ref="B301:AD301"/>
    <mergeCell ref="Q282:Q283"/>
    <mergeCell ref="R282:R283"/>
    <mergeCell ref="S282:S283"/>
    <mergeCell ref="T282:U283"/>
    <mergeCell ref="V282:V283"/>
    <mergeCell ref="D288:E288"/>
    <mergeCell ref="H288:I288"/>
    <mergeCell ref="L288:M288"/>
    <mergeCell ref="T288:U288"/>
    <mergeCell ref="K282:K283"/>
    <mergeCell ref="L282:L283"/>
    <mergeCell ref="M282:M283"/>
    <mergeCell ref="N282:N283"/>
    <mergeCell ref="O282:O283"/>
    <mergeCell ref="P282:P283"/>
    <mergeCell ref="V274:V275"/>
    <mergeCell ref="B282:B283"/>
    <mergeCell ref="C282:C283"/>
    <mergeCell ref="D282:E282"/>
    <mergeCell ref="D283:E283"/>
    <mergeCell ref="F282:F283"/>
    <mergeCell ref="G282:G283"/>
    <mergeCell ref="H282:H283"/>
    <mergeCell ref="I282:I283"/>
    <mergeCell ref="J282:J283"/>
    <mergeCell ref="O274:O275"/>
    <mergeCell ref="P274:Q274"/>
    <mergeCell ref="P275:Q275"/>
    <mergeCell ref="R274:R275"/>
    <mergeCell ref="S274:S275"/>
    <mergeCell ref="T274:U275"/>
    <mergeCell ref="H274:I274"/>
    <mergeCell ref="H275:I275"/>
    <mergeCell ref="J274:J275"/>
    <mergeCell ref="K274:K275"/>
    <mergeCell ref="L274:M275"/>
    <mergeCell ref="N274:N275"/>
    <mergeCell ref="D273:E273"/>
    <mergeCell ref="H273:I273"/>
    <mergeCell ref="L273:M273"/>
    <mergeCell ref="P273:Q273"/>
    <mergeCell ref="T273:U273"/>
    <mergeCell ref="B274:B275"/>
    <mergeCell ref="C274:C275"/>
    <mergeCell ref="D274:E275"/>
    <mergeCell ref="F274:F275"/>
    <mergeCell ref="G274:G275"/>
    <mergeCell ref="R254:R255"/>
    <mergeCell ref="D260:E260"/>
    <mergeCell ref="H260:I260"/>
    <mergeCell ref="L260:M260"/>
    <mergeCell ref="P260:Q260"/>
    <mergeCell ref="D265:E265"/>
    <mergeCell ref="P265:Q265"/>
    <mergeCell ref="K254:K255"/>
    <mergeCell ref="L254:L255"/>
    <mergeCell ref="M254:M255"/>
    <mergeCell ref="N254:N255"/>
    <mergeCell ref="O254:O255"/>
    <mergeCell ref="P254:Q255"/>
    <mergeCell ref="R247:R248"/>
    <mergeCell ref="B254:B255"/>
    <mergeCell ref="C254:C255"/>
    <mergeCell ref="D254:E254"/>
    <mergeCell ref="D255:E255"/>
    <mergeCell ref="F254:F255"/>
    <mergeCell ref="G254:G255"/>
    <mergeCell ref="H254:H255"/>
    <mergeCell ref="I254:I255"/>
    <mergeCell ref="J254:J255"/>
    <mergeCell ref="J247:J248"/>
    <mergeCell ref="K247:K248"/>
    <mergeCell ref="L247:M248"/>
    <mergeCell ref="N247:N248"/>
    <mergeCell ref="O247:O248"/>
    <mergeCell ref="P247:Q248"/>
    <mergeCell ref="B247:B248"/>
    <mergeCell ref="C247:C248"/>
    <mergeCell ref="D247:E248"/>
    <mergeCell ref="F247:F248"/>
    <mergeCell ref="G247:G248"/>
    <mergeCell ref="H247:I247"/>
    <mergeCell ref="H248:I248"/>
    <mergeCell ref="S236:S237"/>
    <mergeCell ref="T236:U237"/>
    <mergeCell ref="V236:V237"/>
    <mergeCell ref="D246:E246"/>
    <mergeCell ref="H246:I246"/>
    <mergeCell ref="L246:M246"/>
    <mergeCell ref="P246:Q246"/>
    <mergeCell ref="B245:AD245"/>
    <mergeCell ref="M236:M237"/>
    <mergeCell ref="N236:N237"/>
    <mergeCell ref="O236:O237"/>
    <mergeCell ref="P236:P237"/>
    <mergeCell ref="Q236:Q237"/>
    <mergeCell ref="R236:R237"/>
    <mergeCell ref="V230:V231"/>
    <mergeCell ref="C236:C237"/>
    <mergeCell ref="D236:E237"/>
    <mergeCell ref="F236:F237"/>
    <mergeCell ref="G236:G237"/>
    <mergeCell ref="H236:H237"/>
    <mergeCell ref="I236:I237"/>
    <mergeCell ref="J236:J237"/>
    <mergeCell ref="K236:K237"/>
    <mergeCell ref="L236:L237"/>
    <mergeCell ref="O230:O231"/>
    <mergeCell ref="P230:P231"/>
    <mergeCell ref="Q230:Q231"/>
    <mergeCell ref="R230:R231"/>
    <mergeCell ref="S230:S231"/>
    <mergeCell ref="T230:U231"/>
    <mergeCell ref="V224:V225"/>
    <mergeCell ref="C230:C231"/>
    <mergeCell ref="D230:E231"/>
    <mergeCell ref="F230:F231"/>
    <mergeCell ref="G230:G231"/>
    <mergeCell ref="H230:I231"/>
    <mergeCell ref="J230:J231"/>
    <mergeCell ref="K230:K231"/>
    <mergeCell ref="L230:M231"/>
    <mergeCell ref="N230:N231"/>
    <mergeCell ref="O224:O225"/>
    <mergeCell ref="P224:P225"/>
    <mergeCell ref="Q224:Q225"/>
    <mergeCell ref="R224:R225"/>
    <mergeCell ref="S224:S225"/>
    <mergeCell ref="T224:U225"/>
    <mergeCell ref="I224:I225"/>
    <mergeCell ref="J224:J225"/>
    <mergeCell ref="K224:K225"/>
    <mergeCell ref="L224:L225"/>
    <mergeCell ref="M224:M225"/>
    <mergeCell ref="N224:N225"/>
    <mergeCell ref="C224:C225"/>
    <mergeCell ref="D224:E224"/>
    <mergeCell ref="D225:E225"/>
    <mergeCell ref="F224:F225"/>
    <mergeCell ref="G224:G225"/>
    <mergeCell ref="H224:H225"/>
    <mergeCell ref="P216:Q216"/>
    <mergeCell ref="P217:Q217"/>
    <mergeCell ref="R216:R217"/>
    <mergeCell ref="S216:S217"/>
    <mergeCell ref="T216:U217"/>
    <mergeCell ref="V216:V217"/>
    <mergeCell ref="H217:I217"/>
    <mergeCell ref="J216:J217"/>
    <mergeCell ref="K216:K217"/>
    <mergeCell ref="L216:M217"/>
    <mergeCell ref="N216:N217"/>
    <mergeCell ref="O216:O217"/>
    <mergeCell ref="D215:E215"/>
    <mergeCell ref="H215:I215"/>
    <mergeCell ref="L215:M215"/>
    <mergeCell ref="P215:Q215"/>
    <mergeCell ref="T215:U215"/>
    <mergeCell ref="C216:C217"/>
    <mergeCell ref="D216:E217"/>
    <mergeCell ref="F216:F217"/>
    <mergeCell ref="G216:G217"/>
    <mergeCell ref="H216:I216"/>
    <mergeCell ref="D191:E191"/>
    <mergeCell ref="H191:I191"/>
    <mergeCell ref="L191:M191"/>
    <mergeCell ref="P191:Q191"/>
    <mergeCell ref="D192:E192"/>
    <mergeCell ref="H192:I192"/>
    <mergeCell ref="L192:M192"/>
    <mergeCell ref="P192:Q192"/>
    <mergeCell ref="D188:Q188"/>
    <mergeCell ref="D189:I189"/>
    <mergeCell ref="L189:Q189"/>
    <mergeCell ref="D190:E190"/>
    <mergeCell ref="H190:I190"/>
    <mergeCell ref="L190:M190"/>
    <mergeCell ref="P190:Q190"/>
    <mergeCell ref="K168:M168"/>
    <mergeCell ref="W168:Y168"/>
    <mergeCell ref="K169:M169"/>
    <mergeCell ref="W169:Y169"/>
    <mergeCell ref="K170:M170"/>
    <mergeCell ref="W170:Y170"/>
    <mergeCell ref="K165:M165"/>
    <mergeCell ref="W165:Y165"/>
    <mergeCell ref="K166:M166"/>
    <mergeCell ref="W166:Y166"/>
    <mergeCell ref="K167:M167"/>
    <mergeCell ref="W167:Y167"/>
    <mergeCell ref="K162:M162"/>
    <mergeCell ref="W162:Y162"/>
    <mergeCell ref="K163:M163"/>
    <mergeCell ref="W163:Y163"/>
    <mergeCell ref="K164:M164"/>
    <mergeCell ref="W164:Y164"/>
    <mergeCell ref="K159:M159"/>
    <mergeCell ref="W159:Y159"/>
    <mergeCell ref="K160:M160"/>
    <mergeCell ref="W160:Y160"/>
    <mergeCell ref="K161:M161"/>
    <mergeCell ref="W161:Y161"/>
    <mergeCell ref="K156:M156"/>
    <mergeCell ref="W156:Y156"/>
    <mergeCell ref="K157:M157"/>
    <mergeCell ref="W157:Y157"/>
    <mergeCell ref="K158:M158"/>
    <mergeCell ref="W158:Y158"/>
    <mergeCell ref="K153:M153"/>
    <mergeCell ref="W153:Y153"/>
    <mergeCell ref="K154:M154"/>
    <mergeCell ref="W154:Y154"/>
    <mergeCell ref="K155:M155"/>
    <mergeCell ref="W155:Y155"/>
    <mergeCell ref="D152:E152"/>
    <mergeCell ref="H152:I152"/>
    <mergeCell ref="K152:M152"/>
    <mergeCell ref="P152:Q152"/>
    <mergeCell ref="T152:U152"/>
    <mergeCell ref="W152:Y152"/>
    <mergeCell ref="D151:E151"/>
    <mergeCell ref="H151:I151"/>
    <mergeCell ref="K151:M151"/>
    <mergeCell ref="P151:Q151"/>
    <mergeCell ref="T151:U151"/>
    <mergeCell ref="W151:Y151"/>
    <mergeCell ref="Z147:Z149"/>
    <mergeCell ref="D150:E150"/>
    <mergeCell ref="H150:I150"/>
    <mergeCell ref="K150:M150"/>
    <mergeCell ref="P150:Q150"/>
    <mergeCell ref="T150:U150"/>
    <mergeCell ref="W150:Y150"/>
    <mergeCell ref="S147:S149"/>
    <mergeCell ref="T147:U147"/>
    <mergeCell ref="T148:U148"/>
    <mergeCell ref="T149:U149"/>
    <mergeCell ref="V147:V149"/>
    <mergeCell ref="W147:Y147"/>
    <mergeCell ref="W148:Y148"/>
    <mergeCell ref="W149:Y149"/>
    <mergeCell ref="N147:N149"/>
    <mergeCell ref="O147:O149"/>
    <mergeCell ref="P147:Q147"/>
    <mergeCell ref="P148:Q148"/>
    <mergeCell ref="P149:Q149"/>
    <mergeCell ref="R147:R149"/>
    <mergeCell ref="H148:I148"/>
    <mergeCell ref="H149:I149"/>
    <mergeCell ref="J147:J149"/>
    <mergeCell ref="K147:M147"/>
    <mergeCell ref="K148:M148"/>
    <mergeCell ref="K149:M149"/>
    <mergeCell ref="D146:M146"/>
    <mergeCell ref="P146:Y146"/>
    <mergeCell ref="B147:B149"/>
    <mergeCell ref="C147:C149"/>
    <mergeCell ref="D147:E147"/>
    <mergeCell ref="D148:E148"/>
    <mergeCell ref="D149:E149"/>
    <mergeCell ref="F147:F149"/>
    <mergeCell ref="G147:G149"/>
    <mergeCell ref="H147:I147"/>
    <mergeCell ref="AB111:AC111"/>
    <mergeCell ref="D112:E112"/>
    <mergeCell ref="H112:I112"/>
    <mergeCell ref="L112:M112"/>
    <mergeCell ref="P112:Q112"/>
    <mergeCell ref="T112:U112"/>
    <mergeCell ref="X112:Y112"/>
    <mergeCell ref="AB112:AC112"/>
    <mergeCell ref="D111:E111"/>
    <mergeCell ref="H111:I111"/>
    <mergeCell ref="L111:M111"/>
    <mergeCell ref="P111:Q111"/>
    <mergeCell ref="T111:U111"/>
    <mergeCell ref="X111:Y111"/>
    <mergeCell ref="AB73:AC73"/>
    <mergeCell ref="D110:E110"/>
    <mergeCell ref="H110:I110"/>
    <mergeCell ref="L110:M110"/>
    <mergeCell ref="P110:Q110"/>
    <mergeCell ref="T110:U110"/>
    <mergeCell ref="X110:Y110"/>
    <mergeCell ref="AB110:AC110"/>
    <mergeCell ref="B107:AD107"/>
    <mergeCell ref="B108:AD108"/>
    <mergeCell ref="D73:E73"/>
    <mergeCell ref="H73:I73"/>
    <mergeCell ref="L73:M73"/>
    <mergeCell ref="P73:Q73"/>
    <mergeCell ref="T73:U73"/>
    <mergeCell ref="X73:Y73"/>
    <mergeCell ref="X71:Y71"/>
    <mergeCell ref="AB71:AC71"/>
    <mergeCell ref="D72:E72"/>
    <mergeCell ref="H72:I72"/>
    <mergeCell ref="L72:M72"/>
    <mergeCell ref="P72:Q72"/>
    <mergeCell ref="T72:U72"/>
    <mergeCell ref="X72:Y72"/>
    <mergeCell ref="AB72:AC72"/>
    <mergeCell ref="D38:E38"/>
    <mergeCell ref="H38:I38"/>
    <mergeCell ref="L38:M38"/>
    <mergeCell ref="P38:Q38"/>
    <mergeCell ref="T38:U38"/>
    <mergeCell ref="D71:E71"/>
    <mergeCell ref="H71:I71"/>
    <mergeCell ref="L71:M71"/>
    <mergeCell ref="P71:Q71"/>
    <mergeCell ref="T71:U71"/>
    <mergeCell ref="D20:E20"/>
    <mergeCell ref="H20:I20"/>
    <mergeCell ref="L20:M20"/>
    <mergeCell ref="P20:Q20"/>
    <mergeCell ref="T20:U20"/>
    <mergeCell ref="D37:E37"/>
    <mergeCell ref="H37:I37"/>
    <mergeCell ref="L37:M37"/>
    <mergeCell ref="P37:Q37"/>
    <mergeCell ref="T37:U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4" bestFit="1" customWidth="1"/>
    <col min="16" max="16" width="2" bestFit="1" customWidth="1"/>
    <col min="17" max="17" width="3" bestFit="1" customWidth="1"/>
    <col min="18" max="18" width="1.7109375" bestFit="1" customWidth="1"/>
  </cols>
  <sheetData>
    <row r="1" spans="1:18" ht="15" customHeight="1" x14ac:dyDescent="0.25">
      <c r="A1" s="8" t="s">
        <v>594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465</v>
      </c>
      <c r="B3" s="10"/>
      <c r="C3" s="10"/>
      <c r="D3" s="10"/>
      <c r="E3" s="10"/>
      <c r="F3" s="10"/>
      <c r="G3" s="10"/>
      <c r="H3" s="10"/>
      <c r="I3" s="10"/>
      <c r="J3" s="10"/>
      <c r="K3" s="10"/>
      <c r="L3" s="10"/>
      <c r="M3" s="10"/>
      <c r="N3" s="10"/>
      <c r="O3" s="10"/>
      <c r="P3" s="10"/>
      <c r="Q3" s="10"/>
      <c r="R3" s="10"/>
    </row>
    <row r="4" spans="1:18" ht="15" customHeight="1" x14ac:dyDescent="0.25">
      <c r="A4" s="11" t="s">
        <v>595</v>
      </c>
      <c r="B4" s="10" t="s">
        <v>471</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34" t="s">
        <v>472</v>
      </c>
      <c r="D6" s="34"/>
      <c r="E6" s="34"/>
      <c r="F6" s="34"/>
      <c r="G6" s="34"/>
      <c r="H6" s="34"/>
      <c r="I6" s="34"/>
      <c r="J6" s="13"/>
      <c r="K6" s="34" t="s">
        <v>473</v>
      </c>
      <c r="L6" s="34"/>
      <c r="M6" s="34"/>
      <c r="N6" s="34"/>
      <c r="O6" s="34"/>
      <c r="P6" s="34"/>
      <c r="Q6" s="34"/>
      <c r="R6" s="13"/>
    </row>
    <row r="7" spans="1:18" ht="16.5" thickTop="1" thickBot="1" x14ac:dyDescent="0.3">
      <c r="A7" s="11"/>
      <c r="B7" s="4"/>
      <c r="C7" s="52" t="s">
        <v>344</v>
      </c>
      <c r="D7" s="52"/>
      <c r="E7" s="52"/>
      <c r="F7" s="52"/>
      <c r="G7" s="52"/>
      <c r="H7" s="52"/>
      <c r="I7" s="52"/>
      <c r="J7" s="38"/>
      <c r="K7" s="52" t="s">
        <v>344</v>
      </c>
      <c r="L7" s="52"/>
      <c r="M7" s="52"/>
      <c r="N7" s="52"/>
      <c r="O7" s="52"/>
      <c r="P7" s="52"/>
      <c r="Q7" s="52"/>
      <c r="R7" s="13"/>
    </row>
    <row r="8" spans="1:18" ht="31.5" thickTop="1" thickBot="1" x14ac:dyDescent="0.3">
      <c r="A8" s="11"/>
      <c r="B8" s="12" t="s">
        <v>474</v>
      </c>
      <c r="C8" s="52">
        <v>2015</v>
      </c>
      <c r="D8" s="52"/>
      <c r="E8" s="52"/>
      <c r="F8" s="38"/>
      <c r="G8" s="52">
        <v>2014</v>
      </c>
      <c r="H8" s="52"/>
      <c r="I8" s="52"/>
      <c r="J8" s="38"/>
      <c r="K8" s="52">
        <v>2015</v>
      </c>
      <c r="L8" s="52"/>
      <c r="M8" s="52"/>
      <c r="N8" s="38"/>
      <c r="O8" s="52">
        <v>2014</v>
      </c>
      <c r="P8" s="52"/>
      <c r="Q8" s="52"/>
      <c r="R8" s="13"/>
    </row>
    <row r="9" spans="1:18" ht="15.75" thickTop="1" x14ac:dyDescent="0.25">
      <c r="A9" s="11"/>
      <c r="B9" s="14" t="s">
        <v>475</v>
      </c>
      <c r="C9" s="14"/>
      <c r="D9" s="15" t="s">
        <v>219</v>
      </c>
      <c r="E9" s="18">
        <v>655</v>
      </c>
      <c r="F9" s="17"/>
      <c r="G9" s="14"/>
      <c r="H9" s="15" t="s">
        <v>219</v>
      </c>
      <c r="I9" s="18">
        <v>587</v>
      </c>
      <c r="J9" s="17"/>
      <c r="K9" s="14"/>
      <c r="L9" s="15" t="s">
        <v>219</v>
      </c>
      <c r="M9" s="18">
        <v>4</v>
      </c>
      <c r="N9" s="17"/>
      <c r="O9" s="14"/>
      <c r="P9" s="15" t="s">
        <v>219</v>
      </c>
      <c r="Q9" s="18">
        <v>4</v>
      </c>
      <c r="R9" s="17"/>
    </row>
    <row r="10" spans="1:18" x14ac:dyDescent="0.25">
      <c r="A10" s="11"/>
      <c r="B10" s="19" t="s">
        <v>476</v>
      </c>
      <c r="C10" s="19"/>
      <c r="D10" s="20"/>
      <c r="E10" s="23">
        <v>998</v>
      </c>
      <c r="F10" s="22"/>
      <c r="G10" s="19"/>
      <c r="H10" s="20"/>
      <c r="I10" s="21">
        <v>1040</v>
      </c>
      <c r="J10" s="22"/>
      <c r="K10" s="19"/>
      <c r="L10" s="20"/>
      <c r="M10" s="23">
        <v>91</v>
      </c>
      <c r="N10" s="22"/>
      <c r="O10" s="19"/>
      <c r="P10" s="20"/>
      <c r="Q10" s="23">
        <v>90</v>
      </c>
      <c r="R10" s="22"/>
    </row>
    <row r="11" spans="1:18" x14ac:dyDescent="0.25">
      <c r="A11" s="11"/>
      <c r="B11" s="14" t="s">
        <v>477</v>
      </c>
      <c r="C11" s="14"/>
      <c r="D11" s="15"/>
      <c r="E11" s="18" t="s">
        <v>478</v>
      </c>
      <c r="F11" s="17" t="s">
        <v>248</v>
      </c>
      <c r="G11" s="14"/>
      <c r="H11" s="15"/>
      <c r="I11" s="18" t="s">
        <v>479</v>
      </c>
      <c r="J11" s="17" t="s">
        <v>248</v>
      </c>
      <c r="K11" s="14"/>
      <c r="L11" s="15"/>
      <c r="M11" s="18" t="s">
        <v>220</v>
      </c>
      <c r="N11" s="17"/>
      <c r="O11" s="14"/>
      <c r="P11" s="15"/>
      <c r="Q11" s="18" t="s">
        <v>220</v>
      </c>
      <c r="R11" s="17"/>
    </row>
    <row r="12" spans="1:18" ht="15.75" thickBot="1" x14ac:dyDescent="0.3">
      <c r="A12" s="11"/>
      <c r="B12" s="27" t="s">
        <v>480</v>
      </c>
      <c r="C12" s="27"/>
      <c r="D12" s="24"/>
      <c r="E12" s="28">
        <v>546</v>
      </c>
      <c r="F12" s="26"/>
      <c r="G12" s="27"/>
      <c r="H12" s="24"/>
      <c r="I12" s="28">
        <v>25</v>
      </c>
      <c r="J12" s="26"/>
      <c r="K12" s="27"/>
      <c r="L12" s="24"/>
      <c r="M12" s="28">
        <v>15</v>
      </c>
      <c r="N12" s="26"/>
      <c r="O12" s="27"/>
      <c r="P12" s="24"/>
      <c r="Q12" s="28" t="s">
        <v>481</v>
      </c>
      <c r="R12" s="22" t="s">
        <v>248</v>
      </c>
    </row>
    <row r="13" spans="1:18" ht="16.5" thickTop="1" thickBot="1" x14ac:dyDescent="0.3">
      <c r="A13" s="11"/>
      <c r="B13" s="50" t="s">
        <v>482</v>
      </c>
      <c r="C13" s="50"/>
      <c r="D13" s="47" t="s">
        <v>219</v>
      </c>
      <c r="E13" s="51">
        <v>49</v>
      </c>
      <c r="F13" s="49"/>
      <c r="G13" s="50"/>
      <c r="H13" s="47" t="s">
        <v>219</v>
      </c>
      <c r="I13" s="51" t="s">
        <v>483</v>
      </c>
      <c r="J13" s="49" t="s">
        <v>248</v>
      </c>
      <c r="K13" s="50"/>
      <c r="L13" s="47" t="s">
        <v>219</v>
      </c>
      <c r="M13" s="51">
        <v>110</v>
      </c>
      <c r="N13" s="49"/>
      <c r="O13" s="50"/>
      <c r="P13" s="47" t="s">
        <v>219</v>
      </c>
      <c r="Q13" s="51">
        <v>88</v>
      </c>
      <c r="R13" s="17"/>
    </row>
  </sheetData>
  <mergeCells count="15">
    <mergeCell ref="A1:A2"/>
    <mergeCell ref="B1:R1"/>
    <mergeCell ref="B2:R2"/>
    <mergeCell ref="B3:R3"/>
    <mergeCell ref="A4:A13"/>
    <mergeCell ref="B4:R4"/>
    <mergeCell ref="B5:R5"/>
    <mergeCell ref="C6:I6"/>
    <mergeCell ref="K6:Q6"/>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2.85546875" customWidth="1"/>
    <col min="4" max="4" width="2.7109375" customWidth="1"/>
    <col min="5" max="5" width="9.28515625" customWidth="1"/>
    <col min="6" max="7" width="12.85546875" customWidth="1"/>
    <col min="8" max="8" width="2.7109375" customWidth="1"/>
    <col min="9" max="9" width="9.28515625" customWidth="1"/>
    <col min="10" max="10" width="12.85546875" customWidth="1"/>
  </cols>
  <sheetData>
    <row r="1" spans="1:10" ht="15" customHeight="1" x14ac:dyDescent="0.25">
      <c r="A1" s="8" t="s">
        <v>596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485</v>
      </c>
      <c r="B3" s="10"/>
      <c r="C3" s="10"/>
      <c r="D3" s="10"/>
      <c r="E3" s="10"/>
      <c r="F3" s="10"/>
      <c r="G3" s="10"/>
      <c r="H3" s="10"/>
      <c r="I3" s="10"/>
      <c r="J3" s="10"/>
    </row>
    <row r="4" spans="1:10" ht="30" customHeight="1" x14ac:dyDescent="0.25">
      <c r="A4" s="11" t="s">
        <v>597</v>
      </c>
      <c r="B4" s="10" t="s">
        <v>488</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12" t="s">
        <v>344</v>
      </c>
      <c r="C6" s="12"/>
      <c r="D6" s="34">
        <v>2015</v>
      </c>
      <c r="E6" s="34"/>
      <c r="F6" s="38"/>
      <c r="G6" s="12"/>
      <c r="H6" s="34">
        <v>2014</v>
      </c>
      <c r="I6" s="34"/>
      <c r="J6" s="13"/>
    </row>
    <row r="7" spans="1:10" ht="15.75" thickTop="1" x14ac:dyDescent="0.25">
      <c r="A7" s="11"/>
      <c r="B7" s="4" t="s">
        <v>489</v>
      </c>
      <c r="C7" s="4"/>
      <c r="D7" s="37"/>
      <c r="E7" s="37"/>
      <c r="F7" s="13"/>
      <c r="G7" s="4"/>
      <c r="H7" s="37"/>
      <c r="I7" s="37"/>
      <c r="J7" s="13"/>
    </row>
    <row r="8" spans="1:10" x14ac:dyDescent="0.25">
      <c r="A8" s="11"/>
      <c r="B8" s="4" t="s">
        <v>490</v>
      </c>
      <c r="C8" s="4"/>
      <c r="D8" s="10"/>
      <c r="E8" s="10"/>
      <c r="F8" s="13"/>
      <c r="G8" s="4"/>
      <c r="H8" s="10"/>
      <c r="I8" s="10"/>
      <c r="J8" s="13"/>
    </row>
    <row r="9" spans="1:10" ht="30" x14ac:dyDescent="0.25">
      <c r="A9" s="11"/>
      <c r="B9" s="14" t="s">
        <v>491</v>
      </c>
      <c r="C9" s="14"/>
      <c r="D9" s="15"/>
      <c r="E9" s="16">
        <v>44153</v>
      </c>
      <c r="F9" s="17"/>
      <c r="G9" s="14"/>
      <c r="H9" s="15"/>
      <c r="I9" s="16">
        <v>43762</v>
      </c>
      <c r="J9" s="17"/>
    </row>
    <row r="10" spans="1:10" ht="30.75" thickBot="1" x14ac:dyDescent="0.3">
      <c r="A10" s="11"/>
      <c r="B10" s="27" t="s">
        <v>492</v>
      </c>
      <c r="C10" s="27"/>
      <c r="D10" s="24"/>
      <c r="E10" s="25">
        <v>18166</v>
      </c>
      <c r="F10" s="26"/>
      <c r="G10" s="27"/>
      <c r="H10" s="24"/>
      <c r="I10" s="25">
        <v>18009</v>
      </c>
      <c r="J10" s="22"/>
    </row>
    <row r="11" spans="1:10" ht="16.5" thickTop="1" thickBot="1" x14ac:dyDescent="0.3">
      <c r="A11" s="11"/>
      <c r="B11" s="33" t="s">
        <v>493</v>
      </c>
      <c r="C11" s="33"/>
      <c r="D11" s="30" t="s">
        <v>219</v>
      </c>
      <c r="E11" s="39">
        <v>0.41</v>
      </c>
      <c r="F11" s="32"/>
      <c r="G11" s="33"/>
      <c r="H11" s="30" t="s">
        <v>219</v>
      </c>
      <c r="I11" s="39">
        <v>0.41</v>
      </c>
      <c r="J11" s="17"/>
    </row>
    <row r="12" spans="1:10" ht="15.75" thickTop="1" x14ac:dyDescent="0.25">
      <c r="A12" s="11"/>
      <c r="B12" s="19"/>
      <c r="C12" s="19"/>
      <c r="D12" s="20"/>
      <c r="E12" s="23"/>
      <c r="F12" s="22"/>
      <c r="G12" s="19"/>
      <c r="H12" s="20"/>
      <c r="I12" s="23"/>
      <c r="J12" s="22"/>
    </row>
    <row r="13" spans="1:10" x14ac:dyDescent="0.25">
      <c r="A13" s="11"/>
      <c r="B13" s="14" t="s">
        <v>494</v>
      </c>
      <c r="C13" s="14"/>
      <c r="D13" s="15"/>
      <c r="E13" s="18"/>
      <c r="F13" s="17"/>
      <c r="G13" s="14"/>
      <c r="H13" s="15"/>
      <c r="I13" s="18"/>
      <c r="J13" s="17"/>
    </row>
    <row r="14" spans="1:10" ht="30" x14ac:dyDescent="0.25">
      <c r="A14" s="11"/>
      <c r="B14" s="19" t="s">
        <v>491</v>
      </c>
      <c r="C14" s="19"/>
      <c r="D14" s="20"/>
      <c r="E14" s="21">
        <v>44153</v>
      </c>
      <c r="F14" s="22"/>
      <c r="G14" s="19"/>
      <c r="H14" s="20"/>
      <c r="I14" s="21">
        <v>43762</v>
      </c>
      <c r="J14" s="22"/>
    </row>
    <row r="15" spans="1:10" ht="30.75" thickBot="1" x14ac:dyDescent="0.3">
      <c r="A15" s="11"/>
      <c r="B15" s="33" t="s">
        <v>495</v>
      </c>
      <c r="C15" s="33"/>
      <c r="D15" s="30"/>
      <c r="E15" s="39">
        <v>489</v>
      </c>
      <c r="F15" s="32"/>
      <c r="G15" s="33"/>
      <c r="H15" s="30"/>
      <c r="I15" s="39">
        <v>505</v>
      </c>
      <c r="J15" s="17"/>
    </row>
    <row r="16" spans="1:10" ht="30.75" thickTop="1" x14ac:dyDescent="0.25">
      <c r="A16" s="11"/>
      <c r="B16" s="19" t="s">
        <v>496</v>
      </c>
      <c r="C16" s="19"/>
      <c r="D16" s="20"/>
      <c r="E16" s="21">
        <v>44642</v>
      </c>
      <c r="F16" s="22"/>
      <c r="G16" s="19"/>
      <c r="H16" s="20"/>
      <c r="I16" s="21">
        <v>44267</v>
      </c>
      <c r="J16" s="22"/>
    </row>
    <row r="17" spans="1:10" ht="30.75" thickBot="1" x14ac:dyDescent="0.3">
      <c r="A17" s="11"/>
      <c r="B17" s="33" t="s">
        <v>492</v>
      </c>
      <c r="C17" s="33"/>
      <c r="D17" s="30"/>
      <c r="E17" s="31">
        <v>18166</v>
      </c>
      <c r="F17" s="32"/>
      <c r="G17" s="33"/>
      <c r="H17" s="30"/>
      <c r="I17" s="31">
        <v>18009</v>
      </c>
      <c r="J17" s="17"/>
    </row>
    <row r="18" spans="1:10" ht="16.5" thickTop="1" thickBot="1" x14ac:dyDescent="0.3">
      <c r="A18" s="11"/>
      <c r="B18" s="27" t="s">
        <v>497</v>
      </c>
      <c r="C18" s="27"/>
      <c r="D18" s="24" t="s">
        <v>219</v>
      </c>
      <c r="E18" s="28">
        <v>0.41</v>
      </c>
      <c r="F18" s="26"/>
      <c r="G18" s="27"/>
      <c r="H18" s="24" t="s">
        <v>219</v>
      </c>
      <c r="I18" s="28">
        <v>0.41</v>
      </c>
      <c r="J18" s="22"/>
    </row>
  </sheetData>
  <mergeCells count="13">
    <mergeCell ref="A1:A2"/>
    <mergeCell ref="B1:J1"/>
    <mergeCell ref="B2:J2"/>
    <mergeCell ref="B3:J3"/>
    <mergeCell ref="A4:A18"/>
    <mergeCell ref="B4:J4"/>
    <mergeCell ref="B5:J5"/>
    <mergeCell ref="D6:E6"/>
    <mergeCell ref="H6:I6"/>
    <mergeCell ref="D7:E7"/>
    <mergeCell ref="H7:I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9.28515625" customWidth="1"/>
    <col min="4" max="4" width="6.42578125" customWidth="1"/>
    <col min="5" max="5" width="13" customWidth="1"/>
    <col min="6" max="6" width="30.28515625" customWidth="1"/>
    <col min="7" max="7" width="6.42578125" customWidth="1"/>
    <col min="8" max="8" width="12.140625" customWidth="1"/>
    <col min="9" max="9" width="9.28515625" customWidth="1"/>
    <col min="10" max="10" width="36.5703125" bestFit="1" customWidth="1"/>
  </cols>
  <sheetData>
    <row r="1" spans="1:10" ht="30"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500</v>
      </c>
      <c r="B3" s="10"/>
      <c r="C3" s="10"/>
      <c r="D3" s="10"/>
      <c r="E3" s="10"/>
      <c r="F3" s="10"/>
      <c r="G3" s="10"/>
      <c r="H3" s="10"/>
      <c r="I3" s="10"/>
      <c r="J3" s="10"/>
    </row>
    <row r="4" spans="1:10" ht="15" customHeight="1" x14ac:dyDescent="0.25">
      <c r="A4" s="11" t="s">
        <v>599</v>
      </c>
      <c r="B4" s="10" t="s">
        <v>502</v>
      </c>
      <c r="C4" s="10"/>
      <c r="D4" s="10"/>
      <c r="E4" s="10"/>
      <c r="F4" s="10"/>
      <c r="G4" s="10"/>
      <c r="H4" s="10"/>
      <c r="I4" s="10"/>
      <c r="J4" s="10"/>
    </row>
    <row r="5" spans="1:10" x14ac:dyDescent="0.25">
      <c r="A5" s="11"/>
      <c r="B5" s="10"/>
      <c r="C5" s="10"/>
      <c r="D5" s="10"/>
      <c r="E5" s="10"/>
      <c r="F5" s="10"/>
      <c r="G5" s="10"/>
      <c r="H5" s="10"/>
      <c r="I5" s="10"/>
      <c r="J5" s="10"/>
    </row>
    <row r="6" spans="1:10" ht="45.75" thickBot="1" x14ac:dyDescent="0.3">
      <c r="A6" s="11"/>
      <c r="B6" s="12" t="s">
        <v>503</v>
      </c>
      <c r="C6" s="62"/>
      <c r="D6" s="34" t="s">
        <v>504</v>
      </c>
      <c r="E6" s="34"/>
      <c r="F6" s="34"/>
      <c r="G6" s="34"/>
      <c r="H6" s="34"/>
      <c r="I6" s="12"/>
      <c r="J6" s="12" t="s">
        <v>505</v>
      </c>
    </row>
    <row r="7" spans="1:10" ht="15.75" thickTop="1" x14ac:dyDescent="0.25">
      <c r="A7" s="11"/>
      <c r="B7" s="4"/>
      <c r="C7" s="2"/>
      <c r="D7" s="37" t="s">
        <v>506</v>
      </c>
      <c r="E7" s="37"/>
      <c r="F7" s="37"/>
      <c r="G7" s="37"/>
      <c r="H7" s="37"/>
      <c r="I7" s="4"/>
      <c r="J7" s="4"/>
    </row>
    <row r="8" spans="1:10" ht="15.75" thickBot="1" x14ac:dyDescent="0.3">
      <c r="A8" s="11"/>
      <c r="B8" s="4"/>
      <c r="C8" s="2"/>
      <c r="D8" s="57">
        <v>42094</v>
      </c>
      <c r="E8" s="57"/>
      <c r="F8" s="4"/>
      <c r="G8" s="57">
        <v>41729</v>
      </c>
      <c r="H8" s="57"/>
      <c r="I8" s="12"/>
      <c r="J8" s="12"/>
    </row>
    <row r="9" spans="1:10" ht="15.75" thickTop="1" x14ac:dyDescent="0.25">
      <c r="A9" s="11"/>
      <c r="B9" s="4" t="s">
        <v>507</v>
      </c>
      <c r="C9" s="2"/>
      <c r="D9" s="4"/>
      <c r="E9" s="4"/>
      <c r="F9" s="4"/>
      <c r="G9" s="4"/>
      <c r="H9" s="4"/>
      <c r="I9" s="4"/>
      <c r="J9" s="4"/>
    </row>
    <row r="10" spans="1:10" x14ac:dyDescent="0.25">
      <c r="A10" s="11"/>
      <c r="B10" s="14" t="s">
        <v>508</v>
      </c>
      <c r="C10" s="63"/>
      <c r="D10" s="14" t="s">
        <v>219</v>
      </c>
      <c r="E10" s="14">
        <v>-14</v>
      </c>
      <c r="F10" s="14"/>
      <c r="G10" s="14" t="s">
        <v>219</v>
      </c>
      <c r="H10" s="14">
        <v>-7</v>
      </c>
      <c r="I10" s="14"/>
      <c r="J10" s="14" t="s">
        <v>94</v>
      </c>
    </row>
    <row r="11" spans="1:10" ht="30.75" thickBot="1" x14ac:dyDescent="0.3">
      <c r="A11" s="11"/>
      <c r="B11" s="19" t="s">
        <v>509</v>
      </c>
      <c r="C11" s="64"/>
      <c r="D11" s="27"/>
      <c r="E11" s="27">
        <v>307</v>
      </c>
      <c r="F11" s="19"/>
      <c r="G11" s="27"/>
      <c r="H11" s="27" t="s">
        <v>220</v>
      </c>
      <c r="I11" s="19"/>
      <c r="J11" s="19" t="s">
        <v>510</v>
      </c>
    </row>
    <row r="12" spans="1:10" ht="16.5" thickTop="1" thickBot="1" x14ac:dyDescent="0.3">
      <c r="A12" s="11"/>
      <c r="B12" s="14" t="s">
        <v>511</v>
      </c>
      <c r="C12" s="63"/>
      <c r="D12" s="33"/>
      <c r="E12" s="33">
        <v>-98</v>
      </c>
      <c r="F12" s="14"/>
      <c r="G12" s="33"/>
      <c r="H12" s="33">
        <v>3</v>
      </c>
      <c r="I12" s="14"/>
      <c r="J12" s="14" t="s">
        <v>109</v>
      </c>
    </row>
    <row r="13" spans="1:10" ht="16.5" thickTop="1" thickBot="1" x14ac:dyDescent="0.3">
      <c r="A13" s="11"/>
      <c r="B13" s="19" t="s">
        <v>512</v>
      </c>
      <c r="C13" s="64"/>
      <c r="D13" s="27" t="s">
        <v>219</v>
      </c>
      <c r="E13" s="27">
        <v>195</v>
      </c>
      <c r="F13" s="19"/>
      <c r="G13" s="27" t="s">
        <v>219</v>
      </c>
      <c r="H13" s="27">
        <v>-4</v>
      </c>
      <c r="I13" s="19"/>
      <c r="J13" s="19"/>
    </row>
    <row r="14" spans="1:10" ht="15.75" thickTop="1" x14ac:dyDescent="0.25">
      <c r="A14" s="11"/>
      <c r="B14" s="14"/>
      <c r="C14" s="63"/>
      <c r="D14" s="14"/>
      <c r="E14" s="14"/>
      <c r="F14" s="14"/>
      <c r="G14" s="14"/>
      <c r="H14" s="14"/>
      <c r="I14" s="14"/>
      <c r="J14" s="14"/>
    </row>
    <row r="15" spans="1:10" x14ac:dyDescent="0.25">
      <c r="A15" s="11"/>
      <c r="B15" s="19" t="s">
        <v>120</v>
      </c>
      <c r="C15" s="64"/>
      <c r="D15" s="19"/>
      <c r="E15" s="19"/>
      <c r="F15" s="19"/>
      <c r="G15" s="19"/>
      <c r="H15" s="19"/>
      <c r="I15" s="19"/>
      <c r="J15" s="19"/>
    </row>
    <row r="16" spans="1:10" x14ac:dyDescent="0.25">
      <c r="A16" s="11"/>
      <c r="B16" s="14" t="s">
        <v>513</v>
      </c>
      <c r="C16" s="63"/>
      <c r="D16" s="14" t="s">
        <v>219</v>
      </c>
      <c r="E16" s="14">
        <v>565</v>
      </c>
      <c r="F16" s="14"/>
      <c r="G16" s="14" t="s">
        <v>219</v>
      </c>
      <c r="H16" s="14">
        <v>74</v>
      </c>
      <c r="I16" s="14"/>
      <c r="J16" s="14" t="s">
        <v>97</v>
      </c>
    </row>
    <row r="17" spans="1:10" x14ac:dyDescent="0.25">
      <c r="A17" s="11"/>
      <c r="B17" s="19" t="s">
        <v>514</v>
      </c>
      <c r="C17" s="64"/>
      <c r="D17" s="19"/>
      <c r="E17" s="19">
        <v>-5</v>
      </c>
      <c r="F17" s="19"/>
      <c r="G17" s="19"/>
      <c r="H17" s="19">
        <v>-55</v>
      </c>
      <c r="I17" s="19"/>
      <c r="J17" s="19" t="s">
        <v>97</v>
      </c>
    </row>
    <row r="18" spans="1:10" ht="15.75" thickBot="1" x14ac:dyDescent="0.3">
      <c r="A18" s="11"/>
      <c r="B18" s="14" t="s">
        <v>511</v>
      </c>
      <c r="C18" s="63"/>
      <c r="D18" s="33"/>
      <c r="E18" s="33">
        <v>218</v>
      </c>
      <c r="F18" s="14"/>
      <c r="G18" s="33"/>
      <c r="H18" s="33">
        <v>8</v>
      </c>
      <c r="I18" s="14"/>
      <c r="J18" s="14" t="s">
        <v>109</v>
      </c>
    </row>
    <row r="19" spans="1:10" ht="16.5" thickTop="1" thickBot="1" x14ac:dyDescent="0.3">
      <c r="A19" s="11"/>
      <c r="B19" s="19" t="s">
        <v>512</v>
      </c>
      <c r="C19" s="64"/>
      <c r="D19" s="27" t="s">
        <v>219</v>
      </c>
      <c r="E19" s="27">
        <v>342</v>
      </c>
      <c r="F19" s="19"/>
      <c r="G19" s="27" t="s">
        <v>219</v>
      </c>
      <c r="H19" s="27">
        <v>11</v>
      </c>
      <c r="I19" s="19"/>
      <c r="J19" s="19"/>
    </row>
    <row r="20" spans="1:10" ht="16.5" thickTop="1" thickBot="1" x14ac:dyDescent="0.3">
      <c r="A20" s="11"/>
      <c r="B20" s="14"/>
      <c r="C20" s="63"/>
      <c r="D20" s="33"/>
      <c r="E20" s="33"/>
      <c r="F20" s="14"/>
      <c r="G20" s="33"/>
      <c r="H20" s="33"/>
      <c r="I20" s="14"/>
      <c r="J20" s="14"/>
    </row>
    <row r="21" spans="1:10" ht="31.5" thickTop="1" thickBot="1" x14ac:dyDescent="0.3">
      <c r="A21" s="11"/>
      <c r="B21" s="19" t="s">
        <v>515</v>
      </c>
      <c r="C21" s="64"/>
      <c r="D21" s="44" t="s">
        <v>219</v>
      </c>
      <c r="E21" s="44">
        <v>537</v>
      </c>
      <c r="F21" s="19"/>
      <c r="G21" s="44" t="s">
        <v>219</v>
      </c>
      <c r="H21" s="44">
        <v>7</v>
      </c>
      <c r="I21" s="19"/>
      <c r="J21" s="19"/>
    </row>
  </sheetData>
  <mergeCells count="11">
    <mergeCell ref="B5:J5"/>
    <mergeCell ref="D6:H6"/>
    <mergeCell ref="D7:H7"/>
    <mergeCell ref="D8:E8"/>
    <mergeCell ref="G8:H8"/>
    <mergeCell ref="A1:A2"/>
    <mergeCell ref="B1:J1"/>
    <mergeCell ref="B2:J2"/>
    <mergeCell ref="B3:J3"/>
    <mergeCell ref="A4:A21"/>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6.5703125" bestFit="1" customWidth="1"/>
    <col min="2" max="2" width="36.5703125" customWidth="1"/>
    <col min="3" max="3" width="25.85546875" customWidth="1"/>
    <col min="4" max="4" width="10.7109375" customWidth="1"/>
    <col min="5" max="5" width="35.85546875" customWidth="1"/>
    <col min="6" max="7" width="25.85546875" customWidth="1"/>
    <col min="8" max="8" width="5.5703125" customWidth="1"/>
    <col min="9" max="9" width="26.42578125" customWidth="1"/>
    <col min="10" max="11" width="25.85546875" customWidth="1"/>
    <col min="12" max="12" width="5.5703125" customWidth="1"/>
    <col min="13" max="15" width="25.85546875" customWidth="1"/>
    <col min="16" max="16" width="5.5703125" customWidth="1"/>
    <col min="17" max="19" width="25.85546875" customWidth="1"/>
    <col min="20" max="20" width="5.5703125" customWidth="1"/>
    <col min="21" max="22" width="25.85546875" customWidth="1"/>
  </cols>
  <sheetData>
    <row r="1" spans="1:22" ht="15" customHeight="1" x14ac:dyDescent="0.25">
      <c r="A1" s="8" t="s">
        <v>600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517</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601</v>
      </c>
      <c r="B4" s="10" t="s">
        <v>529</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 customHeight="1" x14ac:dyDescent="0.25">
      <c r="A6" s="11"/>
      <c r="B6" s="10" t="s">
        <v>530</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 customHeight="1" x14ac:dyDescent="0.25">
      <c r="A8" s="11"/>
      <c r="B8" s="10"/>
      <c r="C8" s="10"/>
      <c r="D8" s="10" t="s">
        <v>531</v>
      </c>
      <c r="E8" s="10"/>
      <c r="F8" s="35"/>
      <c r="G8" s="10"/>
      <c r="H8" s="10" t="s">
        <v>533</v>
      </c>
      <c r="I8" s="10"/>
      <c r="J8" s="35"/>
      <c r="K8" s="10"/>
      <c r="L8" s="10" t="s">
        <v>535</v>
      </c>
      <c r="M8" s="10"/>
      <c r="N8" s="35"/>
      <c r="O8" s="10"/>
      <c r="P8" s="10" t="s">
        <v>537</v>
      </c>
      <c r="Q8" s="10"/>
      <c r="R8" s="35"/>
    </row>
    <row r="9" spans="1:22" ht="15.75" thickBot="1" x14ac:dyDescent="0.3">
      <c r="A9" s="11"/>
      <c r="B9" s="34"/>
      <c r="C9" s="34"/>
      <c r="D9" s="34" t="s">
        <v>532</v>
      </c>
      <c r="E9" s="34"/>
      <c r="F9" s="36"/>
      <c r="G9" s="34"/>
      <c r="H9" s="34" t="s">
        <v>534</v>
      </c>
      <c r="I9" s="34"/>
      <c r="J9" s="36"/>
      <c r="K9" s="34"/>
      <c r="L9" s="34" t="s">
        <v>536</v>
      </c>
      <c r="M9" s="34"/>
      <c r="N9" s="36"/>
      <c r="O9" s="34"/>
      <c r="P9" s="57">
        <v>42094</v>
      </c>
      <c r="Q9" s="57"/>
      <c r="R9" s="35"/>
    </row>
    <row r="10" spans="1:22" ht="15.75" thickTop="1" x14ac:dyDescent="0.25">
      <c r="A10" s="11"/>
      <c r="B10" s="4" t="s">
        <v>538</v>
      </c>
      <c r="C10" s="4"/>
      <c r="D10" s="37"/>
      <c r="E10" s="37"/>
      <c r="F10" s="13"/>
      <c r="G10" s="4"/>
      <c r="H10" s="37"/>
      <c r="I10" s="37"/>
      <c r="J10" s="13"/>
      <c r="K10" s="4"/>
      <c r="L10" s="37"/>
      <c r="M10" s="37"/>
      <c r="N10" s="13"/>
      <c r="O10" s="4"/>
      <c r="P10" s="37"/>
      <c r="Q10" s="37"/>
      <c r="R10" s="13"/>
    </row>
    <row r="11" spans="1:22" x14ac:dyDescent="0.25">
      <c r="A11" s="11"/>
      <c r="B11" s="4" t="s">
        <v>539</v>
      </c>
      <c r="C11" s="4"/>
      <c r="D11" s="10"/>
      <c r="E11" s="10"/>
      <c r="F11" s="13"/>
      <c r="G11" s="4"/>
      <c r="H11" s="10"/>
      <c r="I11" s="10"/>
      <c r="J11" s="13"/>
      <c r="K11" s="4"/>
      <c r="L11" s="10"/>
      <c r="M11" s="10"/>
      <c r="N11" s="13"/>
      <c r="O11" s="4"/>
      <c r="P11" s="10"/>
      <c r="Q11" s="10"/>
      <c r="R11" s="13"/>
    </row>
    <row r="12" spans="1:22" x14ac:dyDescent="0.25">
      <c r="A12" s="11"/>
      <c r="B12" s="14" t="s">
        <v>218</v>
      </c>
      <c r="C12" s="14"/>
      <c r="D12" s="15" t="s">
        <v>219</v>
      </c>
      <c r="E12" s="16">
        <v>13056</v>
      </c>
      <c r="F12" s="17"/>
      <c r="G12" s="14"/>
      <c r="H12" s="15" t="s">
        <v>219</v>
      </c>
      <c r="I12" s="18" t="s">
        <v>220</v>
      </c>
      <c r="J12" s="17"/>
      <c r="K12" s="14"/>
      <c r="L12" s="15" t="s">
        <v>219</v>
      </c>
      <c r="M12" s="18" t="s">
        <v>220</v>
      </c>
      <c r="N12" s="17"/>
      <c r="O12" s="14"/>
      <c r="P12" s="15" t="s">
        <v>219</v>
      </c>
      <c r="Q12" s="16">
        <v>13056</v>
      </c>
      <c r="R12" s="17"/>
    </row>
    <row r="13" spans="1:22" x14ac:dyDescent="0.25">
      <c r="A13" s="11"/>
      <c r="B13" s="19" t="s">
        <v>221</v>
      </c>
      <c r="C13" s="19"/>
      <c r="D13" s="20"/>
      <c r="E13" s="23" t="s">
        <v>220</v>
      </c>
      <c r="F13" s="22"/>
      <c r="G13" s="19"/>
      <c r="H13" s="20"/>
      <c r="I13" s="21">
        <v>402751</v>
      </c>
      <c r="J13" s="22"/>
      <c r="K13" s="19"/>
      <c r="L13" s="20"/>
      <c r="M13" s="23" t="s">
        <v>220</v>
      </c>
      <c r="N13" s="22"/>
      <c r="O13" s="19"/>
      <c r="P13" s="20"/>
      <c r="Q13" s="21">
        <v>402751</v>
      </c>
      <c r="R13" s="22"/>
    </row>
    <row r="14" spans="1:22" x14ac:dyDescent="0.25">
      <c r="A14" s="11"/>
      <c r="B14" s="14" t="s">
        <v>222</v>
      </c>
      <c r="C14" s="14"/>
      <c r="D14" s="15"/>
      <c r="E14" s="18" t="s">
        <v>220</v>
      </c>
      <c r="F14" s="17"/>
      <c r="G14" s="14"/>
      <c r="H14" s="15"/>
      <c r="I14" s="16">
        <v>38423</v>
      </c>
      <c r="J14" s="17"/>
      <c r="K14" s="14"/>
      <c r="L14" s="15"/>
      <c r="M14" s="18" t="s">
        <v>220</v>
      </c>
      <c r="N14" s="17"/>
      <c r="O14" s="14"/>
      <c r="P14" s="15"/>
      <c r="Q14" s="16">
        <v>38423</v>
      </c>
      <c r="R14" s="17"/>
    </row>
    <row r="15" spans="1:22" x14ac:dyDescent="0.25">
      <c r="A15" s="11"/>
      <c r="B15" s="19" t="s">
        <v>252</v>
      </c>
      <c r="C15" s="19"/>
      <c r="D15" s="20"/>
      <c r="E15" s="23" t="s">
        <v>220</v>
      </c>
      <c r="F15" s="22"/>
      <c r="G15" s="19"/>
      <c r="H15" s="20"/>
      <c r="I15" s="21">
        <v>347803</v>
      </c>
      <c r="J15" s="22"/>
      <c r="K15" s="19"/>
      <c r="L15" s="20"/>
      <c r="M15" s="23" t="s">
        <v>220</v>
      </c>
      <c r="N15" s="22"/>
      <c r="O15" s="19"/>
      <c r="P15" s="20"/>
      <c r="Q15" s="21">
        <v>347803</v>
      </c>
      <c r="R15" s="22"/>
    </row>
    <row r="16" spans="1:22" x14ac:dyDescent="0.25">
      <c r="A16" s="11"/>
      <c r="B16" s="14" t="s">
        <v>256</v>
      </c>
      <c r="C16" s="14"/>
      <c r="D16" s="15"/>
      <c r="E16" s="18" t="s">
        <v>220</v>
      </c>
      <c r="F16" s="17"/>
      <c r="G16" s="14"/>
      <c r="H16" s="15"/>
      <c r="I16" s="16">
        <v>254074</v>
      </c>
      <c r="J16" s="17"/>
      <c r="K16" s="14"/>
      <c r="L16" s="15"/>
      <c r="M16" s="18" t="s">
        <v>220</v>
      </c>
      <c r="N16" s="17"/>
      <c r="O16" s="14"/>
      <c r="P16" s="15"/>
      <c r="Q16" s="16">
        <v>254074</v>
      </c>
      <c r="R16" s="17"/>
    </row>
    <row r="17" spans="1:22" ht="15.75" thickBot="1" x14ac:dyDescent="0.3">
      <c r="A17" s="11"/>
      <c r="B17" s="27" t="s">
        <v>227</v>
      </c>
      <c r="C17" s="27"/>
      <c r="D17" s="24"/>
      <c r="E17" s="25">
        <v>7641</v>
      </c>
      <c r="F17" s="26"/>
      <c r="G17" s="27"/>
      <c r="H17" s="24"/>
      <c r="I17" s="25">
        <v>7906</v>
      </c>
      <c r="J17" s="26"/>
      <c r="K17" s="27"/>
      <c r="L17" s="24"/>
      <c r="M17" s="28" t="s">
        <v>220</v>
      </c>
      <c r="N17" s="26"/>
      <c r="O17" s="27"/>
      <c r="P17" s="24"/>
      <c r="Q17" s="25">
        <v>15547</v>
      </c>
      <c r="R17" s="22"/>
    </row>
    <row r="18" spans="1:22" ht="15.75" thickTop="1" x14ac:dyDescent="0.25">
      <c r="A18" s="11"/>
      <c r="B18" s="14" t="s">
        <v>540</v>
      </c>
      <c r="C18" s="14"/>
      <c r="D18" s="15" t="s">
        <v>219</v>
      </c>
      <c r="E18" s="16">
        <v>20697</v>
      </c>
      <c r="F18" s="17"/>
      <c r="G18" s="14"/>
      <c r="H18" s="15" t="s">
        <v>219</v>
      </c>
      <c r="I18" s="16">
        <v>1050957</v>
      </c>
      <c r="J18" s="17"/>
      <c r="K18" s="14"/>
      <c r="L18" s="15" t="s">
        <v>219</v>
      </c>
      <c r="M18" s="18" t="s">
        <v>220</v>
      </c>
      <c r="N18" s="17"/>
      <c r="O18" s="14"/>
      <c r="P18" s="15" t="s">
        <v>219</v>
      </c>
      <c r="Q18" s="16">
        <v>1071654</v>
      </c>
      <c r="R18" s="17"/>
    </row>
    <row r="19" spans="1:22" x14ac:dyDescent="0.25">
      <c r="A19" s="11"/>
      <c r="B19" s="19" t="s">
        <v>541</v>
      </c>
      <c r="C19" s="19"/>
      <c r="D19" s="20"/>
      <c r="E19" s="21">
        <v>8265</v>
      </c>
      <c r="F19" s="22"/>
      <c r="G19" s="19"/>
      <c r="H19" s="20"/>
      <c r="I19" s="23" t="s">
        <v>220</v>
      </c>
      <c r="J19" s="22"/>
      <c r="K19" s="19"/>
      <c r="L19" s="20"/>
      <c r="M19" s="23" t="s">
        <v>220</v>
      </c>
      <c r="N19" s="22"/>
      <c r="O19" s="19"/>
      <c r="P19" s="20"/>
      <c r="Q19" s="21">
        <v>8265</v>
      </c>
      <c r="R19" s="22"/>
    </row>
    <row r="20" spans="1:22" ht="15.75" thickBot="1" x14ac:dyDescent="0.3">
      <c r="A20" s="11"/>
      <c r="B20" s="33" t="s">
        <v>542</v>
      </c>
      <c r="C20" s="33"/>
      <c r="D20" s="30"/>
      <c r="E20" s="39" t="s">
        <v>220</v>
      </c>
      <c r="F20" s="32"/>
      <c r="G20" s="33"/>
      <c r="H20" s="30"/>
      <c r="I20" s="31">
        <v>6833</v>
      </c>
      <c r="J20" s="32"/>
      <c r="K20" s="33"/>
      <c r="L20" s="30"/>
      <c r="M20" s="39" t="s">
        <v>220</v>
      </c>
      <c r="N20" s="32"/>
      <c r="O20" s="33"/>
      <c r="P20" s="30"/>
      <c r="Q20" s="31">
        <v>6833</v>
      </c>
      <c r="R20" s="17"/>
    </row>
    <row r="21" spans="1:22" ht="16.5" thickTop="1" thickBot="1" x14ac:dyDescent="0.3">
      <c r="A21" s="11"/>
      <c r="B21" s="44" t="s">
        <v>137</v>
      </c>
      <c r="C21" s="44"/>
      <c r="D21" s="41" t="s">
        <v>219</v>
      </c>
      <c r="E21" s="42">
        <v>28962</v>
      </c>
      <c r="F21" s="43"/>
      <c r="G21" s="44"/>
      <c r="H21" s="41" t="s">
        <v>219</v>
      </c>
      <c r="I21" s="42">
        <v>1057790</v>
      </c>
      <c r="J21" s="43"/>
      <c r="K21" s="44"/>
      <c r="L21" s="41" t="s">
        <v>219</v>
      </c>
      <c r="M21" s="45" t="s">
        <v>220</v>
      </c>
      <c r="N21" s="43"/>
      <c r="O21" s="44"/>
      <c r="P21" s="41" t="s">
        <v>219</v>
      </c>
      <c r="Q21" s="42">
        <v>1086752</v>
      </c>
      <c r="R21" s="22"/>
    </row>
    <row r="22" spans="1:22" ht="15.75" thickTop="1" x14ac:dyDescent="0.25">
      <c r="A22" s="11"/>
      <c r="B22" s="14"/>
      <c r="C22" s="14"/>
      <c r="D22" s="15"/>
      <c r="E22" s="18"/>
      <c r="F22" s="17"/>
      <c r="G22" s="14"/>
      <c r="H22" s="15"/>
      <c r="I22" s="18"/>
      <c r="J22" s="17"/>
      <c r="K22" s="14"/>
      <c r="L22" s="15"/>
      <c r="M22" s="18"/>
      <c r="N22" s="17"/>
      <c r="O22" s="14"/>
      <c r="P22" s="15"/>
      <c r="Q22" s="18"/>
      <c r="R22" s="17"/>
    </row>
    <row r="23" spans="1:22" x14ac:dyDescent="0.25">
      <c r="A23" s="11"/>
      <c r="B23" s="19" t="s">
        <v>543</v>
      </c>
      <c r="C23" s="19"/>
      <c r="D23" s="20"/>
      <c r="E23" s="23"/>
      <c r="F23" s="22"/>
      <c r="G23" s="19"/>
      <c r="H23" s="20"/>
      <c r="I23" s="23"/>
      <c r="J23" s="22"/>
      <c r="K23" s="19"/>
      <c r="L23" s="20"/>
      <c r="M23" s="23"/>
      <c r="N23" s="22"/>
      <c r="O23" s="19"/>
      <c r="P23" s="20"/>
      <c r="Q23" s="23"/>
      <c r="R23" s="22"/>
    </row>
    <row r="24" spans="1:22" ht="15.75" thickBot="1" x14ac:dyDescent="0.3">
      <c r="A24" s="11"/>
      <c r="B24" s="33" t="s">
        <v>542</v>
      </c>
      <c r="C24" s="33"/>
      <c r="D24" s="30" t="s">
        <v>219</v>
      </c>
      <c r="E24" s="39" t="s">
        <v>220</v>
      </c>
      <c r="F24" s="32"/>
      <c r="G24" s="33"/>
      <c r="H24" s="30" t="s">
        <v>219</v>
      </c>
      <c r="I24" s="31">
        <v>6833</v>
      </c>
      <c r="J24" s="32"/>
      <c r="K24" s="33"/>
      <c r="L24" s="30" t="s">
        <v>219</v>
      </c>
      <c r="M24" s="39" t="s">
        <v>220</v>
      </c>
      <c r="N24" s="32"/>
      <c r="O24" s="33"/>
      <c r="P24" s="30" t="s">
        <v>219</v>
      </c>
      <c r="Q24" s="31">
        <v>6833</v>
      </c>
      <c r="R24" s="17"/>
    </row>
    <row r="25" spans="1:22" ht="16.5" thickTop="1" thickBot="1" x14ac:dyDescent="0.3">
      <c r="A25" s="11"/>
      <c r="B25" s="44" t="s">
        <v>137</v>
      </c>
      <c r="C25" s="44"/>
      <c r="D25" s="41" t="s">
        <v>219</v>
      </c>
      <c r="E25" s="45" t="s">
        <v>220</v>
      </c>
      <c r="F25" s="43"/>
      <c r="G25" s="44"/>
      <c r="H25" s="41" t="s">
        <v>219</v>
      </c>
      <c r="I25" s="42">
        <v>6833</v>
      </c>
      <c r="J25" s="43"/>
      <c r="K25" s="44"/>
      <c r="L25" s="41" t="s">
        <v>219</v>
      </c>
      <c r="M25" s="45" t="s">
        <v>220</v>
      </c>
      <c r="N25" s="43"/>
      <c r="O25" s="44"/>
      <c r="P25" s="41" t="s">
        <v>219</v>
      </c>
      <c r="Q25" s="42">
        <v>6833</v>
      </c>
      <c r="R25" s="22"/>
    </row>
    <row r="26" spans="1:22" ht="15.75" thickTop="1" x14ac:dyDescent="0.25">
      <c r="A26" s="11"/>
      <c r="B26" s="10"/>
      <c r="C26" s="10"/>
      <c r="D26" s="10"/>
      <c r="E26" s="10"/>
      <c r="F26" s="10"/>
      <c r="G26" s="10"/>
      <c r="H26" s="10"/>
      <c r="I26" s="10"/>
      <c r="J26" s="10"/>
      <c r="K26" s="10"/>
      <c r="L26" s="10"/>
      <c r="M26" s="10"/>
      <c r="N26" s="10"/>
      <c r="O26" s="10"/>
      <c r="P26" s="10"/>
      <c r="Q26" s="10"/>
      <c r="R26" s="10"/>
      <c r="S26" s="10"/>
      <c r="T26" s="10"/>
      <c r="U26" s="10"/>
      <c r="V26" s="10"/>
    </row>
    <row r="27" spans="1:22" ht="15" customHeight="1" x14ac:dyDescent="0.25">
      <c r="A27" s="11"/>
      <c r="B27" s="10" t="s">
        <v>544</v>
      </c>
      <c r="C27" s="10"/>
      <c r="D27" s="10"/>
      <c r="E27" s="10"/>
      <c r="F27" s="10"/>
      <c r="G27" s="10"/>
      <c r="H27" s="10"/>
      <c r="I27" s="10"/>
      <c r="J27" s="10"/>
      <c r="K27" s="10"/>
      <c r="L27" s="10"/>
      <c r="M27" s="10"/>
      <c r="N27" s="10"/>
      <c r="O27" s="10"/>
      <c r="P27" s="10"/>
      <c r="Q27" s="10"/>
      <c r="R27" s="10"/>
      <c r="S27" s="10"/>
      <c r="T27" s="10"/>
      <c r="U27" s="10"/>
      <c r="V27" s="10"/>
    </row>
    <row r="28" spans="1:22" x14ac:dyDescent="0.25">
      <c r="A28" s="11"/>
      <c r="B28" s="10"/>
      <c r="C28" s="10"/>
      <c r="D28" s="10"/>
      <c r="E28" s="10"/>
      <c r="F28" s="10"/>
      <c r="G28" s="10"/>
      <c r="H28" s="10"/>
      <c r="I28" s="10"/>
      <c r="J28" s="10"/>
      <c r="K28" s="10"/>
      <c r="L28" s="10"/>
      <c r="M28" s="10"/>
      <c r="N28" s="10"/>
      <c r="O28" s="10"/>
      <c r="P28" s="10"/>
      <c r="Q28" s="10"/>
      <c r="R28" s="10"/>
      <c r="S28" s="10"/>
      <c r="T28" s="10"/>
      <c r="U28" s="10"/>
      <c r="V28" s="10"/>
    </row>
    <row r="29" spans="1:22" ht="15" customHeight="1" x14ac:dyDescent="0.25">
      <c r="A29" s="11"/>
      <c r="B29" s="10"/>
      <c r="C29" s="10"/>
      <c r="D29" s="10" t="s">
        <v>531</v>
      </c>
      <c r="E29" s="10"/>
      <c r="F29" s="35"/>
      <c r="G29" s="10"/>
      <c r="H29" s="10" t="s">
        <v>533</v>
      </c>
      <c r="I29" s="10"/>
      <c r="J29" s="35"/>
      <c r="K29" s="10"/>
      <c r="L29" s="10" t="s">
        <v>535</v>
      </c>
      <c r="M29" s="10"/>
      <c r="N29" s="35"/>
      <c r="O29" s="10"/>
      <c r="P29" s="10" t="s">
        <v>545</v>
      </c>
      <c r="Q29" s="10"/>
      <c r="R29" s="35"/>
    </row>
    <row r="30" spans="1:22" ht="15.75" thickBot="1" x14ac:dyDescent="0.3">
      <c r="A30" s="11"/>
      <c r="B30" s="34"/>
      <c r="C30" s="34"/>
      <c r="D30" s="34" t="s">
        <v>532</v>
      </c>
      <c r="E30" s="34"/>
      <c r="F30" s="36"/>
      <c r="G30" s="34"/>
      <c r="H30" s="34" t="s">
        <v>534</v>
      </c>
      <c r="I30" s="34"/>
      <c r="J30" s="36"/>
      <c r="K30" s="34"/>
      <c r="L30" s="34" t="s">
        <v>536</v>
      </c>
      <c r="M30" s="34"/>
      <c r="N30" s="36"/>
      <c r="O30" s="34"/>
      <c r="P30" s="34"/>
      <c r="Q30" s="34"/>
      <c r="R30" s="35"/>
    </row>
    <row r="31" spans="1:22" ht="15.75" thickTop="1" x14ac:dyDescent="0.25">
      <c r="A31" s="11"/>
      <c r="B31" s="4" t="s">
        <v>538</v>
      </c>
      <c r="C31" s="4"/>
      <c r="D31" s="37"/>
      <c r="E31" s="37"/>
      <c r="F31" s="13"/>
      <c r="G31" s="4"/>
      <c r="H31" s="37"/>
      <c r="I31" s="37"/>
      <c r="J31" s="13"/>
      <c r="K31" s="4"/>
      <c r="L31" s="37"/>
      <c r="M31" s="37"/>
      <c r="N31" s="13"/>
      <c r="O31" s="4"/>
      <c r="P31" s="37"/>
      <c r="Q31" s="37"/>
      <c r="R31" s="13"/>
    </row>
    <row r="32" spans="1:22" x14ac:dyDescent="0.25">
      <c r="A32" s="11"/>
      <c r="B32" s="4" t="s">
        <v>539</v>
      </c>
      <c r="C32" s="4"/>
      <c r="D32" s="10"/>
      <c r="E32" s="10"/>
      <c r="F32" s="13"/>
      <c r="G32" s="4"/>
      <c r="H32" s="10"/>
      <c r="I32" s="10"/>
      <c r="J32" s="13"/>
      <c r="K32" s="4"/>
      <c r="L32" s="10"/>
      <c r="M32" s="10"/>
      <c r="N32" s="13"/>
      <c r="O32" s="4"/>
      <c r="P32" s="10"/>
      <c r="Q32" s="10"/>
      <c r="R32" s="13"/>
    </row>
    <row r="33" spans="1:22" x14ac:dyDescent="0.25">
      <c r="A33" s="11"/>
      <c r="B33" s="14" t="s">
        <v>218</v>
      </c>
      <c r="C33" s="14"/>
      <c r="D33" s="15" t="s">
        <v>219</v>
      </c>
      <c r="E33" s="16">
        <v>23111</v>
      </c>
      <c r="F33" s="17"/>
      <c r="G33" s="14"/>
      <c r="H33" s="15" t="s">
        <v>219</v>
      </c>
      <c r="I33" s="18" t="s">
        <v>220</v>
      </c>
      <c r="J33" s="17"/>
      <c r="K33" s="14"/>
      <c r="L33" s="15" t="s">
        <v>219</v>
      </c>
      <c r="M33" s="18" t="s">
        <v>220</v>
      </c>
      <c r="N33" s="17"/>
      <c r="O33" s="14"/>
      <c r="P33" s="15" t="s">
        <v>219</v>
      </c>
      <c r="Q33" s="16">
        <v>23111</v>
      </c>
      <c r="R33" s="17"/>
    </row>
    <row r="34" spans="1:22" x14ac:dyDescent="0.25">
      <c r="A34" s="11"/>
      <c r="B34" s="19" t="s">
        <v>221</v>
      </c>
      <c r="C34" s="19"/>
      <c r="D34" s="20"/>
      <c r="E34" s="23" t="s">
        <v>220</v>
      </c>
      <c r="F34" s="22"/>
      <c r="G34" s="19"/>
      <c r="H34" s="20"/>
      <c r="I34" s="21">
        <v>329914</v>
      </c>
      <c r="J34" s="22"/>
      <c r="K34" s="19"/>
      <c r="L34" s="20"/>
      <c r="M34" s="23" t="s">
        <v>220</v>
      </c>
      <c r="N34" s="22"/>
      <c r="O34" s="19"/>
      <c r="P34" s="20"/>
      <c r="Q34" s="21">
        <v>329914</v>
      </c>
      <c r="R34" s="22"/>
    </row>
    <row r="35" spans="1:22" x14ac:dyDescent="0.25">
      <c r="A35" s="11"/>
      <c r="B35" s="14" t="s">
        <v>222</v>
      </c>
      <c r="C35" s="14"/>
      <c r="D35" s="15"/>
      <c r="E35" s="18" t="s">
        <v>220</v>
      </c>
      <c r="F35" s="17"/>
      <c r="G35" s="14"/>
      <c r="H35" s="15"/>
      <c r="I35" s="16">
        <v>37570</v>
      </c>
      <c r="J35" s="17"/>
      <c r="K35" s="14"/>
      <c r="L35" s="15"/>
      <c r="M35" s="18" t="s">
        <v>220</v>
      </c>
      <c r="N35" s="17"/>
      <c r="O35" s="14"/>
      <c r="P35" s="15"/>
      <c r="Q35" s="16">
        <v>37570</v>
      </c>
      <c r="R35" s="17"/>
    </row>
    <row r="36" spans="1:22" x14ac:dyDescent="0.25">
      <c r="A36" s="11"/>
      <c r="B36" s="19" t="s">
        <v>252</v>
      </c>
      <c r="C36" s="19"/>
      <c r="D36" s="20"/>
      <c r="E36" s="23" t="s">
        <v>220</v>
      </c>
      <c r="F36" s="22"/>
      <c r="G36" s="19"/>
      <c r="H36" s="20"/>
      <c r="I36" s="21">
        <v>364727</v>
      </c>
      <c r="J36" s="22"/>
      <c r="K36" s="19"/>
      <c r="L36" s="20"/>
      <c r="M36" s="23" t="s">
        <v>220</v>
      </c>
      <c r="N36" s="22"/>
      <c r="O36" s="19"/>
      <c r="P36" s="20"/>
      <c r="Q36" s="21">
        <v>364727</v>
      </c>
      <c r="R36" s="22"/>
    </row>
    <row r="37" spans="1:22" x14ac:dyDescent="0.25">
      <c r="A37" s="11"/>
      <c r="B37" s="14" t="s">
        <v>256</v>
      </c>
      <c r="C37" s="14"/>
      <c r="D37" s="15"/>
      <c r="E37" s="18" t="s">
        <v>220</v>
      </c>
      <c r="F37" s="17"/>
      <c r="G37" s="14"/>
      <c r="H37" s="15"/>
      <c r="I37" s="16">
        <v>242129</v>
      </c>
      <c r="J37" s="17"/>
      <c r="K37" s="14"/>
      <c r="L37" s="15"/>
      <c r="M37" s="18" t="s">
        <v>220</v>
      </c>
      <c r="N37" s="17"/>
      <c r="O37" s="14"/>
      <c r="P37" s="15"/>
      <c r="Q37" s="16">
        <v>242129</v>
      </c>
      <c r="R37" s="17"/>
    </row>
    <row r="38" spans="1:22" ht="15.75" thickBot="1" x14ac:dyDescent="0.3">
      <c r="A38" s="11"/>
      <c r="B38" s="27" t="s">
        <v>227</v>
      </c>
      <c r="C38" s="27"/>
      <c r="D38" s="24"/>
      <c r="E38" s="25">
        <v>7612</v>
      </c>
      <c r="F38" s="26"/>
      <c r="G38" s="27"/>
      <c r="H38" s="24"/>
      <c r="I38" s="25">
        <v>8108</v>
      </c>
      <c r="J38" s="26"/>
      <c r="K38" s="27"/>
      <c r="L38" s="24"/>
      <c r="M38" s="28" t="s">
        <v>220</v>
      </c>
      <c r="N38" s="26"/>
      <c r="O38" s="27"/>
      <c r="P38" s="24"/>
      <c r="Q38" s="25">
        <v>15720</v>
      </c>
      <c r="R38" s="22"/>
    </row>
    <row r="39" spans="1:22" ht="15.75" thickTop="1" x14ac:dyDescent="0.25">
      <c r="A39" s="11"/>
      <c r="B39" s="14" t="s">
        <v>540</v>
      </c>
      <c r="C39" s="14"/>
      <c r="D39" s="15" t="s">
        <v>219</v>
      </c>
      <c r="E39" s="16">
        <v>30723</v>
      </c>
      <c r="F39" s="17"/>
      <c r="G39" s="14"/>
      <c r="H39" s="15" t="s">
        <v>219</v>
      </c>
      <c r="I39" s="16">
        <v>982448</v>
      </c>
      <c r="J39" s="17"/>
      <c r="K39" s="14"/>
      <c r="L39" s="15" t="s">
        <v>219</v>
      </c>
      <c r="M39" s="18" t="s">
        <v>220</v>
      </c>
      <c r="N39" s="17"/>
      <c r="O39" s="14"/>
      <c r="P39" s="15" t="s">
        <v>219</v>
      </c>
      <c r="Q39" s="16">
        <v>1013171</v>
      </c>
      <c r="R39" s="17"/>
    </row>
    <row r="40" spans="1:22" x14ac:dyDescent="0.25">
      <c r="A40" s="11"/>
      <c r="B40" s="19" t="s">
        <v>541</v>
      </c>
      <c r="C40" s="19"/>
      <c r="D40" s="20"/>
      <c r="E40" s="21">
        <v>7793</v>
      </c>
      <c r="F40" s="22"/>
      <c r="G40" s="19"/>
      <c r="H40" s="20"/>
      <c r="I40" s="23" t="s">
        <v>220</v>
      </c>
      <c r="J40" s="22"/>
      <c r="K40" s="19"/>
      <c r="L40" s="20"/>
      <c r="M40" s="23" t="s">
        <v>220</v>
      </c>
      <c r="N40" s="22"/>
      <c r="O40" s="19"/>
      <c r="P40" s="20"/>
      <c r="Q40" s="21">
        <v>7793</v>
      </c>
      <c r="R40" s="22"/>
    </row>
    <row r="41" spans="1:22" ht="15.75" thickBot="1" x14ac:dyDescent="0.3">
      <c r="A41" s="11"/>
      <c r="B41" s="33" t="s">
        <v>542</v>
      </c>
      <c r="C41" s="33"/>
      <c r="D41" s="30"/>
      <c r="E41" s="39" t="s">
        <v>220</v>
      </c>
      <c r="F41" s="32"/>
      <c r="G41" s="33"/>
      <c r="H41" s="30"/>
      <c r="I41" s="31">
        <v>4707</v>
      </c>
      <c r="J41" s="32"/>
      <c r="K41" s="33"/>
      <c r="L41" s="30"/>
      <c r="M41" s="39" t="s">
        <v>220</v>
      </c>
      <c r="N41" s="32"/>
      <c r="O41" s="33"/>
      <c r="P41" s="30"/>
      <c r="Q41" s="31">
        <v>4707</v>
      </c>
      <c r="R41" s="17"/>
    </row>
    <row r="42" spans="1:22" ht="16.5" thickTop="1" thickBot="1" x14ac:dyDescent="0.3">
      <c r="A42" s="11"/>
      <c r="B42" s="44" t="s">
        <v>137</v>
      </c>
      <c r="C42" s="44"/>
      <c r="D42" s="41" t="s">
        <v>219</v>
      </c>
      <c r="E42" s="42">
        <v>38516</v>
      </c>
      <c r="F42" s="43"/>
      <c r="G42" s="44"/>
      <c r="H42" s="41" t="s">
        <v>219</v>
      </c>
      <c r="I42" s="42">
        <v>987155</v>
      </c>
      <c r="J42" s="43"/>
      <c r="K42" s="44"/>
      <c r="L42" s="41" t="s">
        <v>219</v>
      </c>
      <c r="M42" s="45" t="s">
        <v>220</v>
      </c>
      <c r="N42" s="43"/>
      <c r="O42" s="44"/>
      <c r="P42" s="41" t="s">
        <v>219</v>
      </c>
      <c r="Q42" s="42">
        <v>1025671</v>
      </c>
      <c r="R42" s="22"/>
    </row>
    <row r="43" spans="1:22" ht="15.75" thickTop="1" x14ac:dyDescent="0.25">
      <c r="A43" s="11"/>
      <c r="B43" s="14"/>
      <c r="C43" s="14"/>
      <c r="D43" s="15"/>
      <c r="E43" s="18"/>
      <c r="F43" s="17"/>
      <c r="G43" s="14"/>
      <c r="H43" s="15"/>
      <c r="I43" s="18"/>
      <c r="J43" s="17"/>
      <c r="K43" s="14"/>
      <c r="L43" s="15"/>
      <c r="M43" s="18"/>
      <c r="N43" s="17"/>
      <c r="O43" s="14"/>
      <c r="P43" s="15"/>
      <c r="Q43" s="18"/>
      <c r="R43" s="17"/>
    </row>
    <row r="44" spans="1:22" x14ac:dyDescent="0.25">
      <c r="A44" s="11"/>
      <c r="B44" s="19" t="s">
        <v>543</v>
      </c>
      <c r="C44" s="19"/>
      <c r="D44" s="20"/>
      <c r="E44" s="23"/>
      <c r="F44" s="22"/>
      <c r="G44" s="19"/>
      <c r="H44" s="20"/>
      <c r="I44" s="23"/>
      <c r="J44" s="22"/>
      <c r="K44" s="19"/>
      <c r="L44" s="20"/>
      <c r="M44" s="23"/>
      <c r="N44" s="22"/>
      <c r="O44" s="19"/>
      <c r="P44" s="20"/>
      <c r="Q44" s="23"/>
      <c r="R44" s="22"/>
    </row>
    <row r="45" spans="1:22" ht="15.75" thickBot="1" x14ac:dyDescent="0.3">
      <c r="A45" s="11"/>
      <c r="B45" s="33" t="s">
        <v>542</v>
      </c>
      <c r="C45" s="33"/>
      <c r="D45" s="30" t="s">
        <v>219</v>
      </c>
      <c r="E45" s="39" t="s">
        <v>220</v>
      </c>
      <c r="F45" s="32"/>
      <c r="G45" s="33"/>
      <c r="H45" s="30" t="s">
        <v>219</v>
      </c>
      <c r="I45" s="31">
        <v>4707</v>
      </c>
      <c r="J45" s="32"/>
      <c r="K45" s="33"/>
      <c r="L45" s="30" t="s">
        <v>219</v>
      </c>
      <c r="M45" s="39" t="s">
        <v>220</v>
      </c>
      <c r="N45" s="32"/>
      <c r="O45" s="33"/>
      <c r="P45" s="30" t="s">
        <v>219</v>
      </c>
      <c r="Q45" s="31">
        <v>4707</v>
      </c>
      <c r="R45" s="17"/>
    </row>
    <row r="46" spans="1:22" ht="16.5" thickTop="1" thickBot="1" x14ac:dyDescent="0.3">
      <c r="A46" s="11"/>
      <c r="B46" s="44" t="s">
        <v>137</v>
      </c>
      <c r="C46" s="44"/>
      <c r="D46" s="41" t="s">
        <v>219</v>
      </c>
      <c r="E46" s="45" t="s">
        <v>220</v>
      </c>
      <c r="F46" s="43"/>
      <c r="G46" s="44"/>
      <c r="H46" s="41" t="s">
        <v>219</v>
      </c>
      <c r="I46" s="42">
        <v>4707</v>
      </c>
      <c r="J46" s="43"/>
      <c r="K46" s="44"/>
      <c r="L46" s="41" t="s">
        <v>219</v>
      </c>
      <c r="M46" s="45" t="s">
        <v>220</v>
      </c>
      <c r="N46" s="43"/>
      <c r="O46" s="44"/>
      <c r="P46" s="41" t="s">
        <v>219</v>
      </c>
      <c r="Q46" s="42">
        <v>4707</v>
      </c>
      <c r="R46" s="22"/>
    </row>
    <row r="47" spans="1:22" ht="15.75" thickTop="1" x14ac:dyDescent="0.25">
      <c r="A47" s="11" t="s">
        <v>602</v>
      </c>
      <c r="B47" s="10" t="s">
        <v>548</v>
      </c>
      <c r="C47" s="10"/>
      <c r="D47" s="10"/>
      <c r="E47" s="10"/>
      <c r="F47" s="10"/>
      <c r="G47" s="10"/>
      <c r="H47" s="10"/>
      <c r="I47" s="10"/>
      <c r="J47" s="10"/>
      <c r="K47" s="10"/>
      <c r="L47" s="10"/>
      <c r="M47" s="10"/>
      <c r="N47" s="10"/>
      <c r="O47" s="10"/>
      <c r="P47" s="10"/>
      <c r="Q47" s="10"/>
      <c r="R47" s="10"/>
      <c r="S47" s="10"/>
      <c r="T47" s="10"/>
      <c r="U47" s="10"/>
      <c r="V47" s="10"/>
    </row>
    <row r="48" spans="1:22" x14ac:dyDescent="0.25">
      <c r="A48" s="11"/>
      <c r="B48" s="10"/>
      <c r="C48" s="10"/>
      <c r="D48" s="10"/>
      <c r="E48" s="10"/>
      <c r="F48" s="10"/>
      <c r="G48" s="10"/>
      <c r="H48" s="10"/>
      <c r="I48" s="10"/>
      <c r="J48" s="10"/>
      <c r="K48" s="10"/>
      <c r="L48" s="10"/>
      <c r="M48" s="10"/>
      <c r="N48" s="10"/>
      <c r="O48" s="10"/>
      <c r="P48" s="10"/>
      <c r="Q48" s="10"/>
      <c r="R48" s="10"/>
      <c r="S48" s="10"/>
      <c r="T48" s="10"/>
      <c r="U48" s="10"/>
      <c r="V48" s="10"/>
    </row>
    <row r="49" spans="1:22" ht="15.75" thickBot="1" x14ac:dyDescent="0.3">
      <c r="A49" s="11"/>
      <c r="B49" s="4"/>
      <c r="C49" s="4"/>
      <c r="D49" s="75"/>
      <c r="E49" s="75"/>
      <c r="F49" s="13"/>
      <c r="G49" s="4"/>
      <c r="H49" s="57">
        <v>42094</v>
      </c>
      <c r="I49" s="57"/>
      <c r="J49" s="57"/>
      <c r="K49" s="57"/>
      <c r="L49" s="57"/>
      <c r="M49" s="57"/>
      <c r="N49" s="13"/>
      <c r="O49" s="4"/>
      <c r="P49" s="57">
        <v>42004</v>
      </c>
      <c r="Q49" s="57"/>
      <c r="R49" s="57"/>
      <c r="S49" s="57"/>
      <c r="T49" s="57"/>
      <c r="U49" s="57"/>
      <c r="V49" s="13"/>
    </row>
    <row r="50" spans="1:22" ht="16.5" thickTop="1" thickBot="1" x14ac:dyDescent="0.3">
      <c r="A50" s="11"/>
      <c r="B50" s="4" t="s">
        <v>210</v>
      </c>
      <c r="C50" s="4"/>
      <c r="D50" s="76" t="s">
        <v>549</v>
      </c>
      <c r="E50" s="76"/>
      <c r="F50" s="38"/>
      <c r="G50" s="12"/>
      <c r="H50" s="52" t="s">
        <v>550</v>
      </c>
      <c r="I50" s="52"/>
      <c r="J50" s="38"/>
      <c r="K50" s="12"/>
      <c r="L50" s="52" t="s">
        <v>235</v>
      </c>
      <c r="M50" s="52"/>
      <c r="N50" s="38"/>
      <c r="O50" s="12"/>
      <c r="P50" s="52" t="s">
        <v>550</v>
      </c>
      <c r="Q50" s="52"/>
      <c r="R50" s="38"/>
      <c r="S50" s="12"/>
      <c r="T50" s="52" t="s">
        <v>235</v>
      </c>
      <c r="U50" s="52"/>
      <c r="V50" s="13"/>
    </row>
    <row r="51" spans="1:22" ht="15.75" thickTop="1" x14ac:dyDescent="0.25">
      <c r="A51" s="11"/>
      <c r="B51" s="4" t="s">
        <v>551</v>
      </c>
      <c r="C51" s="4"/>
      <c r="D51" s="77"/>
      <c r="E51" s="77"/>
      <c r="F51" s="13"/>
      <c r="G51" s="4"/>
      <c r="H51" s="37"/>
      <c r="I51" s="37"/>
      <c r="J51" s="13"/>
      <c r="K51" s="4"/>
      <c r="L51" s="37"/>
      <c r="M51" s="37"/>
      <c r="N51" s="13"/>
      <c r="O51" s="4"/>
      <c r="P51" s="37"/>
      <c r="Q51" s="37"/>
      <c r="R51" s="13"/>
      <c r="S51" s="4"/>
      <c r="T51" s="37"/>
      <c r="U51" s="37"/>
      <c r="V51" s="13"/>
    </row>
    <row r="52" spans="1:22" x14ac:dyDescent="0.25">
      <c r="A52" s="11"/>
      <c r="B52" s="14" t="s">
        <v>79</v>
      </c>
      <c r="C52" s="14"/>
      <c r="D52" s="72"/>
      <c r="E52" s="72">
        <v>2</v>
      </c>
      <c r="F52" s="17"/>
      <c r="G52" s="14"/>
      <c r="H52" s="15" t="s">
        <v>219</v>
      </c>
      <c r="I52" s="16">
        <v>456773</v>
      </c>
      <c r="J52" s="17"/>
      <c r="K52" s="14"/>
      <c r="L52" s="15" t="s">
        <v>219</v>
      </c>
      <c r="M52" s="16">
        <v>461224</v>
      </c>
      <c r="N52" s="17"/>
      <c r="O52" s="14"/>
      <c r="P52" s="15" t="s">
        <v>219</v>
      </c>
      <c r="Q52" s="16">
        <v>454361</v>
      </c>
      <c r="R52" s="17"/>
      <c r="S52" s="14"/>
      <c r="T52" s="15" t="s">
        <v>219</v>
      </c>
      <c r="U52" s="16">
        <v>454994</v>
      </c>
      <c r="V52" s="17"/>
    </row>
    <row r="53" spans="1:22" ht="15.75" thickBot="1" x14ac:dyDescent="0.3">
      <c r="A53" s="11"/>
      <c r="B53" s="19" t="s">
        <v>38</v>
      </c>
      <c r="C53" s="19"/>
      <c r="D53" s="73"/>
      <c r="E53" s="73">
        <v>3</v>
      </c>
      <c r="F53" s="26"/>
      <c r="G53" s="27"/>
      <c r="H53" s="24"/>
      <c r="I53" s="25">
        <v>5557664</v>
      </c>
      <c r="J53" s="26"/>
      <c r="K53" s="27"/>
      <c r="L53" s="24"/>
      <c r="M53" s="25">
        <v>5614078</v>
      </c>
      <c r="N53" s="26"/>
      <c r="O53" s="27"/>
      <c r="P53" s="24"/>
      <c r="Q53" s="25">
        <v>5528912</v>
      </c>
      <c r="R53" s="26"/>
      <c r="S53" s="27"/>
      <c r="T53" s="24"/>
      <c r="U53" s="25">
        <v>5584777</v>
      </c>
      <c r="V53" s="22"/>
    </row>
    <row r="54" spans="1:22" ht="15.75" thickTop="1" x14ac:dyDescent="0.25">
      <c r="A54" s="11"/>
      <c r="B54" s="14" t="s">
        <v>552</v>
      </c>
      <c r="C54" s="14"/>
      <c r="D54" s="72"/>
      <c r="E54" s="72"/>
      <c r="F54" s="17"/>
      <c r="G54" s="14"/>
      <c r="H54" s="15"/>
      <c r="I54" s="18"/>
      <c r="J54" s="17"/>
      <c r="K54" s="14"/>
      <c r="L54" s="15"/>
      <c r="M54" s="18"/>
      <c r="N54" s="17"/>
      <c r="O54" s="14"/>
      <c r="P54" s="15"/>
      <c r="Q54" s="18"/>
      <c r="R54" s="17"/>
      <c r="S54" s="14"/>
      <c r="T54" s="15"/>
      <c r="U54" s="18"/>
      <c r="V54" s="17"/>
    </row>
    <row r="55" spans="1:22" x14ac:dyDescent="0.25">
      <c r="A55" s="11"/>
      <c r="B55" s="19" t="s">
        <v>553</v>
      </c>
      <c r="C55" s="19"/>
      <c r="D55" s="74"/>
      <c r="E55" s="74">
        <v>2</v>
      </c>
      <c r="F55" s="22"/>
      <c r="G55" s="19"/>
      <c r="H55" s="20" t="s">
        <v>219</v>
      </c>
      <c r="I55" s="21">
        <v>996437</v>
      </c>
      <c r="J55" s="22"/>
      <c r="K55" s="19"/>
      <c r="L55" s="20" t="s">
        <v>219</v>
      </c>
      <c r="M55" s="21">
        <v>993633</v>
      </c>
      <c r="N55" s="22"/>
      <c r="O55" s="19"/>
      <c r="P55" s="20" t="s">
        <v>219</v>
      </c>
      <c r="Q55" s="21">
        <v>1043823</v>
      </c>
      <c r="R55" s="22"/>
      <c r="S55" s="19"/>
      <c r="T55" s="20" t="s">
        <v>219</v>
      </c>
      <c r="U55" s="21">
        <v>1038877</v>
      </c>
      <c r="V55" s="22"/>
    </row>
    <row r="56" spans="1:22" x14ac:dyDescent="0.25">
      <c r="A56" s="11"/>
      <c r="B56" s="14" t="s">
        <v>51</v>
      </c>
      <c r="C56" s="14"/>
      <c r="D56" s="72"/>
      <c r="E56" s="72">
        <v>2</v>
      </c>
      <c r="F56" s="17"/>
      <c r="G56" s="14"/>
      <c r="H56" s="15"/>
      <c r="I56" s="16">
        <v>130775</v>
      </c>
      <c r="J56" s="17"/>
      <c r="K56" s="14"/>
      <c r="L56" s="15"/>
      <c r="M56" s="16">
        <v>133064</v>
      </c>
      <c r="N56" s="17"/>
      <c r="O56" s="14"/>
      <c r="P56" s="15"/>
      <c r="Q56" s="16">
        <v>130945</v>
      </c>
      <c r="R56" s="17"/>
      <c r="S56" s="14"/>
      <c r="T56" s="15"/>
      <c r="U56" s="16">
        <v>132562</v>
      </c>
      <c r="V56" s="17"/>
    </row>
    <row r="57" spans="1:22" ht="15.75" thickBot="1" x14ac:dyDescent="0.3">
      <c r="A57" s="11"/>
      <c r="B57" s="19" t="s">
        <v>52</v>
      </c>
      <c r="C57" s="19"/>
      <c r="D57" s="73"/>
      <c r="E57" s="73">
        <v>2</v>
      </c>
      <c r="F57" s="26"/>
      <c r="G57" s="27"/>
      <c r="H57" s="24"/>
      <c r="I57" s="25">
        <v>101196</v>
      </c>
      <c r="J57" s="26"/>
      <c r="K57" s="27"/>
      <c r="L57" s="24"/>
      <c r="M57" s="25">
        <v>106273</v>
      </c>
      <c r="N57" s="26"/>
      <c r="O57" s="27"/>
      <c r="P57" s="24"/>
      <c r="Q57" s="25">
        <v>101196</v>
      </c>
      <c r="R57" s="26"/>
      <c r="S57" s="27"/>
      <c r="T57" s="24"/>
      <c r="U57" s="25">
        <v>103770</v>
      </c>
      <c r="V57" s="22"/>
    </row>
  </sheetData>
  <mergeCells count="77">
    <mergeCell ref="B27:V27"/>
    <mergeCell ref="B28:V28"/>
    <mergeCell ref="A47:A57"/>
    <mergeCell ref="B47:V47"/>
    <mergeCell ref="B48:V48"/>
    <mergeCell ref="A1:A2"/>
    <mergeCell ref="B1:V1"/>
    <mergeCell ref="B2:V2"/>
    <mergeCell ref="B3:V3"/>
    <mergeCell ref="A4:A46"/>
    <mergeCell ref="B4:V4"/>
    <mergeCell ref="B5:V5"/>
    <mergeCell ref="B6:V6"/>
    <mergeCell ref="B7:V7"/>
    <mergeCell ref="B26:V26"/>
    <mergeCell ref="D50:E50"/>
    <mergeCell ref="H50:I50"/>
    <mergeCell ref="L50:M50"/>
    <mergeCell ref="P50:Q50"/>
    <mergeCell ref="T50:U50"/>
    <mergeCell ref="D51:E51"/>
    <mergeCell ref="H51:I51"/>
    <mergeCell ref="L51:M51"/>
    <mergeCell ref="P51:Q51"/>
    <mergeCell ref="T51:U51"/>
    <mergeCell ref="D32:E32"/>
    <mergeCell ref="H32:I32"/>
    <mergeCell ref="L32:M32"/>
    <mergeCell ref="P32:Q32"/>
    <mergeCell ref="D49:E49"/>
    <mergeCell ref="H49:M49"/>
    <mergeCell ref="P49:U49"/>
    <mergeCell ref="N29:N30"/>
    <mergeCell ref="O29:O30"/>
    <mergeCell ref="P29:Q30"/>
    <mergeCell ref="R29:R30"/>
    <mergeCell ref="D31:E31"/>
    <mergeCell ref="H31:I31"/>
    <mergeCell ref="L31:M31"/>
    <mergeCell ref="P31:Q31"/>
    <mergeCell ref="H29:I29"/>
    <mergeCell ref="H30:I30"/>
    <mergeCell ref="J29:J30"/>
    <mergeCell ref="K29:K30"/>
    <mergeCell ref="L29:M29"/>
    <mergeCell ref="L30:M30"/>
    <mergeCell ref="D11:E11"/>
    <mergeCell ref="H11:I11"/>
    <mergeCell ref="L11:M11"/>
    <mergeCell ref="P11:Q11"/>
    <mergeCell ref="B29:B30"/>
    <mergeCell ref="C29:C30"/>
    <mergeCell ref="D29:E29"/>
    <mergeCell ref="D30:E30"/>
    <mergeCell ref="F29:F30"/>
    <mergeCell ref="G29:G30"/>
    <mergeCell ref="N8:N9"/>
    <mergeCell ref="O8:O9"/>
    <mergeCell ref="P8:Q8"/>
    <mergeCell ref="P9:Q9"/>
    <mergeCell ref="R8:R9"/>
    <mergeCell ref="D10:E10"/>
    <mergeCell ref="H10:I10"/>
    <mergeCell ref="L10:M10"/>
    <mergeCell ref="P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8" t="s">
        <v>2</v>
      </c>
      <c r="C1" s="8" t="s">
        <v>28</v>
      </c>
    </row>
    <row r="2" spans="1:3" ht="30" x14ac:dyDescent="0.25">
      <c r="A2" s="1" t="s">
        <v>65</v>
      </c>
      <c r="B2" s="8"/>
      <c r="C2" s="8"/>
    </row>
    <row r="3" spans="1:3" x14ac:dyDescent="0.25">
      <c r="A3" s="3" t="s">
        <v>29</v>
      </c>
      <c r="B3" s="4"/>
      <c r="C3" s="4"/>
    </row>
    <row r="4" spans="1:3" x14ac:dyDescent="0.25">
      <c r="A4" s="2" t="s">
        <v>66</v>
      </c>
      <c r="B4" s="5">
        <v>461224</v>
      </c>
      <c r="C4" s="5">
        <v>454994</v>
      </c>
    </row>
    <row r="5" spans="1:3" x14ac:dyDescent="0.25">
      <c r="A5" s="3" t="s">
        <v>55</v>
      </c>
      <c r="B5" s="4"/>
      <c r="C5" s="4"/>
    </row>
    <row r="6" spans="1:3" ht="30" x14ac:dyDescent="0.25">
      <c r="A6" s="2" t="s">
        <v>67</v>
      </c>
      <c r="B6" s="9">
        <v>0.01</v>
      </c>
      <c r="C6" s="9">
        <v>0.01</v>
      </c>
    </row>
    <row r="7" spans="1:3" ht="30" x14ac:dyDescent="0.25">
      <c r="A7" s="2" t="s">
        <v>68</v>
      </c>
      <c r="B7" s="6">
        <v>2500000</v>
      </c>
      <c r="C7" s="6">
        <v>2500000</v>
      </c>
    </row>
    <row r="8" spans="1:3" ht="30" x14ac:dyDescent="0.25">
      <c r="A8" s="2" t="s">
        <v>69</v>
      </c>
      <c r="B8" s="9">
        <v>0.01</v>
      </c>
      <c r="C8" s="9">
        <v>0.01</v>
      </c>
    </row>
    <row r="9" spans="1:3" ht="30" x14ac:dyDescent="0.25">
      <c r="A9" s="2" t="s">
        <v>70</v>
      </c>
      <c r="B9" s="6">
        <v>100000000</v>
      </c>
      <c r="C9" s="6">
        <v>100000000</v>
      </c>
    </row>
    <row r="10" spans="1:3" ht="30" x14ac:dyDescent="0.25">
      <c r="A10" s="2" t="s">
        <v>71</v>
      </c>
      <c r="B10" s="6">
        <v>49651494</v>
      </c>
      <c r="C10" s="6">
        <v>49651494</v>
      </c>
    </row>
    <row r="11" spans="1:3" ht="30" x14ac:dyDescent="0.25">
      <c r="A11" s="2" t="s">
        <v>72</v>
      </c>
      <c r="B11" s="6">
        <v>5674678</v>
      </c>
      <c r="C11" s="6">
        <v>5755040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8"/>
  <sheetViews>
    <sheetView showGridLines="0" workbookViewId="0"/>
  </sheetViews>
  <sheetFormatPr defaultRowHeight="15" x14ac:dyDescent="0.25"/>
  <cols>
    <col min="1" max="1" width="36.5703125" bestFit="1" customWidth="1"/>
    <col min="2" max="3" width="14.28515625" bestFit="1" customWidth="1"/>
  </cols>
  <sheetData>
    <row r="1" spans="1:3" x14ac:dyDescent="0.25">
      <c r="A1" s="8" t="s">
        <v>603</v>
      </c>
      <c r="B1" s="1" t="s">
        <v>2</v>
      </c>
      <c r="C1" s="1" t="s">
        <v>28</v>
      </c>
    </row>
    <row r="2" spans="1:3" x14ac:dyDescent="0.25">
      <c r="A2" s="8"/>
      <c r="B2" s="1" t="s">
        <v>604</v>
      </c>
      <c r="C2" s="1" t="s">
        <v>604</v>
      </c>
    </row>
    <row r="3" spans="1:3" ht="30" x14ac:dyDescent="0.25">
      <c r="A3" s="3" t="s">
        <v>605</v>
      </c>
      <c r="B3" s="4"/>
      <c r="C3" s="4"/>
    </row>
    <row r="4" spans="1:3" x14ac:dyDescent="0.25">
      <c r="A4" s="2" t="s">
        <v>232</v>
      </c>
      <c r="B4" s="5">
        <v>1055372000</v>
      </c>
      <c r="C4" s="5">
        <v>1001718000</v>
      </c>
    </row>
    <row r="5" spans="1:3" x14ac:dyDescent="0.25">
      <c r="A5" s="2" t="s">
        <v>233</v>
      </c>
      <c r="B5" s="6">
        <v>17158000</v>
      </c>
      <c r="C5" s="6">
        <v>14823000</v>
      </c>
    </row>
    <row r="6" spans="1:3" x14ac:dyDescent="0.25">
      <c r="A6" s="2" t="s">
        <v>234</v>
      </c>
      <c r="B6" s="6">
        <v>876000</v>
      </c>
      <c r="C6" s="6">
        <v>3370000</v>
      </c>
    </row>
    <row r="7" spans="1:3" x14ac:dyDescent="0.25">
      <c r="A7" s="2" t="s">
        <v>235</v>
      </c>
      <c r="B7" s="6">
        <v>1071654000</v>
      </c>
      <c r="C7" s="6">
        <v>1013171000</v>
      </c>
    </row>
    <row r="8" spans="1:3" ht="45" x14ac:dyDescent="0.25">
      <c r="A8" s="2" t="s">
        <v>606</v>
      </c>
      <c r="B8" s="6">
        <v>1400000000</v>
      </c>
      <c r="C8" s="6">
        <v>1400000000</v>
      </c>
    </row>
    <row r="9" spans="1:3" ht="45" x14ac:dyDescent="0.25">
      <c r="A9" s="2" t="s">
        <v>607</v>
      </c>
      <c r="B9" s="6">
        <v>183000000</v>
      </c>
      <c r="C9" s="6">
        <v>208800000</v>
      </c>
    </row>
    <row r="10" spans="1:3" ht="30" x14ac:dyDescent="0.25">
      <c r="A10" s="3" t="s">
        <v>608</v>
      </c>
      <c r="B10" s="4"/>
      <c r="C10" s="4"/>
    </row>
    <row r="11" spans="1:3" x14ac:dyDescent="0.25">
      <c r="A11" s="2" t="s">
        <v>609</v>
      </c>
      <c r="B11" s="6">
        <v>190311000</v>
      </c>
      <c r="C11" s="6">
        <v>143428000</v>
      </c>
    </row>
    <row r="12" spans="1:3" x14ac:dyDescent="0.25">
      <c r="A12" s="2" t="s">
        <v>610</v>
      </c>
      <c r="B12" s="6">
        <v>52886000</v>
      </c>
      <c r="C12" s="6">
        <v>244836000</v>
      </c>
    </row>
    <row r="13" spans="1:3" x14ac:dyDescent="0.25">
      <c r="A13" s="2" t="s">
        <v>611</v>
      </c>
      <c r="B13" s="6">
        <v>243197000</v>
      </c>
      <c r="C13" s="6">
        <v>388264000</v>
      </c>
    </row>
    <row r="14" spans="1:3" ht="30" x14ac:dyDescent="0.25">
      <c r="A14" s="3" t="s">
        <v>612</v>
      </c>
      <c r="B14" s="4"/>
      <c r="C14" s="4"/>
    </row>
    <row r="15" spans="1:3" x14ac:dyDescent="0.25">
      <c r="A15" s="2" t="s">
        <v>613</v>
      </c>
      <c r="B15" s="6">
        <v>-424000</v>
      </c>
      <c r="C15" s="6">
        <v>-500000</v>
      </c>
    </row>
    <row r="16" spans="1:3" x14ac:dyDescent="0.25">
      <c r="A16" s="2" t="s">
        <v>614</v>
      </c>
      <c r="B16" s="6">
        <v>-452000</v>
      </c>
      <c r="C16" s="6">
        <v>-2870000</v>
      </c>
    </row>
    <row r="17" spans="1:3" x14ac:dyDescent="0.25">
      <c r="A17" s="2" t="s">
        <v>615</v>
      </c>
      <c r="B17" s="6">
        <v>-876000</v>
      </c>
      <c r="C17" s="6">
        <v>-3370000</v>
      </c>
    </row>
    <row r="18" spans="1:3" ht="30" x14ac:dyDescent="0.25">
      <c r="A18" s="3" t="s">
        <v>616</v>
      </c>
      <c r="B18" s="4"/>
      <c r="C18" s="4"/>
    </row>
    <row r="19" spans="1:3" ht="30" x14ac:dyDescent="0.25">
      <c r="A19" s="2" t="s">
        <v>617</v>
      </c>
      <c r="B19" s="4">
        <v>46</v>
      </c>
      <c r="C19" s="4">
        <v>59</v>
      </c>
    </row>
    <row r="20" spans="1:3" ht="30" x14ac:dyDescent="0.25">
      <c r="A20" s="2" t="s">
        <v>618</v>
      </c>
      <c r="B20" s="4">
        <v>23</v>
      </c>
      <c r="C20" s="4">
        <v>58</v>
      </c>
    </row>
    <row r="21" spans="1:3" x14ac:dyDescent="0.25">
      <c r="A21" s="2" t="s">
        <v>619</v>
      </c>
      <c r="B21" s="4">
        <v>69</v>
      </c>
      <c r="C21" s="4">
        <v>117</v>
      </c>
    </row>
    <row r="22" spans="1:3" ht="30" x14ac:dyDescent="0.25">
      <c r="A22" s="3" t="s">
        <v>620</v>
      </c>
      <c r="B22" s="4"/>
      <c r="C22" s="4"/>
    </row>
    <row r="23" spans="1:3" x14ac:dyDescent="0.25">
      <c r="A23" s="2" t="s">
        <v>232</v>
      </c>
      <c r="B23" s="6">
        <v>456773000</v>
      </c>
      <c r="C23" s="6">
        <v>454361000</v>
      </c>
    </row>
    <row r="24" spans="1:3" x14ac:dyDescent="0.25">
      <c r="A24" s="2" t="s">
        <v>233</v>
      </c>
      <c r="B24" s="6">
        <v>5796000</v>
      </c>
      <c r="C24" s="6">
        <v>2721000</v>
      </c>
    </row>
    <row r="25" spans="1:3" x14ac:dyDescent="0.25">
      <c r="A25" s="2" t="s">
        <v>234</v>
      </c>
      <c r="B25" s="6">
        <v>1345000</v>
      </c>
      <c r="C25" s="6">
        <v>2088000</v>
      </c>
    </row>
    <row r="26" spans="1:3" x14ac:dyDescent="0.25">
      <c r="A26" s="2" t="s">
        <v>235</v>
      </c>
      <c r="B26" s="6">
        <v>461224000</v>
      </c>
      <c r="C26" s="6">
        <v>454994000</v>
      </c>
    </row>
    <row r="27" spans="1:3" ht="30" x14ac:dyDescent="0.25">
      <c r="A27" s="3" t="s">
        <v>608</v>
      </c>
      <c r="B27" s="4"/>
      <c r="C27" s="4"/>
    </row>
    <row r="28" spans="1:3" x14ac:dyDescent="0.25">
      <c r="A28" s="2" t="s">
        <v>609</v>
      </c>
      <c r="B28" s="6">
        <v>20513000</v>
      </c>
      <c r="C28" s="6">
        <v>69566000</v>
      </c>
    </row>
    <row r="29" spans="1:3" x14ac:dyDescent="0.25">
      <c r="A29" s="2" t="s">
        <v>610</v>
      </c>
      <c r="B29" s="6">
        <v>45860000</v>
      </c>
      <c r="C29" s="6">
        <v>48034000</v>
      </c>
    </row>
    <row r="30" spans="1:3" x14ac:dyDescent="0.25">
      <c r="A30" s="2" t="s">
        <v>611</v>
      </c>
      <c r="B30" s="6">
        <v>66373000</v>
      </c>
      <c r="C30" s="6">
        <v>117600000</v>
      </c>
    </row>
    <row r="31" spans="1:3" ht="30" x14ac:dyDescent="0.25">
      <c r="A31" s="3" t="s">
        <v>612</v>
      </c>
      <c r="B31" s="4"/>
      <c r="C31" s="4"/>
    </row>
    <row r="32" spans="1:3" x14ac:dyDescent="0.25">
      <c r="A32" s="2" t="s">
        <v>621</v>
      </c>
      <c r="B32" s="6">
        <v>-51000</v>
      </c>
      <c r="C32" s="6">
        <v>-165000</v>
      </c>
    </row>
    <row r="33" spans="1:3" x14ac:dyDescent="0.25">
      <c r="A33" s="2" t="s">
        <v>622</v>
      </c>
      <c r="B33" s="6">
        <v>-1294000</v>
      </c>
      <c r="C33" s="6">
        <v>-1923000</v>
      </c>
    </row>
    <row r="34" spans="1:3" x14ac:dyDescent="0.25">
      <c r="A34" s="2" t="s">
        <v>623</v>
      </c>
      <c r="B34" s="6">
        <v>-1345000</v>
      </c>
      <c r="C34" s="6">
        <v>-2088000</v>
      </c>
    </row>
    <row r="35" spans="1:3" ht="30" x14ac:dyDescent="0.25">
      <c r="A35" s="3" t="s">
        <v>616</v>
      </c>
      <c r="B35" s="4"/>
      <c r="C35" s="4"/>
    </row>
    <row r="36" spans="1:3" ht="60" x14ac:dyDescent="0.25">
      <c r="A36" s="2" t="s">
        <v>624</v>
      </c>
      <c r="B36" s="4">
        <v>113</v>
      </c>
      <c r="C36" s="4">
        <v>112</v>
      </c>
    </row>
    <row r="37" spans="1:3" ht="60" x14ac:dyDescent="0.25">
      <c r="A37" s="2" t="s">
        <v>625</v>
      </c>
      <c r="B37" s="4">
        <v>4</v>
      </c>
      <c r="C37" s="4">
        <v>10</v>
      </c>
    </row>
    <row r="38" spans="1:3" x14ac:dyDescent="0.25">
      <c r="A38" s="2" t="s">
        <v>619</v>
      </c>
      <c r="B38" s="4">
        <v>117</v>
      </c>
      <c r="C38" s="4">
        <v>122</v>
      </c>
    </row>
    <row r="39" spans="1:3" ht="75" x14ac:dyDescent="0.25">
      <c r="A39" s="2" t="s">
        <v>626</v>
      </c>
      <c r="B39" s="78">
        <v>0.1</v>
      </c>
      <c r="C39" s="4"/>
    </row>
    <row r="40" spans="1:3" ht="45" x14ac:dyDescent="0.25">
      <c r="A40" s="3" t="s">
        <v>627</v>
      </c>
      <c r="B40" s="4"/>
      <c r="C40" s="4"/>
    </row>
    <row r="41" spans="1:3" x14ac:dyDescent="0.25">
      <c r="A41" s="2" t="s">
        <v>303</v>
      </c>
      <c r="B41" s="6">
        <v>19250000</v>
      </c>
      <c r="C41" s="4"/>
    </row>
    <row r="42" spans="1:3" x14ac:dyDescent="0.25">
      <c r="A42" s="2" t="s">
        <v>304</v>
      </c>
      <c r="B42" s="6">
        <v>414712000</v>
      </c>
      <c r="C42" s="4"/>
    </row>
    <row r="43" spans="1:3" x14ac:dyDescent="0.25">
      <c r="A43" s="2" t="s">
        <v>305</v>
      </c>
      <c r="B43" s="6">
        <v>170168000</v>
      </c>
      <c r="C43" s="4"/>
    </row>
    <row r="44" spans="1:3" x14ac:dyDescent="0.25">
      <c r="A44" s="2" t="s">
        <v>306</v>
      </c>
      <c r="B44" s="6">
        <v>438370000</v>
      </c>
      <c r="C44" s="4"/>
    </row>
    <row r="45" spans="1:3" x14ac:dyDescent="0.25">
      <c r="A45" s="2" t="s">
        <v>628</v>
      </c>
      <c r="B45" s="6">
        <v>1042500000</v>
      </c>
      <c r="C45" s="4"/>
    </row>
    <row r="46" spans="1:3" ht="30" x14ac:dyDescent="0.25">
      <c r="A46" s="3" t="s">
        <v>629</v>
      </c>
      <c r="B46" s="4"/>
      <c r="C46" s="4"/>
    </row>
    <row r="47" spans="1:3" x14ac:dyDescent="0.25">
      <c r="A47" s="2" t="s">
        <v>303</v>
      </c>
      <c r="B47" s="6">
        <v>19312000</v>
      </c>
      <c r="C47" s="4"/>
    </row>
    <row r="48" spans="1:3" x14ac:dyDescent="0.25">
      <c r="A48" s="2" t="s">
        <v>304</v>
      </c>
      <c r="B48" s="6">
        <v>416598000</v>
      </c>
      <c r="C48" s="4"/>
    </row>
    <row r="49" spans="1:3" x14ac:dyDescent="0.25">
      <c r="A49" s="2" t="s">
        <v>305</v>
      </c>
      <c r="B49" s="6">
        <v>173750000</v>
      </c>
      <c r="C49" s="4"/>
    </row>
    <row r="50" spans="1:3" x14ac:dyDescent="0.25">
      <c r="A50" s="2" t="s">
        <v>306</v>
      </c>
      <c r="B50" s="6">
        <v>446447000</v>
      </c>
      <c r="C50" s="4"/>
    </row>
    <row r="51" spans="1:3" x14ac:dyDescent="0.25">
      <c r="A51" s="2" t="s">
        <v>611</v>
      </c>
      <c r="B51" s="6">
        <v>1056107000</v>
      </c>
      <c r="C51" s="4"/>
    </row>
    <row r="52" spans="1:3" ht="45" x14ac:dyDescent="0.25">
      <c r="A52" s="3" t="s">
        <v>630</v>
      </c>
      <c r="B52" s="4"/>
      <c r="C52" s="4"/>
    </row>
    <row r="53" spans="1:3" x14ac:dyDescent="0.25">
      <c r="A53" s="2" t="s">
        <v>303</v>
      </c>
      <c r="B53" s="6">
        <v>24182000</v>
      </c>
      <c r="C53" s="4"/>
    </row>
    <row r="54" spans="1:3" x14ac:dyDescent="0.25">
      <c r="A54" s="2" t="s">
        <v>304</v>
      </c>
      <c r="B54" s="6">
        <v>16047000</v>
      </c>
      <c r="C54" s="4"/>
    </row>
    <row r="55" spans="1:3" x14ac:dyDescent="0.25">
      <c r="A55" s="2" t="s">
        <v>305</v>
      </c>
      <c r="B55" s="6">
        <v>90418000</v>
      </c>
      <c r="C55" s="4"/>
    </row>
    <row r="56" spans="1:3" x14ac:dyDescent="0.25">
      <c r="A56" s="2" t="s">
        <v>306</v>
      </c>
      <c r="B56" s="6">
        <v>326126000</v>
      </c>
      <c r="C56" s="4"/>
    </row>
    <row r="57" spans="1:3" x14ac:dyDescent="0.25">
      <c r="A57" s="2" t="s">
        <v>232</v>
      </c>
      <c r="B57" s="6">
        <v>456773000</v>
      </c>
      <c r="C57" s="6">
        <v>454361000</v>
      </c>
    </row>
    <row r="58" spans="1:3" ht="30" x14ac:dyDescent="0.25">
      <c r="A58" s="3" t="s">
        <v>631</v>
      </c>
      <c r="B58" s="4"/>
      <c r="C58" s="4"/>
    </row>
    <row r="59" spans="1:3" x14ac:dyDescent="0.25">
      <c r="A59" s="2" t="s">
        <v>303</v>
      </c>
      <c r="B59" s="6">
        <v>24260000</v>
      </c>
      <c r="C59" s="4"/>
    </row>
    <row r="60" spans="1:3" x14ac:dyDescent="0.25">
      <c r="A60" s="2" t="s">
        <v>304</v>
      </c>
      <c r="B60" s="6">
        <v>16137000</v>
      </c>
      <c r="C60" s="4"/>
    </row>
    <row r="61" spans="1:3" x14ac:dyDescent="0.25">
      <c r="A61" s="2" t="s">
        <v>305</v>
      </c>
      <c r="B61" s="6">
        <v>91502000</v>
      </c>
      <c r="C61" s="4"/>
    </row>
    <row r="62" spans="1:3" x14ac:dyDescent="0.25">
      <c r="A62" s="2" t="s">
        <v>306</v>
      </c>
      <c r="B62" s="6">
        <v>329325000</v>
      </c>
      <c r="C62" s="4"/>
    </row>
    <row r="63" spans="1:3" x14ac:dyDescent="0.25">
      <c r="A63" s="2" t="s">
        <v>611</v>
      </c>
      <c r="B63" s="6">
        <v>461224000</v>
      </c>
      <c r="C63" s="6">
        <v>454994000</v>
      </c>
    </row>
    <row r="64" spans="1:3" ht="45" x14ac:dyDescent="0.25">
      <c r="A64" s="2" t="s">
        <v>632</v>
      </c>
      <c r="B64" s="4"/>
      <c r="C64" s="4"/>
    </row>
    <row r="65" spans="1:3" ht="30" x14ac:dyDescent="0.25">
      <c r="A65" s="3" t="s">
        <v>620</v>
      </c>
      <c r="B65" s="4"/>
      <c r="C65" s="4"/>
    </row>
    <row r="66" spans="1:3" x14ac:dyDescent="0.25">
      <c r="A66" s="2" t="s">
        <v>232</v>
      </c>
      <c r="B66" s="6">
        <v>10260000</v>
      </c>
      <c r="C66" s="6">
        <v>755000</v>
      </c>
    </row>
    <row r="67" spans="1:3" x14ac:dyDescent="0.25">
      <c r="A67" s="2" t="s">
        <v>233</v>
      </c>
      <c r="B67" s="6">
        <v>25000</v>
      </c>
      <c r="C67" s="6">
        <v>113000</v>
      </c>
    </row>
    <row r="68" spans="1:3" x14ac:dyDescent="0.25">
      <c r="A68" s="2" t="s">
        <v>234</v>
      </c>
      <c r="B68" s="4">
        <v>0</v>
      </c>
      <c r="C68" s="4">
        <v>0</v>
      </c>
    </row>
    <row r="69" spans="1:3" x14ac:dyDescent="0.25">
      <c r="A69" s="2" t="s">
        <v>235</v>
      </c>
      <c r="B69" s="6">
        <v>10285000</v>
      </c>
      <c r="C69" s="6">
        <v>868000</v>
      </c>
    </row>
    <row r="70" spans="1:3" ht="45" x14ac:dyDescent="0.25">
      <c r="A70" s="3" t="s">
        <v>630</v>
      </c>
      <c r="B70" s="4"/>
      <c r="C70" s="4"/>
    </row>
    <row r="71" spans="1:3" x14ac:dyDescent="0.25">
      <c r="A71" s="2" t="s">
        <v>232</v>
      </c>
      <c r="B71" s="6">
        <v>10260000</v>
      </c>
      <c r="C71" s="6">
        <v>755000</v>
      </c>
    </row>
    <row r="72" spans="1:3" ht="30" x14ac:dyDescent="0.25">
      <c r="A72" s="3" t="s">
        <v>631</v>
      </c>
      <c r="B72" s="4"/>
      <c r="C72" s="4"/>
    </row>
    <row r="73" spans="1:3" x14ac:dyDescent="0.25">
      <c r="A73" s="2" t="s">
        <v>611</v>
      </c>
      <c r="B73" s="6">
        <v>10285000</v>
      </c>
      <c r="C73" s="6">
        <v>868000</v>
      </c>
    </row>
    <row r="74" spans="1:3" ht="45" x14ac:dyDescent="0.25">
      <c r="A74" s="2" t="s">
        <v>633</v>
      </c>
      <c r="B74" s="4"/>
      <c r="C74" s="4"/>
    </row>
    <row r="75" spans="1:3" ht="30" x14ac:dyDescent="0.25">
      <c r="A75" s="3" t="s">
        <v>620</v>
      </c>
      <c r="B75" s="4"/>
      <c r="C75" s="4"/>
    </row>
    <row r="76" spans="1:3" x14ac:dyDescent="0.25">
      <c r="A76" s="2" t="s">
        <v>232</v>
      </c>
      <c r="B76" s="6">
        <v>727000</v>
      </c>
      <c r="C76" s="4"/>
    </row>
    <row r="77" spans="1:3" x14ac:dyDescent="0.25">
      <c r="A77" s="2" t="s">
        <v>233</v>
      </c>
      <c r="B77" s="6">
        <v>122000</v>
      </c>
      <c r="C77" s="4"/>
    </row>
    <row r="78" spans="1:3" x14ac:dyDescent="0.25">
      <c r="A78" s="2" t="s">
        <v>234</v>
      </c>
      <c r="B78" s="4">
        <v>0</v>
      </c>
      <c r="C78" s="4"/>
    </row>
    <row r="79" spans="1:3" x14ac:dyDescent="0.25">
      <c r="A79" s="2" t="s">
        <v>235</v>
      </c>
      <c r="B79" s="6">
        <v>849000</v>
      </c>
      <c r="C79" s="4"/>
    </row>
    <row r="80" spans="1:3" ht="45" x14ac:dyDescent="0.25">
      <c r="A80" s="3" t="s">
        <v>630</v>
      </c>
      <c r="B80" s="4"/>
      <c r="C80" s="4"/>
    </row>
    <row r="81" spans="1:3" x14ac:dyDescent="0.25">
      <c r="A81" s="2" t="s">
        <v>232</v>
      </c>
      <c r="B81" s="6">
        <v>727000</v>
      </c>
      <c r="C81" s="4"/>
    </row>
    <row r="82" spans="1:3" ht="30" x14ac:dyDescent="0.25">
      <c r="A82" s="3" t="s">
        <v>631</v>
      </c>
      <c r="B82" s="4"/>
      <c r="C82" s="4"/>
    </row>
    <row r="83" spans="1:3" x14ac:dyDescent="0.25">
      <c r="A83" s="2" t="s">
        <v>611</v>
      </c>
      <c r="B83" s="6">
        <v>849000</v>
      </c>
      <c r="C83" s="4"/>
    </row>
    <row r="84" spans="1:3" x14ac:dyDescent="0.25">
      <c r="A84" s="2" t="s">
        <v>634</v>
      </c>
      <c r="B84" s="4"/>
      <c r="C84" s="4"/>
    </row>
    <row r="85" spans="1:3" ht="30" x14ac:dyDescent="0.25">
      <c r="A85" s="3" t="s">
        <v>620</v>
      </c>
      <c r="B85" s="4"/>
      <c r="C85" s="4"/>
    </row>
    <row r="86" spans="1:3" x14ac:dyDescent="0.25">
      <c r="A86" s="2" t="s">
        <v>232</v>
      </c>
      <c r="B86" s="6">
        <v>138139000</v>
      </c>
      <c r="C86" s="6">
        <v>135978000</v>
      </c>
    </row>
    <row r="87" spans="1:3" x14ac:dyDescent="0.25">
      <c r="A87" s="2" t="s">
        <v>233</v>
      </c>
      <c r="B87" s="6">
        <v>1370000</v>
      </c>
      <c r="C87" s="6">
        <v>674000</v>
      </c>
    </row>
    <row r="88" spans="1:3" x14ac:dyDescent="0.25">
      <c r="A88" s="2" t="s">
        <v>234</v>
      </c>
      <c r="B88" s="6">
        <v>32000</v>
      </c>
      <c r="C88" s="6">
        <v>123000</v>
      </c>
    </row>
    <row r="89" spans="1:3" x14ac:dyDescent="0.25">
      <c r="A89" s="2" t="s">
        <v>235</v>
      </c>
      <c r="B89" s="6">
        <v>139477000</v>
      </c>
      <c r="C89" s="6">
        <v>136529000</v>
      </c>
    </row>
    <row r="90" spans="1:3" ht="30" x14ac:dyDescent="0.25">
      <c r="A90" s="3" t="s">
        <v>608</v>
      </c>
      <c r="B90" s="4"/>
      <c r="C90" s="4"/>
    </row>
    <row r="91" spans="1:3" x14ac:dyDescent="0.25">
      <c r="A91" s="2" t="s">
        <v>609</v>
      </c>
      <c r="B91" s="6">
        <v>7482000</v>
      </c>
      <c r="C91" s="6">
        <v>43514000</v>
      </c>
    </row>
    <row r="92" spans="1:3" x14ac:dyDescent="0.25">
      <c r="A92" s="2" t="s">
        <v>610</v>
      </c>
      <c r="B92" s="4">
        <v>0</v>
      </c>
      <c r="C92" s="6">
        <v>1619000</v>
      </c>
    </row>
    <row r="93" spans="1:3" x14ac:dyDescent="0.25">
      <c r="A93" s="2" t="s">
        <v>611</v>
      </c>
      <c r="B93" s="6">
        <v>7482000</v>
      </c>
      <c r="C93" s="6">
        <v>45133000</v>
      </c>
    </row>
    <row r="94" spans="1:3" ht="30" x14ac:dyDescent="0.25">
      <c r="A94" s="3" t="s">
        <v>612</v>
      </c>
      <c r="B94" s="4"/>
      <c r="C94" s="4"/>
    </row>
    <row r="95" spans="1:3" x14ac:dyDescent="0.25">
      <c r="A95" s="2" t="s">
        <v>621</v>
      </c>
      <c r="B95" s="6">
        <v>-32000</v>
      </c>
      <c r="C95" s="6">
        <v>-116000</v>
      </c>
    </row>
    <row r="96" spans="1:3" x14ac:dyDescent="0.25">
      <c r="A96" s="2" t="s">
        <v>622</v>
      </c>
      <c r="B96" s="4">
        <v>0</v>
      </c>
      <c r="C96" s="6">
        <v>-7000</v>
      </c>
    </row>
    <row r="97" spans="1:3" x14ac:dyDescent="0.25">
      <c r="A97" s="2" t="s">
        <v>623</v>
      </c>
      <c r="B97" s="6">
        <v>-32000</v>
      </c>
      <c r="C97" s="6">
        <v>-123000</v>
      </c>
    </row>
    <row r="98" spans="1:3" ht="30" x14ac:dyDescent="0.25">
      <c r="A98" s="3" t="s">
        <v>616</v>
      </c>
      <c r="B98" s="4"/>
      <c r="C98" s="4"/>
    </row>
    <row r="99" spans="1:3" ht="60" x14ac:dyDescent="0.25">
      <c r="A99" s="2" t="s">
        <v>624</v>
      </c>
      <c r="B99" s="4">
        <v>102</v>
      </c>
      <c r="C99" s="4">
        <v>110</v>
      </c>
    </row>
    <row r="100" spans="1:3" ht="60" x14ac:dyDescent="0.25">
      <c r="A100" s="2" t="s">
        <v>625</v>
      </c>
      <c r="B100" s="4">
        <v>0</v>
      </c>
      <c r="C100" s="4">
        <v>6</v>
      </c>
    </row>
    <row r="101" spans="1:3" x14ac:dyDescent="0.25">
      <c r="A101" s="2" t="s">
        <v>619</v>
      </c>
      <c r="B101" s="4">
        <v>102</v>
      </c>
      <c r="C101" s="4">
        <v>116</v>
      </c>
    </row>
    <row r="102" spans="1:3" ht="45" x14ac:dyDescent="0.25">
      <c r="A102" s="3" t="s">
        <v>630</v>
      </c>
      <c r="B102" s="4"/>
      <c r="C102" s="4"/>
    </row>
    <row r="103" spans="1:3" x14ac:dyDescent="0.25">
      <c r="A103" s="2" t="s">
        <v>232</v>
      </c>
      <c r="B103" s="6">
        <v>138139000</v>
      </c>
      <c r="C103" s="6">
        <v>135978000</v>
      </c>
    </row>
    <row r="104" spans="1:3" ht="30" x14ac:dyDescent="0.25">
      <c r="A104" s="3" t="s">
        <v>631</v>
      </c>
      <c r="B104" s="4"/>
      <c r="C104" s="4"/>
    </row>
    <row r="105" spans="1:3" x14ac:dyDescent="0.25">
      <c r="A105" s="2" t="s">
        <v>611</v>
      </c>
      <c r="B105" s="6">
        <v>139477000</v>
      </c>
      <c r="C105" s="6">
        <v>136529000</v>
      </c>
    </row>
    <row r="106" spans="1:3" ht="30" x14ac:dyDescent="0.25">
      <c r="A106" s="2" t="s">
        <v>635</v>
      </c>
      <c r="B106" s="4"/>
      <c r="C106" s="4"/>
    </row>
    <row r="107" spans="1:3" ht="30" x14ac:dyDescent="0.25">
      <c r="A107" s="3" t="s">
        <v>608</v>
      </c>
      <c r="B107" s="4"/>
      <c r="C107" s="4"/>
    </row>
    <row r="108" spans="1:3" x14ac:dyDescent="0.25">
      <c r="A108" s="2" t="s">
        <v>609</v>
      </c>
      <c r="B108" s="6">
        <v>13031000</v>
      </c>
      <c r="C108" s="6">
        <v>26052000</v>
      </c>
    </row>
    <row r="109" spans="1:3" x14ac:dyDescent="0.25">
      <c r="A109" s="2" t="s">
        <v>610</v>
      </c>
      <c r="B109" s="6">
        <v>45860000</v>
      </c>
      <c r="C109" s="6">
        <v>46415000</v>
      </c>
    </row>
    <row r="110" spans="1:3" x14ac:dyDescent="0.25">
      <c r="A110" s="2" t="s">
        <v>611</v>
      </c>
      <c r="B110" s="6">
        <v>58891000</v>
      </c>
      <c r="C110" s="6">
        <v>72467000</v>
      </c>
    </row>
    <row r="111" spans="1:3" ht="30" x14ac:dyDescent="0.25">
      <c r="A111" s="3" t="s">
        <v>612</v>
      </c>
      <c r="B111" s="4"/>
      <c r="C111" s="4"/>
    </row>
    <row r="112" spans="1:3" x14ac:dyDescent="0.25">
      <c r="A112" s="2" t="s">
        <v>621</v>
      </c>
      <c r="B112" s="6">
        <v>-19000</v>
      </c>
      <c r="C112" s="6">
        <v>-49000</v>
      </c>
    </row>
    <row r="113" spans="1:3" x14ac:dyDescent="0.25">
      <c r="A113" s="2" t="s">
        <v>622</v>
      </c>
      <c r="B113" s="6">
        <v>-1294000</v>
      </c>
      <c r="C113" s="6">
        <v>-1916000</v>
      </c>
    </row>
    <row r="114" spans="1:3" x14ac:dyDescent="0.25">
      <c r="A114" s="2" t="s">
        <v>623</v>
      </c>
      <c r="B114" s="6">
        <v>-1313000</v>
      </c>
      <c r="C114" s="6">
        <v>-1965000</v>
      </c>
    </row>
    <row r="115" spans="1:3" ht="30" x14ac:dyDescent="0.25">
      <c r="A115" s="3" t="s">
        <v>616</v>
      </c>
      <c r="B115" s="4"/>
      <c r="C115" s="4"/>
    </row>
    <row r="116" spans="1:3" ht="60" x14ac:dyDescent="0.25">
      <c r="A116" s="2" t="s">
        <v>624</v>
      </c>
      <c r="B116" s="4">
        <v>11</v>
      </c>
      <c r="C116" s="4">
        <v>2</v>
      </c>
    </row>
    <row r="117" spans="1:3" ht="60" x14ac:dyDescent="0.25">
      <c r="A117" s="2" t="s">
        <v>625</v>
      </c>
      <c r="B117" s="4">
        <v>4</v>
      </c>
      <c r="C117" s="4">
        <v>4</v>
      </c>
    </row>
    <row r="118" spans="1:3" x14ac:dyDescent="0.25">
      <c r="A118" s="2" t="s">
        <v>619</v>
      </c>
      <c r="B118" s="4">
        <v>15</v>
      </c>
      <c r="C118" s="4">
        <v>6</v>
      </c>
    </row>
    <row r="119" spans="1:3" ht="45" x14ac:dyDescent="0.25">
      <c r="A119" s="2" t="s">
        <v>636</v>
      </c>
      <c r="B119" s="4"/>
      <c r="C119" s="4"/>
    </row>
    <row r="120" spans="1:3" ht="30" x14ac:dyDescent="0.25">
      <c r="A120" s="3" t="s">
        <v>620</v>
      </c>
      <c r="B120" s="4"/>
      <c r="C120" s="4"/>
    </row>
    <row r="121" spans="1:3" x14ac:dyDescent="0.25">
      <c r="A121" s="2" t="s">
        <v>232</v>
      </c>
      <c r="B121" s="6">
        <v>307647000</v>
      </c>
      <c r="C121" s="6">
        <v>317628000</v>
      </c>
    </row>
    <row r="122" spans="1:3" x14ac:dyDescent="0.25">
      <c r="A122" s="2" t="s">
        <v>233</v>
      </c>
      <c r="B122" s="6">
        <v>4279000</v>
      </c>
      <c r="C122" s="6">
        <v>1934000</v>
      </c>
    </row>
    <row r="123" spans="1:3" x14ac:dyDescent="0.25">
      <c r="A123" s="2" t="s">
        <v>234</v>
      </c>
      <c r="B123" s="6">
        <v>1313000</v>
      </c>
      <c r="C123" s="6">
        <v>1965000</v>
      </c>
    </row>
    <row r="124" spans="1:3" x14ac:dyDescent="0.25">
      <c r="A124" s="2" t="s">
        <v>235</v>
      </c>
      <c r="B124" s="6">
        <v>310613000</v>
      </c>
      <c r="C124" s="6">
        <v>317597000</v>
      </c>
    </row>
    <row r="125" spans="1:3" ht="45" x14ac:dyDescent="0.25">
      <c r="A125" s="3" t="s">
        <v>630</v>
      </c>
      <c r="B125" s="4"/>
      <c r="C125" s="4"/>
    </row>
    <row r="126" spans="1:3" x14ac:dyDescent="0.25">
      <c r="A126" s="2" t="s">
        <v>232</v>
      </c>
      <c r="B126" s="6">
        <v>307647000</v>
      </c>
      <c r="C126" s="6">
        <v>317628000</v>
      </c>
    </row>
    <row r="127" spans="1:3" ht="30" x14ac:dyDescent="0.25">
      <c r="A127" s="3" t="s">
        <v>631</v>
      </c>
      <c r="B127" s="4"/>
      <c r="C127" s="4"/>
    </row>
    <row r="128" spans="1:3" x14ac:dyDescent="0.25">
      <c r="A128" s="2" t="s">
        <v>611</v>
      </c>
      <c r="B128" s="6">
        <v>310613000</v>
      </c>
      <c r="C128" s="6">
        <v>317597000</v>
      </c>
    </row>
    <row r="129" spans="1:3" x14ac:dyDescent="0.25">
      <c r="A129" s="2" t="s">
        <v>637</v>
      </c>
      <c r="B129" s="4"/>
      <c r="C129" s="4"/>
    </row>
    <row r="130" spans="1:3" ht="30" x14ac:dyDescent="0.25">
      <c r="A130" s="3" t="s">
        <v>605</v>
      </c>
      <c r="B130" s="4"/>
      <c r="C130" s="4"/>
    </row>
    <row r="131" spans="1:3" x14ac:dyDescent="0.25">
      <c r="A131" s="2" t="s">
        <v>232</v>
      </c>
      <c r="B131" s="6">
        <v>13019000</v>
      </c>
      <c r="C131" s="6">
        <v>23041000</v>
      </c>
    </row>
    <row r="132" spans="1:3" x14ac:dyDescent="0.25">
      <c r="A132" s="2" t="s">
        <v>233</v>
      </c>
      <c r="B132" s="6">
        <v>37000</v>
      </c>
      <c r="C132" s="6">
        <v>70000</v>
      </c>
    </row>
    <row r="133" spans="1:3" x14ac:dyDescent="0.25">
      <c r="A133" s="2" t="s">
        <v>234</v>
      </c>
      <c r="B133" s="4">
        <v>0</v>
      </c>
      <c r="C133" s="4">
        <v>0</v>
      </c>
    </row>
    <row r="134" spans="1:3" x14ac:dyDescent="0.25">
      <c r="A134" s="2" t="s">
        <v>235</v>
      </c>
      <c r="B134" s="6">
        <v>13056000</v>
      </c>
      <c r="C134" s="6">
        <v>23111000</v>
      </c>
    </row>
    <row r="135" spans="1:3" x14ac:dyDescent="0.25">
      <c r="A135" s="2" t="s">
        <v>638</v>
      </c>
      <c r="B135" s="4"/>
      <c r="C135" s="4"/>
    </row>
    <row r="136" spans="1:3" ht="30" x14ac:dyDescent="0.25">
      <c r="A136" s="3" t="s">
        <v>605</v>
      </c>
      <c r="B136" s="4"/>
      <c r="C136" s="4"/>
    </row>
    <row r="137" spans="1:3" x14ac:dyDescent="0.25">
      <c r="A137" s="2" t="s">
        <v>232</v>
      </c>
      <c r="B137" s="6">
        <v>402255000</v>
      </c>
      <c r="C137" s="6">
        <v>332193000</v>
      </c>
    </row>
    <row r="138" spans="1:3" x14ac:dyDescent="0.25">
      <c r="A138" s="2" t="s">
        <v>233</v>
      </c>
      <c r="B138" s="6">
        <v>1080000</v>
      </c>
      <c r="C138" s="6">
        <v>327000</v>
      </c>
    </row>
    <row r="139" spans="1:3" x14ac:dyDescent="0.25">
      <c r="A139" s="2" t="s">
        <v>234</v>
      </c>
      <c r="B139" s="6">
        <v>584000</v>
      </c>
      <c r="C139" s="6">
        <v>2606000</v>
      </c>
    </row>
    <row r="140" spans="1:3" x14ac:dyDescent="0.25">
      <c r="A140" s="2" t="s">
        <v>235</v>
      </c>
      <c r="B140" s="6">
        <v>402751000</v>
      </c>
      <c r="C140" s="6">
        <v>329914000</v>
      </c>
    </row>
    <row r="141" spans="1:3" ht="30" x14ac:dyDescent="0.25">
      <c r="A141" s="3" t="s">
        <v>608</v>
      </c>
      <c r="B141" s="4"/>
      <c r="C141" s="4"/>
    </row>
    <row r="142" spans="1:3" x14ac:dyDescent="0.25">
      <c r="A142" s="2" t="s">
        <v>609</v>
      </c>
      <c r="B142" s="6">
        <v>159455000</v>
      </c>
      <c r="C142" s="6">
        <v>66528000</v>
      </c>
    </row>
    <row r="143" spans="1:3" x14ac:dyDescent="0.25">
      <c r="A143" s="2" t="s">
        <v>610</v>
      </c>
      <c r="B143" s="6">
        <v>39721000</v>
      </c>
      <c r="C143" s="6">
        <v>198151000</v>
      </c>
    </row>
    <row r="144" spans="1:3" x14ac:dyDescent="0.25">
      <c r="A144" s="2" t="s">
        <v>611</v>
      </c>
      <c r="B144" s="6">
        <v>199176000</v>
      </c>
      <c r="C144" s="6">
        <v>264679000</v>
      </c>
    </row>
    <row r="145" spans="1:3" ht="30" x14ac:dyDescent="0.25">
      <c r="A145" s="3" t="s">
        <v>612</v>
      </c>
      <c r="B145" s="4"/>
      <c r="C145" s="4"/>
    </row>
    <row r="146" spans="1:3" x14ac:dyDescent="0.25">
      <c r="A146" s="2" t="s">
        <v>613</v>
      </c>
      <c r="B146" s="6">
        <v>-331000</v>
      </c>
      <c r="C146" s="6">
        <v>-226000</v>
      </c>
    </row>
    <row r="147" spans="1:3" x14ac:dyDescent="0.25">
      <c r="A147" s="2" t="s">
        <v>614</v>
      </c>
      <c r="B147" s="6">
        <v>-253000</v>
      </c>
      <c r="C147" s="6">
        <v>-2380000</v>
      </c>
    </row>
    <row r="148" spans="1:3" x14ac:dyDescent="0.25">
      <c r="A148" s="2" t="s">
        <v>615</v>
      </c>
      <c r="B148" s="6">
        <v>-584000</v>
      </c>
      <c r="C148" s="6">
        <v>-2606000</v>
      </c>
    </row>
    <row r="149" spans="1:3" ht="30" x14ac:dyDescent="0.25">
      <c r="A149" s="3" t="s">
        <v>616</v>
      </c>
      <c r="B149" s="4"/>
      <c r="C149" s="4"/>
    </row>
    <row r="150" spans="1:3" ht="30" x14ac:dyDescent="0.25">
      <c r="A150" s="2" t="s">
        <v>617</v>
      </c>
      <c r="B150" s="4">
        <v>13</v>
      </c>
      <c r="C150" s="4">
        <v>8</v>
      </c>
    </row>
    <row r="151" spans="1:3" ht="30" x14ac:dyDescent="0.25">
      <c r="A151" s="2" t="s">
        <v>618</v>
      </c>
      <c r="B151" s="4">
        <v>4</v>
      </c>
      <c r="C151" s="4">
        <v>16</v>
      </c>
    </row>
    <row r="152" spans="1:3" x14ac:dyDescent="0.25">
      <c r="A152" s="2" t="s">
        <v>619</v>
      </c>
      <c r="B152" s="4">
        <v>17</v>
      </c>
      <c r="C152" s="4">
        <v>24</v>
      </c>
    </row>
    <row r="153" spans="1:3" x14ac:dyDescent="0.25">
      <c r="A153" s="2" t="s">
        <v>634</v>
      </c>
      <c r="B153" s="4"/>
      <c r="C153" s="4"/>
    </row>
    <row r="154" spans="1:3" ht="30" x14ac:dyDescent="0.25">
      <c r="A154" s="3" t="s">
        <v>605</v>
      </c>
      <c r="B154" s="4"/>
      <c r="C154" s="4"/>
    </row>
    <row r="155" spans="1:3" x14ac:dyDescent="0.25">
      <c r="A155" s="2" t="s">
        <v>232</v>
      </c>
      <c r="B155" s="6">
        <v>37807000</v>
      </c>
      <c r="C155" s="6">
        <v>37035000</v>
      </c>
    </row>
    <row r="156" spans="1:3" x14ac:dyDescent="0.25">
      <c r="A156" s="2" t="s">
        <v>233</v>
      </c>
      <c r="B156" s="6">
        <v>621000</v>
      </c>
      <c r="C156" s="6">
        <v>587000</v>
      </c>
    </row>
    <row r="157" spans="1:3" x14ac:dyDescent="0.25">
      <c r="A157" s="2" t="s">
        <v>234</v>
      </c>
      <c r="B157" s="6">
        <v>5000</v>
      </c>
      <c r="C157" s="6">
        <v>52000</v>
      </c>
    </row>
    <row r="158" spans="1:3" x14ac:dyDescent="0.25">
      <c r="A158" s="2" t="s">
        <v>235</v>
      </c>
      <c r="B158" s="6">
        <v>38423000</v>
      </c>
      <c r="C158" s="6">
        <v>37570000</v>
      </c>
    </row>
    <row r="159" spans="1:3" ht="30" x14ac:dyDescent="0.25">
      <c r="A159" s="3" t="s">
        <v>608</v>
      </c>
      <c r="B159" s="4"/>
      <c r="C159" s="4"/>
    </row>
    <row r="160" spans="1:3" x14ac:dyDescent="0.25">
      <c r="A160" s="2" t="s">
        <v>609</v>
      </c>
      <c r="B160" s="6">
        <v>1939000</v>
      </c>
      <c r="C160" s="6">
        <v>8818000</v>
      </c>
    </row>
    <row r="161" spans="1:3" x14ac:dyDescent="0.25">
      <c r="A161" s="2" t="s">
        <v>610</v>
      </c>
      <c r="B161" s="4">
        <v>0</v>
      </c>
      <c r="C161" s="6">
        <v>1321000</v>
      </c>
    </row>
    <row r="162" spans="1:3" x14ac:dyDescent="0.25">
      <c r="A162" s="2" t="s">
        <v>611</v>
      </c>
      <c r="B162" s="6">
        <v>1939000</v>
      </c>
      <c r="C162" s="6">
        <v>10139000</v>
      </c>
    </row>
    <row r="163" spans="1:3" ht="30" x14ac:dyDescent="0.25">
      <c r="A163" s="3" t="s">
        <v>612</v>
      </c>
      <c r="B163" s="4"/>
      <c r="C163" s="4"/>
    </row>
    <row r="164" spans="1:3" x14ac:dyDescent="0.25">
      <c r="A164" s="2" t="s">
        <v>613</v>
      </c>
      <c r="B164" s="6">
        <v>-5000</v>
      </c>
      <c r="C164" s="6">
        <v>-42000</v>
      </c>
    </row>
    <row r="165" spans="1:3" x14ac:dyDescent="0.25">
      <c r="A165" s="2" t="s">
        <v>614</v>
      </c>
      <c r="B165" s="4">
        <v>0</v>
      </c>
      <c r="C165" s="6">
        <v>-10000</v>
      </c>
    </row>
    <row r="166" spans="1:3" x14ac:dyDescent="0.25">
      <c r="A166" s="2" t="s">
        <v>615</v>
      </c>
      <c r="B166" s="6">
        <v>-5000</v>
      </c>
      <c r="C166" s="6">
        <v>-52000</v>
      </c>
    </row>
    <row r="167" spans="1:3" ht="30" x14ac:dyDescent="0.25">
      <c r="A167" s="3" t="s">
        <v>616</v>
      </c>
      <c r="B167" s="4"/>
      <c r="C167" s="4"/>
    </row>
    <row r="168" spans="1:3" ht="30" x14ac:dyDescent="0.25">
      <c r="A168" s="2" t="s">
        <v>617</v>
      </c>
      <c r="B168" s="4">
        <v>4</v>
      </c>
      <c r="C168" s="4">
        <v>33</v>
      </c>
    </row>
    <row r="169" spans="1:3" ht="30" x14ac:dyDescent="0.25">
      <c r="A169" s="2" t="s">
        <v>618</v>
      </c>
      <c r="B169" s="4">
        <v>0</v>
      </c>
      <c r="C169" s="4">
        <v>5</v>
      </c>
    </row>
    <row r="170" spans="1:3" x14ac:dyDescent="0.25">
      <c r="A170" s="2" t="s">
        <v>619</v>
      </c>
      <c r="B170" s="4">
        <v>4</v>
      </c>
      <c r="C170" s="4">
        <v>38</v>
      </c>
    </row>
    <row r="171" spans="1:3" x14ac:dyDescent="0.25">
      <c r="A171" s="2" t="s">
        <v>639</v>
      </c>
      <c r="B171" s="4"/>
      <c r="C171" s="4"/>
    </row>
    <row r="172" spans="1:3" ht="30" x14ac:dyDescent="0.25">
      <c r="A172" s="3" t="s">
        <v>608</v>
      </c>
      <c r="B172" s="4"/>
      <c r="C172" s="4"/>
    </row>
    <row r="173" spans="1:3" x14ac:dyDescent="0.25">
      <c r="A173" s="2" t="s">
        <v>609</v>
      </c>
      <c r="B173" s="6">
        <v>11159000</v>
      </c>
      <c r="C173" s="6">
        <v>10400000</v>
      </c>
    </row>
    <row r="174" spans="1:3" x14ac:dyDescent="0.25">
      <c r="A174" s="2" t="s">
        <v>610</v>
      </c>
      <c r="B174" s="6">
        <v>4759000</v>
      </c>
      <c r="C174" s="6">
        <v>35565000</v>
      </c>
    </row>
    <row r="175" spans="1:3" x14ac:dyDescent="0.25">
      <c r="A175" s="2" t="s">
        <v>611</v>
      </c>
      <c r="B175" s="6">
        <v>15918000</v>
      </c>
      <c r="C175" s="6">
        <v>45965000</v>
      </c>
    </row>
    <row r="176" spans="1:3" ht="30" x14ac:dyDescent="0.25">
      <c r="A176" s="3" t="s">
        <v>612</v>
      </c>
      <c r="B176" s="4"/>
      <c r="C176" s="4"/>
    </row>
    <row r="177" spans="1:3" x14ac:dyDescent="0.25">
      <c r="A177" s="2" t="s">
        <v>613</v>
      </c>
      <c r="B177" s="6">
        <v>-20000</v>
      </c>
      <c r="C177" s="6">
        <v>-36000</v>
      </c>
    </row>
    <row r="178" spans="1:3" x14ac:dyDescent="0.25">
      <c r="A178" s="2" t="s">
        <v>614</v>
      </c>
      <c r="B178" s="6">
        <v>-60000</v>
      </c>
      <c r="C178" s="6">
        <v>-254000</v>
      </c>
    </row>
    <row r="179" spans="1:3" x14ac:dyDescent="0.25">
      <c r="A179" s="2" t="s">
        <v>615</v>
      </c>
      <c r="B179" s="6">
        <v>-80000</v>
      </c>
      <c r="C179" s="6">
        <v>-290000</v>
      </c>
    </row>
    <row r="180" spans="1:3" ht="30" x14ac:dyDescent="0.25">
      <c r="A180" s="3" t="s">
        <v>616</v>
      </c>
      <c r="B180" s="4"/>
      <c r="C180" s="4"/>
    </row>
    <row r="181" spans="1:3" ht="30" x14ac:dyDescent="0.25">
      <c r="A181" s="2" t="s">
        <v>617</v>
      </c>
      <c r="B181" s="4">
        <v>16</v>
      </c>
      <c r="C181" s="4">
        <v>10</v>
      </c>
    </row>
    <row r="182" spans="1:3" ht="30" x14ac:dyDescent="0.25">
      <c r="A182" s="2" t="s">
        <v>618</v>
      </c>
      <c r="B182" s="4">
        <v>14</v>
      </c>
      <c r="C182" s="4">
        <v>31</v>
      </c>
    </row>
    <row r="183" spans="1:3" x14ac:dyDescent="0.25">
      <c r="A183" s="2" t="s">
        <v>619</v>
      </c>
      <c r="B183" s="4">
        <v>30</v>
      </c>
      <c r="C183" s="4">
        <v>41</v>
      </c>
    </row>
    <row r="184" spans="1:3" ht="45" x14ac:dyDescent="0.25">
      <c r="A184" s="2" t="s">
        <v>640</v>
      </c>
      <c r="B184" s="4"/>
      <c r="C184" s="4"/>
    </row>
    <row r="185" spans="1:3" ht="30" x14ac:dyDescent="0.25">
      <c r="A185" s="3" t="s">
        <v>605</v>
      </c>
      <c r="B185" s="4"/>
      <c r="C185" s="4"/>
    </row>
    <row r="186" spans="1:3" x14ac:dyDescent="0.25">
      <c r="A186" s="2" t="s">
        <v>232</v>
      </c>
      <c r="B186" s="6">
        <v>321746000</v>
      </c>
      <c r="C186" s="6">
        <v>339190000</v>
      </c>
    </row>
    <row r="187" spans="1:3" x14ac:dyDescent="0.25">
      <c r="A187" s="2" t="s">
        <v>233</v>
      </c>
      <c r="B187" s="6">
        <v>8838000</v>
      </c>
      <c r="C187" s="6">
        <v>7597000</v>
      </c>
    </row>
    <row r="188" spans="1:3" x14ac:dyDescent="0.25">
      <c r="A188" s="2" t="s">
        <v>234</v>
      </c>
      <c r="B188" s="6">
        <v>16000</v>
      </c>
      <c r="C188" s="6">
        <v>224000</v>
      </c>
    </row>
    <row r="189" spans="1:3" x14ac:dyDescent="0.25">
      <c r="A189" s="2" t="s">
        <v>235</v>
      </c>
      <c r="B189" s="6">
        <v>330568000</v>
      </c>
      <c r="C189" s="6">
        <v>346563000</v>
      </c>
    </row>
    <row r="190" spans="1:3" ht="30" x14ac:dyDescent="0.25">
      <c r="A190" s="2" t="s">
        <v>641</v>
      </c>
      <c r="B190" s="4"/>
      <c r="C190" s="4"/>
    </row>
    <row r="191" spans="1:3" ht="30" x14ac:dyDescent="0.25">
      <c r="A191" s="3" t="s">
        <v>605</v>
      </c>
      <c r="B191" s="4"/>
      <c r="C191" s="4"/>
    </row>
    <row r="192" spans="1:3" x14ac:dyDescent="0.25">
      <c r="A192" s="2" t="s">
        <v>232</v>
      </c>
      <c r="B192" s="6">
        <v>16406000</v>
      </c>
      <c r="C192" s="6">
        <v>17367000</v>
      </c>
    </row>
    <row r="193" spans="1:3" x14ac:dyDescent="0.25">
      <c r="A193" s="2" t="s">
        <v>233</v>
      </c>
      <c r="B193" s="6">
        <v>893000</v>
      </c>
      <c r="C193" s="6">
        <v>863000</v>
      </c>
    </row>
    <row r="194" spans="1:3" x14ac:dyDescent="0.25">
      <c r="A194" s="2" t="s">
        <v>234</v>
      </c>
      <c r="B194" s="6">
        <v>64000</v>
      </c>
      <c r="C194" s="6">
        <v>66000</v>
      </c>
    </row>
    <row r="195" spans="1:3" x14ac:dyDescent="0.25">
      <c r="A195" s="2" t="s">
        <v>235</v>
      </c>
      <c r="B195" s="6">
        <v>17235000</v>
      </c>
      <c r="C195" s="6">
        <v>18164000</v>
      </c>
    </row>
    <row r="196" spans="1:3" ht="30" x14ac:dyDescent="0.25">
      <c r="A196" s="2" t="s">
        <v>635</v>
      </c>
      <c r="B196" s="4"/>
      <c r="C196" s="4"/>
    </row>
    <row r="197" spans="1:3" ht="30" x14ac:dyDescent="0.25">
      <c r="A197" s="3" t="s">
        <v>608</v>
      </c>
      <c r="B197" s="4"/>
      <c r="C197" s="4"/>
    </row>
    <row r="198" spans="1:3" x14ac:dyDescent="0.25">
      <c r="A198" s="2" t="s">
        <v>609</v>
      </c>
      <c r="B198" s="6">
        <v>17116000</v>
      </c>
      <c r="C198" s="6">
        <v>57682000</v>
      </c>
    </row>
    <row r="199" spans="1:3" x14ac:dyDescent="0.25">
      <c r="A199" s="2" t="s">
        <v>610</v>
      </c>
      <c r="B199" s="6">
        <v>5169000</v>
      </c>
      <c r="C199" s="6">
        <v>6598000</v>
      </c>
    </row>
    <row r="200" spans="1:3" x14ac:dyDescent="0.25">
      <c r="A200" s="2" t="s">
        <v>611</v>
      </c>
      <c r="B200" s="6">
        <v>22285000</v>
      </c>
      <c r="C200" s="6">
        <v>64280000</v>
      </c>
    </row>
    <row r="201" spans="1:3" ht="30" x14ac:dyDescent="0.25">
      <c r="A201" s="3" t="s">
        <v>612</v>
      </c>
      <c r="B201" s="4"/>
      <c r="C201" s="4"/>
    </row>
    <row r="202" spans="1:3" x14ac:dyDescent="0.25">
      <c r="A202" s="2" t="s">
        <v>613</v>
      </c>
      <c r="B202" s="6">
        <v>-60000</v>
      </c>
      <c r="C202" s="6">
        <v>-196000</v>
      </c>
    </row>
    <row r="203" spans="1:3" x14ac:dyDescent="0.25">
      <c r="A203" s="2" t="s">
        <v>614</v>
      </c>
      <c r="B203" s="6">
        <v>-23000</v>
      </c>
      <c r="C203" s="6">
        <v>-74000</v>
      </c>
    </row>
    <row r="204" spans="1:3" x14ac:dyDescent="0.25">
      <c r="A204" s="2" t="s">
        <v>615</v>
      </c>
      <c r="B204" s="6">
        <v>-83000</v>
      </c>
      <c r="C204" s="6">
        <v>-270000</v>
      </c>
    </row>
    <row r="205" spans="1:3" ht="30" x14ac:dyDescent="0.25">
      <c r="A205" s="3" t="s">
        <v>616</v>
      </c>
      <c r="B205" s="4"/>
      <c r="C205" s="4"/>
    </row>
    <row r="206" spans="1:3" ht="30" x14ac:dyDescent="0.25">
      <c r="A206" s="2" t="s">
        <v>617</v>
      </c>
      <c r="B206" s="4">
        <v>12</v>
      </c>
      <c r="C206" s="4">
        <v>8</v>
      </c>
    </row>
    <row r="207" spans="1:3" ht="30" x14ac:dyDescent="0.25">
      <c r="A207" s="2" t="s">
        <v>618</v>
      </c>
      <c r="B207" s="4">
        <v>3</v>
      </c>
      <c r="C207" s="4">
        <v>4</v>
      </c>
    </row>
    <row r="208" spans="1:3" x14ac:dyDescent="0.25">
      <c r="A208" s="2" t="s">
        <v>619</v>
      </c>
      <c r="B208" s="4">
        <v>15</v>
      </c>
      <c r="C208" s="4">
        <v>12</v>
      </c>
    </row>
    <row r="209" spans="1:3" ht="45" x14ac:dyDescent="0.25">
      <c r="A209" s="2" t="s">
        <v>642</v>
      </c>
      <c r="B209" s="4"/>
      <c r="C209" s="4"/>
    </row>
    <row r="210" spans="1:3" ht="30" x14ac:dyDescent="0.25">
      <c r="A210" s="3" t="s">
        <v>605</v>
      </c>
      <c r="B210" s="4"/>
      <c r="C210" s="4"/>
    </row>
    <row r="211" spans="1:3" x14ac:dyDescent="0.25">
      <c r="A211" s="2" t="s">
        <v>232</v>
      </c>
      <c r="B211" s="6">
        <v>213999000</v>
      </c>
      <c r="C211" s="6">
        <v>199837000</v>
      </c>
    </row>
    <row r="212" spans="1:3" x14ac:dyDescent="0.25">
      <c r="A212" s="2" t="s">
        <v>233</v>
      </c>
      <c r="B212" s="6">
        <v>2336000</v>
      </c>
      <c r="C212" s="6">
        <v>1828000</v>
      </c>
    </row>
    <row r="213" spans="1:3" x14ac:dyDescent="0.25">
      <c r="A213" s="2" t="s">
        <v>234</v>
      </c>
      <c r="B213" s="6">
        <v>54000</v>
      </c>
      <c r="C213" s="6">
        <v>234000</v>
      </c>
    </row>
    <row r="214" spans="1:3" x14ac:dyDescent="0.25">
      <c r="A214" s="2" t="s">
        <v>235</v>
      </c>
      <c r="B214" s="6">
        <v>216281000</v>
      </c>
      <c r="C214" s="6">
        <v>201431000</v>
      </c>
    </row>
    <row r="215" spans="1:3" ht="30" x14ac:dyDescent="0.25">
      <c r="A215" s="2" t="s">
        <v>643</v>
      </c>
      <c r="B215" s="4"/>
      <c r="C215" s="4"/>
    </row>
    <row r="216" spans="1:3" ht="30" x14ac:dyDescent="0.25">
      <c r="A216" s="3" t="s">
        <v>605</v>
      </c>
      <c r="B216" s="4"/>
      <c r="C216" s="4"/>
    </row>
    <row r="217" spans="1:3" x14ac:dyDescent="0.25">
      <c r="A217" s="2" t="s">
        <v>232</v>
      </c>
      <c r="B217" s="6">
        <v>37268000</v>
      </c>
      <c r="C217" s="6">
        <v>40237000</v>
      </c>
    </row>
    <row r="218" spans="1:3" x14ac:dyDescent="0.25">
      <c r="A218" s="2" t="s">
        <v>233</v>
      </c>
      <c r="B218" s="6">
        <v>554000</v>
      </c>
      <c r="C218" s="6">
        <v>497000</v>
      </c>
    </row>
    <row r="219" spans="1:3" x14ac:dyDescent="0.25">
      <c r="A219" s="2" t="s">
        <v>234</v>
      </c>
      <c r="B219" s="6">
        <v>29000</v>
      </c>
      <c r="C219" s="6">
        <v>36000</v>
      </c>
    </row>
    <row r="220" spans="1:3" x14ac:dyDescent="0.25">
      <c r="A220" s="2" t="s">
        <v>235</v>
      </c>
      <c r="B220" s="6">
        <v>37793000</v>
      </c>
      <c r="C220" s="6">
        <v>40698000</v>
      </c>
    </row>
    <row r="221" spans="1:3" x14ac:dyDescent="0.25">
      <c r="A221" s="2" t="s">
        <v>644</v>
      </c>
      <c r="B221" s="4"/>
      <c r="C221" s="4"/>
    </row>
    <row r="222" spans="1:3" ht="30" x14ac:dyDescent="0.25">
      <c r="A222" s="3" t="s">
        <v>605</v>
      </c>
      <c r="B222" s="4"/>
      <c r="C222" s="4"/>
    </row>
    <row r="223" spans="1:3" x14ac:dyDescent="0.25">
      <c r="A223" s="2" t="s">
        <v>232</v>
      </c>
      <c r="B223" s="6">
        <v>12872000</v>
      </c>
      <c r="C223" s="6">
        <v>12818000</v>
      </c>
    </row>
    <row r="224" spans="1:3" x14ac:dyDescent="0.25">
      <c r="A224" s="2" t="s">
        <v>233</v>
      </c>
      <c r="B224" s="6">
        <v>2799000</v>
      </c>
      <c r="C224" s="6">
        <v>3054000</v>
      </c>
    </row>
    <row r="225" spans="1:3" x14ac:dyDescent="0.25">
      <c r="A225" s="2" t="s">
        <v>234</v>
      </c>
      <c r="B225" s="6">
        <v>124000</v>
      </c>
      <c r="C225" s="6">
        <v>152000</v>
      </c>
    </row>
    <row r="226" spans="1:3" x14ac:dyDescent="0.25">
      <c r="A226" s="2" t="s">
        <v>235</v>
      </c>
      <c r="B226" s="6">
        <v>15547000</v>
      </c>
      <c r="C226" s="6">
        <v>15720000</v>
      </c>
    </row>
    <row r="227" spans="1:3" ht="30" x14ac:dyDescent="0.25">
      <c r="A227" s="3" t="s">
        <v>608</v>
      </c>
      <c r="B227" s="4"/>
      <c r="C227" s="4"/>
    </row>
    <row r="228" spans="1:3" x14ac:dyDescent="0.25">
      <c r="A228" s="2" t="s">
        <v>609</v>
      </c>
      <c r="B228" s="6">
        <v>642000</v>
      </c>
      <c r="C228" s="4">
        <v>0</v>
      </c>
    </row>
    <row r="229" spans="1:3" x14ac:dyDescent="0.25">
      <c r="A229" s="2" t="s">
        <v>610</v>
      </c>
      <c r="B229" s="6">
        <v>3237000</v>
      </c>
      <c r="C229" s="6">
        <v>3201000</v>
      </c>
    </row>
    <row r="230" spans="1:3" x14ac:dyDescent="0.25">
      <c r="A230" s="2" t="s">
        <v>611</v>
      </c>
      <c r="B230" s="6">
        <v>3879000</v>
      </c>
      <c r="C230" s="6">
        <v>3201000</v>
      </c>
    </row>
    <row r="231" spans="1:3" ht="30" x14ac:dyDescent="0.25">
      <c r="A231" s="3" t="s">
        <v>612</v>
      </c>
      <c r="B231" s="4"/>
      <c r="C231" s="4"/>
    </row>
    <row r="232" spans="1:3" x14ac:dyDescent="0.25">
      <c r="A232" s="2" t="s">
        <v>613</v>
      </c>
      <c r="B232" s="6">
        <v>-8000</v>
      </c>
      <c r="C232" s="4">
        <v>0</v>
      </c>
    </row>
    <row r="233" spans="1:3" x14ac:dyDescent="0.25">
      <c r="A233" s="2" t="s">
        <v>614</v>
      </c>
      <c r="B233" s="6">
        <v>-116000</v>
      </c>
      <c r="C233" s="6">
        <v>-152000</v>
      </c>
    </row>
    <row r="234" spans="1:3" x14ac:dyDescent="0.25">
      <c r="A234" s="2" t="s">
        <v>615</v>
      </c>
      <c r="B234" s="5">
        <v>-124000</v>
      </c>
      <c r="C234" s="5">
        <v>-152000</v>
      </c>
    </row>
    <row r="235" spans="1:3" ht="30" x14ac:dyDescent="0.25">
      <c r="A235" s="3" t="s">
        <v>616</v>
      </c>
      <c r="B235" s="4"/>
      <c r="C235" s="4"/>
    </row>
    <row r="236" spans="1:3" ht="30" x14ac:dyDescent="0.25">
      <c r="A236" s="2" t="s">
        <v>617</v>
      </c>
      <c r="B236" s="4">
        <v>1</v>
      </c>
      <c r="C236" s="4">
        <v>0</v>
      </c>
    </row>
    <row r="237" spans="1:3" ht="30" x14ac:dyDescent="0.25">
      <c r="A237" s="2" t="s">
        <v>618</v>
      </c>
      <c r="B237" s="4">
        <v>2</v>
      </c>
      <c r="C237" s="4">
        <v>2</v>
      </c>
    </row>
    <row r="238" spans="1:3" x14ac:dyDescent="0.25">
      <c r="A238" s="2" t="s">
        <v>619</v>
      </c>
      <c r="B238" s="4">
        <v>3</v>
      </c>
      <c r="C238" s="4">
        <v>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645</v>
      </c>
      <c r="B1" s="1" t="s">
        <v>1</v>
      </c>
    </row>
    <row r="2" spans="1:2" x14ac:dyDescent="0.25">
      <c r="A2" s="1" t="s">
        <v>646</v>
      </c>
      <c r="B2" s="1" t="s">
        <v>2</v>
      </c>
    </row>
    <row r="3" spans="1:2" x14ac:dyDescent="0.25">
      <c r="A3" s="1"/>
      <c r="B3" s="1" t="s">
        <v>647</v>
      </c>
    </row>
    <row r="4" spans="1:2" ht="30" x14ac:dyDescent="0.25">
      <c r="A4" s="3" t="s">
        <v>648</v>
      </c>
      <c r="B4" s="4"/>
    </row>
    <row r="5" spans="1:2" x14ac:dyDescent="0.25">
      <c r="A5" s="2" t="s">
        <v>649</v>
      </c>
      <c r="B5" s="4">
        <v>3</v>
      </c>
    </row>
    <row r="6" spans="1:2" x14ac:dyDescent="0.25">
      <c r="A6" s="2" t="s">
        <v>650</v>
      </c>
      <c r="B6" s="4"/>
    </row>
    <row r="7" spans="1:2" ht="30" x14ac:dyDescent="0.25">
      <c r="A7" s="3" t="s">
        <v>648</v>
      </c>
      <c r="B7" s="4"/>
    </row>
    <row r="8" spans="1:2" ht="60" x14ac:dyDescent="0.25">
      <c r="A8" s="2" t="s">
        <v>651</v>
      </c>
      <c r="B8" s="78">
        <v>0.8</v>
      </c>
    </row>
    <row r="9" spans="1:2" x14ac:dyDescent="0.25">
      <c r="A9" s="2" t="s">
        <v>652</v>
      </c>
      <c r="B9" s="4"/>
    </row>
    <row r="10" spans="1:2" ht="30" x14ac:dyDescent="0.25">
      <c r="A10" s="3" t="s">
        <v>648</v>
      </c>
      <c r="B10" s="4"/>
    </row>
    <row r="11" spans="1:2" ht="60" x14ac:dyDescent="0.25">
      <c r="A11" s="2" t="s">
        <v>651</v>
      </c>
      <c r="B11" s="78">
        <v>0.75</v>
      </c>
    </row>
    <row r="12" spans="1:2" x14ac:dyDescent="0.25">
      <c r="A12" s="2" t="s">
        <v>653</v>
      </c>
      <c r="B12" s="4"/>
    </row>
    <row r="13" spans="1:2" ht="30" x14ac:dyDescent="0.25">
      <c r="A13" s="3" t="s">
        <v>648</v>
      </c>
      <c r="B13" s="4"/>
    </row>
    <row r="14" spans="1:2" ht="30" x14ac:dyDescent="0.25">
      <c r="A14" s="2" t="s">
        <v>654</v>
      </c>
      <c r="B14" s="4">
        <v>0.5</v>
      </c>
    </row>
    <row r="15" spans="1:2" x14ac:dyDescent="0.25">
      <c r="A15" s="2" t="s">
        <v>655</v>
      </c>
      <c r="B15" s="4"/>
    </row>
    <row r="16" spans="1:2" ht="30" x14ac:dyDescent="0.25">
      <c r="A16" s="3" t="s">
        <v>648</v>
      </c>
      <c r="B16" s="4"/>
    </row>
    <row r="17" spans="1:2" ht="45" x14ac:dyDescent="0.25">
      <c r="A17" s="2" t="s">
        <v>656</v>
      </c>
      <c r="B17" s="78">
        <v>0.75</v>
      </c>
    </row>
    <row r="18" spans="1:2" ht="30" x14ac:dyDescent="0.25">
      <c r="A18" s="2" t="s">
        <v>657</v>
      </c>
      <c r="B18" s="4" t="s">
        <v>658</v>
      </c>
    </row>
    <row r="19" spans="1:2" ht="30" x14ac:dyDescent="0.25">
      <c r="A19" s="2" t="s">
        <v>659</v>
      </c>
      <c r="B19" s="4" t="s">
        <v>660</v>
      </c>
    </row>
    <row r="20" spans="1:2" x14ac:dyDescent="0.25">
      <c r="A20" s="2" t="s">
        <v>661</v>
      </c>
      <c r="B20" s="4"/>
    </row>
    <row r="21" spans="1:2" ht="30" x14ac:dyDescent="0.25">
      <c r="A21" s="3" t="s">
        <v>648</v>
      </c>
      <c r="B21" s="4"/>
    </row>
    <row r="22" spans="1:2" ht="45" x14ac:dyDescent="0.25">
      <c r="A22" s="2" t="s">
        <v>662</v>
      </c>
      <c r="B22" s="78">
        <v>0.85</v>
      </c>
    </row>
    <row r="23" spans="1:2" x14ac:dyDescent="0.25">
      <c r="A23" s="2" t="s">
        <v>663</v>
      </c>
      <c r="B23" s="4"/>
    </row>
    <row r="24" spans="1:2" ht="30" x14ac:dyDescent="0.25">
      <c r="A24" s="3" t="s">
        <v>648</v>
      </c>
      <c r="B24" s="4"/>
    </row>
    <row r="25" spans="1:2" ht="30" x14ac:dyDescent="0.25">
      <c r="A25" s="2" t="s">
        <v>657</v>
      </c>
      <c r="B25" s="4" t="s">
        <v>664</v>
      </c>
    </row>
    <row r="26" spans="1:2" ht="30" x14ac:dyDescent="0.25">
      <c r="A26" s="2" t="s">
        <v>659</v>
      </c>
      <c r="B26" s="4" t="s">
        <v>665</v>
      </c>
    </row>
    <row r="27" spans="1:2" ht="30" x14ac:dyDescent="0.25">
      <c r="A27" s="2" t="s">
        <v>666</v>
      </c>
      <c r="B27" s="4"/>
    </row>
    <row r="28" spans="1:2" ht="30" x14ac:dyDescent="0.25">
      <c r="A28" s="3" t="s">
        <v>648</v>
      </c>
      <c r="B28" s="4"/>
    </row>
    <row r="29" spans="1:2" ht="60" x14ac:dyDescent="0.25">
      <c r="A29" s="2" t="s">
        <v>651</v>
      </c>
      <c r="B29" s="78">
        <v>0.85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30" customHeight="1" x14ac:dyDescent="0.25">
      <c r="A1" s="8" t="s">
        <v>667</v>
      </c>
      <c r="B1" s="8" t="s">
        <v>1</v>
      </c>
      <c r="C1" s="8"/>
      <c r="D1" s="1"/>
    </row>
    <row r="2" spans="1:4" x14ac:dyDescent="0.25">
      <c r="A2" s="8"/>
      <c r="B2" s="1" t="s">
        <v>2</v>
      </c>
      <c r="C2" s="1" t="s">
        <v>75</v>
      </c>
      <c r="D2" s="1" t="s">
        <v>28</v>
      </c>
    </row>
    <row r="3" spans="1:4" ht="30" x14ac:dyDescent="0.25">
      <c r="A3" s="3" t="s">
        <v>668</v>
      </c>
      <c r="B3" s="4"/>
      <c r="C3" s="4"/>
      <c r="D3" s="4"/>
    </row>
    <row r="4" spans="1:4" x14ac:dyDescent="0.25">
      <c r="A4" s="2" t="s">
        <v>669</v>
      </c>
      <c r="B4" s="5">
        <v>66359000</v>
      </c>
      <c r="C4" s="5">
        <v>69434000</v>
      </c>
      <c r="D4" s="4"/>
    </row>
    <row r="5" spans="1:4" x14ac:dyDescent="0.25">
      <c r="A5" s="2" t="s">
        <v>347</v>
      </c>
      <c r="B5" s="6">
        <v>-5680000</v>
      </c>
      <c r="C5" s="6">
        <v>-4830000</v>
      </c>
      <c r="D5" s="4"/>
    </row>
    <row r="6" spans="1:4" x14ac:dyDescent="0.25">
      <c r="A6" s="2" t="s">
        <v>352</v>
      </c>
      <c r="B6" s="6">
        <v>1038000</v>
      </c>
      <c r="C6" s="6">
        <v>1234000</v>
      </c>
      <c r="D6" s="4"/>
    </row>
    <row r="7" spans="1:4" x14ac:dyDescent="0.25">
      <c r="A7" s="2" t="s">
        <v>353</v>
      </c>
      <c r="B7" s="6">
        <v>3642000</v>
      </c>
      <c r="C7" s="6">
        <v>3596000</v>
      </c>
      <c r="D7" s="4"/>
    </row>
    <row r="8" spans="1:4" x14ac:dyDescent="0.25">
      <c r="A8" s="2" t="s">
        <v>670</v>
      </c>
      <c r="B8" s="6">
        <v>65359000</v>
      </c>
      <c r="C8" s="6">
        <v>69434000</v>
      </c>
      <c r="D8" s="4"/>
    </row>
    <row r="9" spans="1:4" ht="30" x14ac:dyDescent="0.25">
      <c r="A9" s="2" t="s">
        <v>671</v>
      </c>
      <c r="B9" s="4">
        <v>1.9</v>
      </c>
      <c r="C9" s="4">
        <v>0</v>
      </c>
      <c r="D9" s="4"/>
    </row>
    <row r="10" spans="1:4" ht="30" x14ac:dyDescent="0.25">
      <c r="A10" s="2" t="s">
        <v>672</v>
      </c>
      <c r="B10" s="6">
        <v>600000</v>
      </c>
      <c r="C10" s="6">
        <v>200000</v>
      </c>
      <c r="D10" s="4"/>
    </row>
    <row r="11" spans="1:4" x14ac:dyDescent="0.25">
      <c r="A11" s="3" t="s">
        <v>673</v>
      </c>
      <c r="B11" s="4"/>
      <c r="C11" s="4"/>
      <c r="D11" s="4"/>
    </row>
    <row r="12" spans="1:4" x14ac:dyDescent="0.25">
      <c r="A12" s="2" t="s">
        <v>369</v>
      </c>
      <c r="B12" s="6">
        <v>65359000</v>
      </c>
      <c r="C12" s="6">
        <v>69434000</v>
      </c>
      <c r="D12" s="4"/>
    </row>
    <row r="13" spans="1:4" ht="30" x14ac:dyDescent="0.25">
      <c r="A13" s="2" t="s">
        <v>370</v>
      </c>
      <c r="B13" s="6">
        <v>2950000</v>
      </c>
      <c r="C13" s="4"/>
      <c r="D13" s="6">
        <v>1100000</v>
      </c>
    </row>
    <row r="14" spans="1:4" ht="30" x14ac:dyDescent="0.25">
      <c r="A14" s="2" t="s">
        <v>371</v>
      </c>
      <c r="B14" s="6">
        <v>62409000</v>
      </c>
      <c r="C14" s="4"/>
      <c r="D14" s="6">
        <v>65259000</v>
      </c>
    </row>
    <row r="15" spans="1:4" x14ac:dyDescent="0.25">
      <c r="A15" s="2" t="s">
        <v>372</v>
      </c>
      <c r="B15" s="6">
        <v>5623023000</v>
      </c>
      <c r="C15" s="4"/>
      <c r="D15" s="6">
        <v>5595271000</v>
      </c>
    </row>
    <row r="16" spans="1:4" x14ac:dyDescent="0.25">
      <c r="A16" s="2" t="s">
        <v>674</v>
      </c>
      <c r="B16" s="4"/>
      <c r="C16" s="4"/>
      <c r="D16" s="4"/>
    </row>
    <row r="17" spans="1:4" ht="30" x14ac:dyDescent="0.25">
      <c r="A17" s="3" t="s">
        <v>668</v>
      </c>
      <c r="B17" s="4"/>
      <c r="C17" s="4"/>
      <c r="D17" s="4"/>
    </row>
    <row r="18" spans="1:4" x14ac:dyDescent="0.25">
      <c r="A18" s="2" t="s">
        <v>669</v>
      </c>
      <c r="B18" s="6">
        <v>32433000</v>
      </c>
      <c r="C18" s="6">
        <v>35090000</v>
      </c>
      <c r="D18" s="4"/>
    </row>
    <row r="19" spans="1:4" x14ac:dyDescent="0.25">
      <c r="A19" s="2" t="s">
        <v>347</v>
      </c>
      <c r="B19" s="6">
        <v>-798000</v>
      </c>
      <c r="C19" s="6">
        <v>-479000</v>
      </c>
      <c r="D19" s="4"/>
    </row>
    <row r="20" spans="1:4" x14ac:dyDescent="0.25">
      <c r="A20" s="2" t="s">
        <v>352</v>
      </c>
      <c r="B20" s="6">
        <v>234000</v>
      </c>
      <c r="C20" s="6">
        <v>399000</v>
      </c>
      <c r="D20" s="4"/>
    </row>
    <row r="21" spans="1:4" x14ac:dyDescent="0.25">
      <c r="A21" s="2" t="s">
        <v>353</v>
      </c>
      <c r="B21" s="6">
        <v>-591000</v>
      </c>
      <c r="C21" s="6">
        <v>-573000</v>
      </c>
      <c r="D21" s="4"/>
    </row>
    <row r="22" spans="1:4" x14ac:dyDescent="0.25">
      <c r="A22" s="2" t="s">
        <v>670</v>
      </c>
      <c r="B22" s="6">
        <v>31278000</v>
      </c>
      <c r="C22" s="6">
        <v>34437000</v>
      </c>
      <c r="D22" s="4"/>
    </row>
    <row r="23" spans="1:4" x14ac:dyDescent="0.25">
      <c r="A23" s="3" t="s">
        <v>673</v>
      </c>
      <c r="B23" s="4"/>
      <c r="C23" s="4"/>
      <c r="D23" s="4"/>
    </row>
    <row r="24" spans="1:4" x14ac:dyDescent="0.25">
      <c r="A24" s="2" t="s">
        <v>369</v>
      </c>
      <c r="B24" s="6">
        <v>31278000</v>
      </c>
      <c r="C24" s="6">
        <v>34437000</v>
      </c>
      <c r="D24" s="4"/>
    </row>
    <row r="25" spans="1:4" ht="30" x14ac:dyDescent="0.25">
      <c r="A25" s="2" t="s">
        <v>370</v>
      </c>
      <c r="B25" s="6">
        <v>2950000</v>
      </c>
      <c r="C25" s="4"/>
      <c r="D25" s="6">
        <v>1100000</v>
      </c>
    </row>
    <row r="26" spans="1:4" ht="30" x14ac:dyDescent="0.25">
      <c r="A26" s="2" t="s">
        <v>371</v>
      </c>
      <c r="B26" s="6">
        <v>28328000</v>
      </c>
      <c r="C26" s="4"/>
      <c r="D26" s="6">
        <v>31333000</v>
      </c>
    </row>
    <row r="27" spans="1:4" x14ac:dyDescent="0.25">
      <c r="A27" s="2" t="s">
        <v>372</v>
      </c>
      <c r="B27" s="6">
        <v>2484300000</v>
      </c>
      <c r="C27" s="4"/>
      <c r="D27" s="6">
        <v>2473702000</v>
      </c>
    </row>
    <row r="28" spans="1:4" x14ac:dyDescent="0.25">
      <c r="A28" s="2" t="s">
        <v>675</v>
      </c>
      <c r="B28" s="4"/>
      <c r="C28" s="4"/>
      <c r="D28" s="4"/>
    </row>
    <row r="29" spans="1:4" ht="30" x14ac:dyDescent="0.25">
      <c r="A29" s="3" t="s">
        <v>668</v>
      </c>
      <c r="B29" s="4"/>
      <c r="C29" s="4"/>
      <c r="D29" s="4"/>
    </row>
    <row r="30" spans="1:4" x14ac:dyDescent="0.25">
      <c r="A30" s="2" t="s">
        <v>669</v>
      </c>
      <c r="B30" s="6">
        <v>26720000</v>
      </c>
      <c r="C30" s="6">
        <v>27694000</v>
      </c>
      <c r="D30" s="4"/>
    </row>
    <row r="31" spans="1:4" x14ac:dyDescent="0.25">
      <c r="A31" s="2" t="s">
        <v>347</v>
      </c>
      <c r="B31" s="6">
        <v>-4378000</v>
      </c>
      <c r="C31" s="6">
        <v>-4032000</v>
      </c>
      <c r="D31" s="4"/>
    </row>
    <row r="32" spans="1:4" x14ac:dyDescent="0.25">
      <c r="A32" s="2" t="s">
        <v>352</v>
      </c>
      <c r="B32" s="6">
        <v>748000</v>
      </c>
      <c r="C32" s="6">
        <v>741000</v>
      </c>
      <c r="D32" s="4"/>
    </row>
    <row r="33" spans="1:4" x14ac:dyDescent="0.25">
      <c r="A33" s="2" t="s">
        <v>353</v>
      </c>
      <c r="B33" s="6">
        <v>3066000</v>
      </c>
      <c r="C33" s="6">
        <v>4033000</v>
      </c>
      <c r="D33" s="4"/>
    </row>
    <row r="34" spans="1:4" x14ac:dyDescent="0.25">
      <c r="A34" s="2" t="s">
        <v>670</v>
      </c>
      <c r="B34" s="6">
        <v>26156000</v>
      </c>
      <c r="C34" s="6">
        <v>28436000</v>
      </c>
      <c r="D34" s="4"/>
    </row>
    <row r="35" spans="1:4" x14ac:dyDescent="0.25">
      <c r="A35" s="3" t="s">
        <v>673</v>
      </c>
      <c r="B35" s="4"/>
      <c r="C35" s="4"/>
      <c r="D35" s="4"/>
    </row>
    <row r="36" spans="1:4" x14ac:dyDescent="0.25">
      <c r="A36" s="2" t="s">
        <v>369</v>
      </c>
      <c r="B36" s="6">
        <v>26156000</v>
      </c>
      <c r="C36" s="6">
        <v>28436000</v>
      </c>
      <c r="D36" s="4"/>
    </row>
    <row r="37" spans="1:4" ht="30" x14ac:dyDescent="0.25">
      <c r="A37" s="2" t="s">
        <v>370</v>
      </c>
      <c r="B37" s="4">
        <v>0</v>
      </c>
      <c r="C37" s="4"/>
      <c r="D37" s="4">
        <v>0</v>
      </c>
    </row>
    <row r="38" spans="1:4" ht="30" x14ac:dyDescent="0.25">
      <c r="A38" s="2" t="s">
        <v>371</v>
      </c>
      <c r="B38" s="6">
        <v>26156000</v>
      </c>
      <c r="C38" s="4"/>
      <c r="D38" s="6">
        <v>26720000</v>
      </c>
    </row>
    <row r="39" spans="1:4" x14ac:dyDescent="0.25">
      <c r="A39" s="2" t="s">
        <v>372</v>
      </c>
      <c r="B39" s="6">
        <v>2013123000</v>
      </c>
      <c r="C39" s="4"/>
      <c r="D39" s="6">
        <v>2005980000</v>
      </c>
    </row>
    <row r="40" spans="1:4" ht="30" x14ac:dyDescent="0.25">
      <c r="A40" s="2" t="s">
        <v>666</v>
      </c>
      <c r="B40" s="4"/>
      <c r="C40" s="4"/>
      <c r="D40" s="4"/>
    </row>
    <row r="41" spans="1:4" ht="30" x14ac:dyDescent="0.25">
      <c r="A41" s="3" t="s">
        <v>668</v>
      </c>
      <c r="B41" s="4"/>
      <c r="C41" s="4"/>
      <c r="D41" s="4"/>
    </row>
    <row r="42" spans="1:4" x14ac:dyDescent="0.25">
      <c r="A42" s="2" t="s">
        <v>669</v>
      </c>
      <c r="B42" s="6">
        <v>7130000</v>
      </c>
      <c r="C42" s="6">
        <v>6520000</v>
      </c>
      <c r="D42" s="4"/>
    </row>
    <row r="43" spans="1:4" x14ac:dyDescent="0.25">
      <c r="A43" s="2" t="s">
        <v>347</v>
      </c>
      <c r="B43" s="6">
        <v>-504000</v>
      </c>
      <c r="C43" s="6">
        <v>-319000</v>
      </c>
      <c r="D43" s="4"/>
    </row>
    <row r="44" spans="1:4" x14ac:dyDescent="0.25">
      <c r="A44" s="2" t="s">
        <v>352</v>
      </c>
      <c r="B44" s="6">
        <v>56000</v>
      </c>
      <c r="C44" s="6">
        <v>94000</v>
      </c>
      <c r="D44" s="4"/>
    </row>
    <row r="45" spans="1:4" x14ac:dyDescent="0.25">
      <c r="A45" s="2" t="s">
        <v>353</v>
      </c>
      <c r="B45" s="6">
        <v>1016000</v>
      </c>
      <c r="C45" s="6">
        <v>-70000</v>
      </c>
      <c r="D45" s="4"/>
    </row>
    <row r="46" spans="1:4" x14ac:dyDescent="0.25">
      <c r="A46" s="2" t="s">
        <v>670</v>
      </c>
      <c r="B46" s="6">
        <v>7698000</v>
      </c>
      <c r="C46" s="6">
        <v>6225000</v>
      </c>
      <c r="D46" s="4"/>
    </row>
    <row r="47" spans="1:4" x14ac:dyDescent="0.25">
      <c r="A47" s="3" t="s">
        <v>673</v>
      </c>
      <c r="B47" s="4"/>
      <c r="C47" s="4"/>
      <c r="D47" s="4"/>
    </row>
    <row r="48" spans="1:4" x14ac:dyDescent="0.25">
      <c r="A48" s="2" t="s">
        <v>369</v>
      </c>
      <c r="B48" s="6">
        <v>7698000</v>
      </c>
      <c r="C48" s="6">
        <v>6225000</v>
      </c>
      <c r="D48" s="4"/>
    </row>
    <row r="49" spans="1:4" ht="30" x14ac:dyDescent="0.25">
      <c r="A49" s="2" t="s">
        <v>370</v>
      </c>
      <c r="B49" s="4">
        <v>0</v>
      </c>
      <c r="C49" s="4"/>
      <c r="D49" s="4">
        <v>0</v>
      </c>
    </row>
    <row r="50" spans="1:4" ht="30" x14ac:dyDescent="0.25">
      <c r="A50" s="2" t="s">
        <v>371</v>
      </c>
      <c r="B50" s="6">
        <v>7698000</v>
      </c>
      <c r="C50" s="4"/>
      <c r="D50" s="6">
        <v>7130000</v>
      </c>
    </row>
    <row r="51" spans="1:4" x14ac:dyDescent="0.25">
      <c r="A51" s="2" t="s">
        <v>372</v>
      </c>
      <c r="B51" s="6">
        <v>1125600000</v>
      </c>
      <c r="C51" s="4"/>
      <c r="D51" s="6">
        <v>1115589000</v>
      </c>
    </row>
    <row r="52" spans="1:4" x14ac:dyDescent="0.25">
      <c r="A52" s="2" t="s">
        <v>676</v>
      </c>
      <c r="B52" s="4"/>
      <c r="C52" s="4"/>
      <c r="D52" s="4"/>
    </row>
    <row r="53" spans="1:4" ht="30" x14ac:dyDescent="0.25">
      <c r="A53" s="3" t="s">
        <v>668</v>
      </c>
      <c r="B53" s="4"/>
      <c r="C53" s="4"/>
      <c r="D53" s="4"/>
    </row>
    <row r="54" spans="1:4" x14ac:dyDescent="0.25">
      <c r="A54" s="2" t="s">
        <v>669</v>
      </c>
      <c r="B54" s="6">
        <v>76000</v>
      </c>
      <c r="C54" s="6">
        <v>130000</v>
      </c>
      <c r="D54" s="4"/>
    </row>
    <row r="55" spans="1:4" x14ac:dyDescent="0.25">
      <c r="A55" s="2" t="s">
        <v>347</v>
      </c>
      <c r="B55" s="4">
        <v>0</v>
      </c>
      <c r="C55" s="4">
        <v>0</v>
      </c>
      <c r="D55" s="4"/>
    </row>
    <row r="56" spans="1:4" x14ac:dyDescent="0.25">
      <c r="A56" s="2" t="s">
        <v>352</v>
      </c>
      <c r="B56" s="4">
        <v>0</v>
      </c>
      <c r="C56" s="4">
        <v>0</v>
      </c>
      <c r="D56" s="4"/>
    </row>
    <row r="57" spans="1:4" x14ac:dyDescent="0.25">
      <c r="A57" s="2" t="s">
        <v>353</v>
      </c>
      <c r="B57" s="6">
        <v>151000</v>
      </c>
      <c r="C57" s="6">
        <v>206000</v>
      </c>
      <c r="D57" s="4"/>
    </row>
    <row r="58" spans="1:4" x14ac:dyDescent="0.25">
      <c r="A58" s="2" t="s">
        <v>670</v>
      </c>
      <c r="B58" s="6">
        <v>227000</v>
      </c>
      <c r="C58" s="6">
        <v>336000</v>
      </c>
      <c r="D58" s="4"/>
    </row>
    <row r="59" spans="1:4" x14ac:dyDescent="0.25">
      <c r="A59" s="3" t="s">
        <v>673</v>
      </c>
      <c r="B59" s="4"/>
      <c r="C59" s="4"/>
      <c r="D59" s="4"/>
    </row>
    <row r="60" spans="1:4" x14ac:dyDescent="0.25">
      <c r="A60" s="2" t="s">
        <v>369</v>
      </c>
      <c r="B60" s="6">
        <v>227000</v>
      </c>
      <c r="C60" s="6">
        <v>336000</v>
      </c>
      <c r="D60" s="4"/>
    </row>
    <row r="61" spans="1:4" ht="30" x14ac:dyDescent="0.25">
      <c r="A61" s="2" t="s">
        <v>371</v>
      </c>
      <c r="B61" s="6">
        <v>227000</v>
      </c>
      <c r="C61" s="4"/>
      <c r="D61" s="6">
        <v>76000</v>
      </c>
    </row>
    <row r="62" spans="1:4" x14ac:dyDescent="0.25">
      <c r="A62" s="2" t="s">
        <v>677</v>
      </c>
      <c r="B62" s="4"/>
      <c r="C62" s="4"/>
      <c r="D62" s="4"/>
    </row>
    <row r="63" spans="1:4" x14ac:dyDescent="0.25">
      <c r="A63" s="3" t="s">
        <v>673</v>
      </c>
      <c r="B63" s="4"/>
      <c r="C63" s="4"/>
      <c r="D63" s="4"/>
    </row>
    <row r="64" spans="1:4" x14ac:dyDescent="0.25">
      <c r="A64" s="2" t="s">
        <v>372</v>
      </c>
      <c r="B64" s="6">
        <v>4904253000</v>
      </c>
      <c r="C64" s="4"/>
      <c r="D64" s="6">
        <v>4847937000</v>
      </c>
    </row>
    <row r="65" spans="1:4" ht="30" x14ac:dyDescent="0.25">
      <c r="A65" s="2" t="s">
        <v>678</v>
      </c>
      <c r="B65" s="6">
        <v>22945000</v>
      </c>
      <c r="C65" s="4"/>
      <c r="D65" s="6">
        <v>20121000</v>
      </c>
    </row>
    <row r="66" spans="1:4" ht="30" x14ac:dyDescent="0.25">
      <c r="A66" s="2" t="s">
        <v>679</v>
      </c>
      <c r="B66" s="6">
        <v>4881308000</v>
      </c>
      <c r="C66" s="4"/>
      <c r="D66" s="6">
        <v>4827816000</v>
      </c>
    </row>
    <row r="67" spans="1:4" ht="30" x14ac:dyDescent="0.25">
      <c r="A67" s="2" t="s">
        <v>680</v>
      </c>
      <c r="B67" s="4"/>
      <c r="C67" s="4"/>
      <c r="D67" s="4"/>
    </row>
    <row r="68" spans="1:4" x14ac:dyDescent="0.25">
      <c r="A68" s="3" t="s">
        <v>673</v>
      </c>
      <c r="B68" s="4"/>
      <c r="C68" s="4"/>
      <c r="D68" s="4"/>
    </row>
    <row r="69" spans="1:4" x14ac:dyDescent="0.25">
      <c r="A69" s="2" t="s">
        <v>372</v>
      </c>
      <c r="B69" s="6">
        <v>2159062000</v>
      </c>
      <c r="C69" s="4"/>
      <c r="D69" s="6">
        <v>2140371000</v>
      </c>
    </row>
    <row r="70" spans="1:4" ht="30" x14ac:dyDescent="0.25">
      <c r="A70" s="2" t="s">
        <v>678</v>
      </c>
      <c r="B70" s="6">
        <v>12253000</v>
      </c>
      <c r="C70" s="4"/>
      <c r="D70" s="6">
        <v>11079000</v>
      </c>
    </row>
    <row r="71" spans="1:4" ht="30" x14ac:dyDescent="0.25">
      <c r="A71" s="2" t="s">
        <v>679</v>
      </c>
      <c r="B71" s="6">
        <v>2146809000</v>
      </c>
      <c r="C71" s="4"/>
      <c r="D71" s="6">
        <v>2129292000</v>
      </c>
    </row>
    <row r="72" spans="1:4" ht="30" x14ac:dyDescent="0.25">
      <c r="A72" s="2" t="s">
        <v>681</v>
      </c>
      <c r="B72" s="4"/>
      <c r="C72" s="4"/>
      <c r="D72" s="4"/>
    </row>
    <row r="73" spans="1:4" x14ac:dyDescent="0.25">
      <c r="A73" s="3" t="s">
        <v>673</v>
      </c>
      <c r="B73" s="4"/>
      <c r="C73" s="4"/>
      <c r="D73" s="4"/>
    </row>
    <row r="74" spans="1:4" x14ac:dyDescent="0.25">
      <c r="A74" s="2" t="s">
        <v>372</v>
      </c>
      <c r="B74" s="6">
        <v>1880448000</v>
      </c>
      <c r="C74" s="4"/>
      <c r="D74" s="6">
        <v>1858724000</v>
      </c>
    </row>
    <row r="75" spans="1:4" ht="30" x14ac:dyDescent="0.25">
      <c r="A75" s="2" t="s">
        <v>678</v>
      </c>
      <c r="B75" s="6">
        <v>6423000</v>
      </c>
      <c r="C75" s="4"/>
      <c r="D75" s="6">
        <v>5498000</v>
      </c>
    </row>
    <row r="76" spans="1:4" ht="30" x14ac:dyDescent="0.25">
      <c r="A76" s="2" t="s">
        <v>679</v>
      </c>
      <c r="B76" s="6">
        <v>1874025000</v>
      </c>
      <c r="C76" s="4"/>
      <c r="D76" s="6">
        <v>1853226000</v>
      </c>
    </row>
    <row r="77" spans="1:4" ht="45" x14ac:dyDescent="0.25">
      <c r="A77" s="2" t="s">
        <v>682</v>
      </c>
      <c r="B77" s="4"/>
      <c r="C77" s="4"/>
      <c r="D77" s="4"/>
    </row>
    <row r="78" spans="1:4" x14ac:dyDescent="0.25">
      <c r="A78" s="3" t="s">
        <v>673</v>
      </c>
      <c r="B78" s="4"/>
      <c r="C78" s="4"/>
      <c r="D78" s="4"/>
    </row>
    <row r="79" spans="1:4" x14ac:dyDescent="0.25">
      <c r="A79" s="2" t="s">
        <v>372</v>
      </c>
      <c r="B79" s="6">
        <v>864743000</v>
      </c>
      <c r="C79" s="4"/>
      <c r="D79" s="6">
        <v>848842000</v>
      </c>
    </row>
    <row r="80" spans="1:4" ht="30" x14ac:dyDescent="0.25">
      <c r="A80" s="2" t="s">
        <v>678</v>
      </c>
      <c r="B80" s="6">
        <v>4269000</v>
      </c>
      <c r="C80" s="4"/>
      <c r="D80" s="6">
        <v>3544000</v>
      </c>
    </row>
    <row r="81" spans="1:4" ht="30" x14ac:dyDescent="0.25">
      <c r="A81" s="2" t="s">
        <v>679</v>
      </c>
      <c r="B81" s="6">
        <v>860474000</v>
      </c>
      <c r="C81" s="4"/>
      <c r="D81" s="6">
        <v>845298000</v>
      </c>
    </row>
    <row r="82" spans="1:4" x14ac:dyDescent="0.25">
      <c r="A82" s="2" t="s">
        <v>683</v>
      </c>
      <c r="B82" s="4"/>
      <c r="C82" s="4"/>
      <c r="D82" s="4"/>
    </row>
    <row r="83" spans="1:4" x14ac:dyDescent="0.25">
      <c r="A83" s="3" t="s">
        <v>673</v>
      </c>
      <c r="B83" s="4"/>
      <c r="C83" s="4"/>
      <c r="D83" s="4"/>
    </row>
    <row r="84" spans="1:4" x14ac:dyDescent="0.25">
      <c r="A84" s="2" t="s">
        <v>372</v>
      </c>
      <c r="B84" s="6">
        <v>718770000</v>
      </c>
      <c r="C84" s="4"/>
      <c r="D84" s="6">
        <v>747334000</v>
      </c>
    </row>
    <row r="85" spans="1:4" ht="30" x14ac:dyDescent="0.25">
      <c r="A85" s="2" t="s">
        <v>678</v>
      </c>
      <c r="B85" s="6">
        <v>9772000</v>
      </c>
      <c r="C85" s="4"/>
      <c r="D85" s="6">
        <v>5675000</v>
      </c>
    </row>
    <row r="86" spans="1:4" ht="30" x14ac:dyDescent="0.25">
      <c r="A86" s="2" t="s">
        <v>679</v>
      </c>
      <c r="B86" s="6">
        <v>708998000</v>
      </c>
      <c r="C86" s="4"/>
      <c r="D86" s="6">
        <v>741659000</v>
      </c>
    </row>
    <row r="87" spans="1:4" ht="30" x14ac:dyDescent="0.25">
      <c r="A87" s="2" t="s">
        <v>684</v>
      </c>
      <c r="B87" s="4"/>
      <c r="C87" s="4"/>
      <c r="D87" s="4"/>
    </row>
    <row r="88" spans="1:4" x14ac:dyDescent="0.25">
      <c r="A88" s="3" t="s">
        <v>673</v>
      </c>
      <c r="B88" s="4"/>
      <c r="C88" s="4"/>
      <c r="D88" s="4"/>
    </row>
    <row r="89" spans="1:4" x14ac:dyDescent="0.25">
      <c r="A89" s="2" t="s">
        <v>372</v>
      </c>
      <c r="B89" s="6">
        <v>325238000</v>
      </c>
      <c r="C89" s="4"/>
      <c r="D89" s="6">
        <v>333331000</v>
      </c>
    </row>
    <row r="90" spans="1:4" ht="30" x14ac:dyDescent="0.25">
      <c r="A90" s="2" t="s">
        <v>678</v>
      </c>
      <c r="B90" s="6">
        <v>9772000</v>
      </c>
      <c r="C90" s="4"/>
      <c r="D90" s="6">
        <v>5675000</v>
      </c>
    </row>
    <row r="91" spans="1:4" ht="30" x14ac:dyDescent="0.25">
      <c r="A91" s="2" t="s">
        <v>679</v>
      </c>
      <c r="B91" s="6">
        <v>315466000</v>
      </c>
      <c r="C91" s="4"/>
      <c r="D91" s="6">
        <v>327656000</v>
      </c>
    </row>
    <row r="92" spans="1:4" ht="30" x14ac:dyDescent="0.25">
      <c r="A92" s="2" t="s">
        <v>685</v>
      </c>
      <c r="B92" s="4"/>
      <c r="C92" s="4"/>
      <c r="D92" s="4"/>
    </row>
    <row r="93" spans="1:4" x14ac:dyDescent="0.25">
      <c r="A93" s="3" t="s">
        <v>673</v>
      </c>
      <c r="B93" s="4"/>
      <c r="C93" s="4"/>
      <c r="D93" s="4"/>
    </row>
    <row r="94" spans="1:4" x14ac:dyDescent="0.25">
      <c r="A94" s="2" t="s">
        <v>372</v>
      </c>
      <c r="B94" s="6">
        <v>132675000</v>
      </c>
      <c r="C94" s="4"/>
      <c r="D94" s="6">
        <v>147256000</v>
      </c>
    </row>
    <row r="95" spans="1:4" ht="30" x14ac:dyDescent="0.25">
      <c r="A95" s="2" t="s">
        <v>678</v>
      </c>
      <c r="B95" s="4">
        <v>0</v>
      </c>
      <c r="C95" s="4"/>
      <c r="D95" s="4">
        <v>0</v>
      </c>
    </row>
    <row r="96" spans="1:4" ht="30" x14ac:dyDescent="0.25">
      <c r="A96" s="2" t="s">
        <v>679</v>
      </c>
      <c r="B96" s="6">
        <v>132675000</v>
      </c>
      <c r="C96" s="4"/>
      <c r="D96" s="6">
        <v>147256000</v>
      </c>
    </row>
    <row r="97" spans="1:4" ht="30" x14ac:dyDescent="0.25">
      <c r="A97" s="2" t="s">
        <v>686</v>
      </c>
      <c r="B97" s="4"/>
      <c r="C97" s="4"/>
      <c r="D97" s="4"/>
    </row>
    <row r="98" spans="1:4" x14ac:dyDescent="0.25">
      <c r="A98" s="3" t="s">
        <v>673</v>
      </c>
      <c r="B98" s="4"/>
      <c r="C98" s="4"/>
      <c r="D98" s="4"/>
    </row>
    <row r="99" spans="1:4" x14ac:dyDescent="0.25">
      <c r="A99" s="2" t="s">
        <v>372</v>
      </c>
      <c r="B99" s="6">
        <v>260857000</v>
      </c>
      <c r="C99" s="4"/>
      <c r="D99" s="6">
        <v>266747000</v>
      </c>
    </row>
    <row r="100" spans="1:4" ht="30" x14ac:dyDescent="0.25">
      <c r="A100" s="2" t="s">
        <v>678</v>
      </c>
      <c r="B100" s="4">
        <v>0</v>
      </c>
      <c r="C100" s="4"/>
      <c r="D100" s="4">
        <v>0</v>
      </c>
    </row>
    <row r="101" spans="1:4" ht="30" x14ac:dyDescent="0.25">
      <c r="A101" s="2" t="s">
        <v>679</v>
      </c>
      <c r="B101" s="5">
        <v>260857000</v>
      </c>
      <c r="C101" s="4"/>
      <c r="D101" s="5">
        <v>266747000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687</v>
      </c>
      <c r="B1" s="1" t="s">
        <v>1</v>
      </c>
      <c r="C1" s="1"/>
    </row>
    <row r="2" spans="1:3" ht="30" x14ac:dyDescent="0.25">
      <c r="A2" s="1" t="s">
        <v>27</v>
      </c>
      <c r="B2" s="1" t="s">
        <v>2</v>
      </c>
      <c r="C2" s="1" t="s">
        <v>28</v>
      </c>
    </row>
    <row r="3" spans="1:3" ht="30" x14ac:dyDescent="0.25">
      <c r="A3" s="3" t="s">
        <v>688</v>
      </c>
      <c r="B3" s="4"/>
      <c r="C3" s="4"/>
    </row>
    <row r="4" spans="1:3" ht="30" x14ac:dyDescent="0.25">
      <c r="A4" s="2" t="s">
        <v>689</v>
      </c>
      <c r="B4" s="4" t="s">
        <v>690</v>
      </c>
      <c r="C4" s="4"/>
    </row>
    <row r="5" spans="1:3" ht="30" x14ac:dyDescent="0.25">
      <c r="A5" s="3" t="s">
        <v>691</v>
      </c>
      <c r="B5" s="4"/>
      <c r="C5" s="4"/>
    </row>
    <row r="6" spans="1:3" x14ac:dyDescent="0.25">
      <c r="A6" s="2" t="s">
        <v>692</v>
      </c>
      <c r="B6" s="5">
        <v>22234</v>
      </c>
      <c r="C6" s="5">
        <v>27402</v>
      </c>
    </row>
    <row r="7" spans="1:3" x14ac:dyDescent="0.25">
      <c r="A7" s="2" t="s">
        <v>693</v>
      </c>
      <c r="B7" s="6">
        <v>5475</v>
      </c>
      <c r="C7" s="6">
        <v>6150</v>
      </c>
    </row>
    <row r="8" spans="1:3" x14ac:dyDescent="0.25">
      <c r="A8" s="2" t="s">
        <v>694</v>
      </c>
      <c r="B8" s="6">
        <v>2601</v>
      </c>
      <c r="C8" s="6">
        <v>4941</v>
      </c>
    </row>
    <row r="9" spans="1:3" x14ac:dyDescent="0.25">
      <c r="A9" s="2" t="s">
        <v>695</v>
      </c>
      <c r="B9" s="6">
        <v>30310</v>
      </c>
      <c r="C9" s="6">
        <v>38493</v>
      </c>
    </row>
    <row r="10" spans="1:3" x14ac:dyDescent="0.25">
      <c r="A10" s="2" t="s">
        <v>387</v>
      </c>
      <c r="B10" s="6">
        <v>45053</v>
      </c>
      <c r="C10" s="6">
        <v>41074</v>
      </c>
    </row>
    <row r="11" spans="1:3" x14ac:dyDescent="0.25">
      <c r="A11" s="2" t="s">
        <v>388</v>
      </c>
      <c r="B11" s="6">
        <v>5547660</v>
      </c>
      <c r="C11" s="6">
        <v>5515704</v>
      </c>
    </row>
    <row r="12" spans="1:3" x14ac:dyDescent="0.25">
      <c r="A12" s="2" t="s">
        <v>372</v>
      </c>
      <c r="B12" s="6">
        <v>5623023</v>
      </c>
      <c r="C12" s="6">
        <v>5595271</v>
      </c>
    </row>
    <row r="13" spans="1:3" x14ac:dyDescent="0.25">
      <c r="A13" s="2" t="s">
        <v>674</v>
      </c>
      <c r="B13" s="4"/>
      <c r="C13" s="4"/>
    </row>
    <row r="14" spans="1:3" ht="30" x14ac:dyDescent="0.25">
      <c r="A14" s="3" t="s">
        <v>691</v>
      </c>
      <c r="B14" s="4"/>
      <c r="C14" s="4"/>
    </row>
    <row r="15" spans="1:3" x14ac:dyDescent="0.25">
      <c r="A15" s="2" t="s">
        <v>372</v>
      </c>
      <c r="B15" s="6">
        <v>2484300</v>
      </c>
      <c r="C15" s="6">
        <v>2473702</v>
      </c>
    </row>
    <row r="16" spans="1:3" x14ac:dyDescent="0.25">
      <c r="A16" s="2" t="s">
        <v>675</v>
      </c>
      <c r="B16" s="4"/>
      <c r="C16" s="4"/>
    </row>
    <row r="17" spans="1:3" ht="30" x14ac:dyDescent="0.25">
      <c r="A17" s="3" t="s">
        <v>691</v>
      </c>
      <c r="B17" s="4"/>
      <c r="C17" s="4"/>
    </row>
    <row r="18" spans="1:3" x14ac:dyDescent="0.25">
      <c r="A18" s="2" t="s">
        <v>372</v>
      </c>
      <c r="B18" s="6">
        <v>2013123</v>
      </c>
      <c r="C18" s="6">
        <v>2005980</v>
      </c>
    </row>
    <row r="19" spans="1:3" ht="30" x14ac:dyDescent="0.25">
      <c r="A19" s="2" t="s">
        <v>666</v>
      </c>
      <c r="B19" s="4"/>
      <c r="C19" s="4"/>
    </row>
    <row r="20" spans="1:3" ht="30" x14ac:dyDescent="0.25">
      <c r="A20" s="3" t="s">
        <v>691</v>
      </c>
      <c r="B20" s="4"/>
      <c r="C20" s="4"/>
    </row>
    <row r="21" spans="1:3" x14ac:dyDescent="0.25">
      <c r="A21" s="2" t="s">
        <v>372</v>
      </c>
      <c r="B21" s="6">
        <v>1125600</v>
      </c>
      <c r="C21" s="6">
        <v>1115589</v>
      </c>
    </row>
    <row r="22" spans="1:3" x14ac:dyDescent="0.25">
      <c r="A22" s="2" t="s">
        <v>677</v>
      </c>
      <c r="B22" s="4"/>
      <c r="C22" s="4"/>
    </row>
    <row r="23" spans="1:3" ht="30" x14ac:dyDescent="0.25">
      <c r="A23" s="3" t="s">
        <v>691</v>
      </c>
      <c r="B23" s="4"/>
      <c r="C23" s="4"/>
    </row>
    <row r="24" spans="1:3" x14ac:dyDescent="0.25">
      <c r="A24" s="2" t="s">
        <v>692</v>
      </c>
      <c r="B24" s="6">
        <v>20089</v>
      </c>
      <c r="C24" s="6">
        <v>25496</v>
      </c>
    </row>
    <row r="25" spans="1:3" x14ac:dyDescent="0.25">
      <c r="A25" s="2" t="s">
        <v>693</v>
      </c>
      <c r="B25" s="6">
        <v>4725</v>
      </c>
      <c r="C25" s="6">
        <v>5805</v>
      </c>
    </row>
    <row r="26" spans="1:3" x14ac:dyDescent="0.25">
      <c r="A26" s="2" t="s">
        <v>694</v>
      </c>
      <c r="B26" s="6">
        <v>2560</v>
      </c>
      <c r="C26" s="6">
        <v>4204</v>
      </c>
    </row>
    <row r="27" spans="1:3" x14ac:dyDescent="0.25">
      <c r="A27" s="2" t="s">
        <v>695</v>
      </c>
      <c r="B27" s="6">
        <v>27374</v>
      </c>
      <c r="C27" s="6">
        <v>35505</v>
      </c>
    </row>
    <row r="28" spans="1:3" x14ac:dyDescent="0.25">
      <c r="A28" s="2" t="s">
        <v>387</v>
      </c>
      <c r="B28" s="6">
        <v>31099</v>
      </c>
      <c r="C28" s="6">
        <v>30845</v>
      </c>
    </row>
    <row r="29" spans="1:3" x14ac:dyDescent="0.25">
      <c r="A29" s="2" t="s">
        <v>388</v>
      </c>
      <c r="B29" s="6">
        <v>4845780</v>
      </c>
      <c r="C29" s="6">
        <v>4781587</v>
      </c>
    </row>
    <row r="30" spans="1:3" x14ac:dyDescent="0.25">
      <c r="A30" s="2" t="s">
        <v>372</v>
      </c>
      <c r="B30" s="6">
        <v>4904253</v>
      </c>
      <c r="C30" s="6">
        <v>4847937</v>
      </c>
    </row>
    <row r="31" spans="1:3" ht="30" x14ac:dyDescent="0.25">
      <c r="A31" s="2" t="s">
        <v>680</v>
      </c>
      <c r="B31" s="4"/>
      <c r="C31" s="4"/>
    </row>
    <row r="32" spans="1:3" ht="30" x14ac:dyDescent="0.25">
      <c r="A32" s="3" t="s">
        <v>691</v>
      </c>
      <c r="B32" s="4"/>
      <c r="C32" s="4"/>
    </row>
    <row r="33" spans="1:3" x14ac:dyDescent="0.25">
      <c r="A33" s="2" t="s">
        <v>692</v>
      </c>
      <c r="B33" s="6">
        <v>1219</v>
      </c>
      <c r="C33" s="6">
        <v>1010</v>
      </c>
    </row>
    <row r="34" spans="1:3" x14ac:dyDescent="0.25">
      <c r="A34" s="2" t="s">
        <v>693</v>
      </c>
      <c r="B34" s="4">
        <v>229</v>
      </c>
      <c r="C34" s="4">
        <v>970</v>
      </c>
    </row>
    <row r="35" spans="1:3" x14ac:dyDescent="0.25">
      <c r="A35" s="2" t="s">
        <v>694</v>
      </c>
      <c r="B35" s="4">
        <v>77</v>
      </c>
      <c r="C35" s="4">
        <v>84</v>
      </c>
    </row>
    <row r="36" spans="1:3" x14ac:dyDescent="0.25">
      <c r="A36" s="2" t="s">
        <v>695</v>
      </c>
      <c r="B36" s="6">
        <v>1525</v>
      </c>
      <c r="C36" s="6">
        <v>2064</v>
      </c>
    </row>
    <row r="37" spans="1:3" x14ac:dyDescent="0.25">
      <c r="A37" s="2" t="s">
        <v>387</v>
      </c>
      <c r="B37" s="6">
        <v>15235</v>
      </c>
      <c r="C37" s="6">
        <v>13431</v>
      </c>
    </row>
    <row r="38" spans="1:3" x14ac:dyDescent="0.25">
      <c r="A38" s="2" t="s">
        <v>388</v>
      </c>
      <c r="B38" s="6">
        <v>2142302</v>
      </c>
      <c r="C38" s="6">
        <v>2124876</v>
      </c>
    </row>
    <row r="39" spans="1:3" x14ac:dyDescent="0.25">
      <c r="A39" s="2" t="s">
        <v>372</v>
      </c>
      <c r="B39" s="6">
        <v>2159062</v>
      </c>
      <c r="C39" s="6">
        <v>2140371</v>
      </c>
    </row>
    <row r="40" spans="1:3" ht="30" x14ac:dyDescent="0.25">
      <c r="A40" s="2" t="s">
        <v>696</v>
      </c>
      <c r="B40" s="4"/>
      <c r="C40" s="4"/>
    </row>
    <row r="41" spans="1:3" ht="30" x14ac:dyDescent="0.25">
      <c r="A41" s="3" t="s">
        <v>691</v>
      </c>
      <c r="B41" s="4"/>
      <c r="C41" s="4"/>
    </row>
    <row r="42" spans="1:3" x14ac:dyDescent="0.25">
      <c r="A42" s="2" t="s">
        <v>692</v>
      </c>
      <c r="B42" s="4">
        <v>348</v>
      </c>
      <c r="C42" s="4">
        <v>0</v>
      </c>
    </row>
    <row r="43" spans="1:3" x14ac:dyDescent="0.25">
      <c r="A43" s="2" t="s">
        <v>693</v>
      </c>
      <c r="B43" s="4">
        <v>0</v>
      </c>
      <c r="C43" s="4">
        <v>735</v>
      </c>
    </row>
    <row r="44" spans="1:3" x14ac:dyDescent="0.25">
      <c r="A44" s="2" t="s">
        <v>694</v>
      </c>
      <c r="B44" s="4">
        <v>35</v>
      </c>
      <c r="C44" s="4">
        <v>0</v>
      </c>
    </row>
    <row r="45" spans="1:3" x14ac:dyDescent="0.25">
      <c r="A45" s="2" t="s">
        <v>695</v>
      </c>
      <c r="B45" s="4">
        <v>383</v>
      </c>
      <c r="C45" s="4">
        <v>735</v>
      </c>
    </row>
    <row r="46" spans="1:3" x14ac:dyDescent="0.25">
      <c r="A46" s="2" t="s">
        <v>387</v>
      </c>
      <c r="B46" s="6">
        <v>1019</v>
      </c>
      <c r="C46" s="6">
        <v>1012</v>
      </c>
    </row>
    <row r="47" spans="1:3" x14ac:dyDescent="0.25">
      <c r="A47" s="2" t="s">
        <v>388</v>
      </c>
      <c r="B47" s="6">
        <v>620111</v>
      </c>
      <c r="C47" s="6">
        <v>613400</v>
      </c>
    </row>
    <row r="48" spans="1:3" x14ac:dyDescent="0.25">
      <c r="A48" s="2" t="s">
        <v>372</v>
      </c>
      <c r="B48" s="6">
        <v>621513</v>
      </c>
      <c r="C48" s="6">
        <v>615147</v>
      </c>
    </row>
    <row r="49" spans="1:3" ht="30" x14ac:dyDescent="0.25">
      <c r="A49" s="2" t="s">
        <v>697</v>
      </c>
      <c r="B49" s="4"/>
      <c r="C49" s="4"/>
    </row>
    <row r="50" spans="1:3" ht="30" x14ac:dyDescent="0.25">
      <c r="A50" s="3" t="s">
        <v>691</v>
      </c>
      <c r="B50" s="4"/>
      <c r="C50" s="4"/>
    </row>
    <row r="51" spans="1:3" x14ac:dyDescent="0.25">
      <c r="A51" s="2" t="s">
        <v>692</v>
      </c>
      <c r="B51" s="4">
        <v>133</v>
      </c>
      <c r="C51" s="4">
        <v>192</v>
      </c>
    </row>
    <row r="52" spans="1:3" x14ac:dyDescent="0.25">
      <c r="A52" s="2" t="s">
        <v>693</v>
      </c>
      <c r="B52" s="4">
        <v>37</v>
      </c>
      <c r="C52" s="4">
        <v>0</v>
      </c>
    </row>
    <row r="53" spans="1:3" x14ac:dyDescent="0.25">
      <c r="A53" s="2" t="s">
        <v>694</v>
      </c>
      <c r="B53" s="4">
        <v>0</v>
      </c>
      <c r="C53" s="4">
        <v>0</v>
      </c>
    </row>
    <row r="54" spans="1:3" x14ac:dyDescent="0.25">
      <c r="A54" s="2" t="s">
        <v>695</v>
      </c>
      <c r="B54" s="4">
        <v>170</v>
      </c>
      <c r="C54" s="4">
        <v>192</v>
      </c>
    </row>
    <row r="55" spans="1:3" x14ac:dyDescent="0.25">
      <c r="A55" s="2" t="s">
        <v>387</v>
      </c>
      <c r="B55" s="6">
        <v>6231</v>
      </c>
      <c r="C55" s="6">
        <v>4127</v>
      </c>
    </row>
    <row r="56" spans="1:3" x14ac:dyDescent="0.25">
      <c r="A56" s="2" t="s">
        <v>388</v>
      </c>
      <c r="B56" s="6">
        <v>1076218</v>
      </c>
      <c r="C56" s="6">
        <v>1064549</v>
      </c>
    </row>
    <row r="57" spans="1:3" x14ac:dyDescent="0.25">
      <c r="A57" s="2" t="s">
        <v>372</v>
      </c>
      <c r="B57" s="6">
        <v>1082619</v>
      </c>
      <c r="C57" s="6">
        <v>1068868</v>
      </c>
    </row>
    <row r="58" spans="1:3" ht="30" x14ac:dyDescent="0.25">
      <c r="A58" s="2" t="s">
        <v>698</v>
      </c>
      <c r="B58" s="4"/>
      <c r="C58" s="4"/>
    </row>
    <row r="59" spans="1:3" ht="30" x14ac:dyDescent="0.25">
      <c r="A59" s="3" t="s">
        <v>691</v>
      </c>
      <c r="B59" s="4"/>
      <c r="C59" s="4"/>
    </row>
    <row r="60" spans="1:3" x14ac:dyDescent="0.25">
      <c r="A60" s="2" t="s">
        <v>692</v>
      </c>
      <c r="B60" s="4">
        <v>129</v>
      </c>
      <c r="C60" s="4">
        <v>0</v>
      </c>
    </row>
    <row r="61" spans="1:3" x14ac:dyDescent="0.25">
      <c r="A61" s="2" t="s">
        <v>693</v>
      </c>
      <c r="B61" s="4">
        <v>0</v>
      </c>
      <c r="C61" s="4">
        <v>0</v>
      </c>
    </row>
    <row r="62" spans="1:3" x14ac:dyDescent="0.25">
      <c r="A62" s="2" t="s">
        <v>694</v>
      </c>
      <c r="B62" s="4">
        <v>0</v>
      </c>
      <c r="C62" s="4">
        <v>0</v>
      </c>
    </row>
    <row r="63" spans="1:3" x14ac:dyDescent="0.25">
      <c r="A63" s="2" t="s">
        <v>695</v>
      </c>
      <c r="B63" s="4">
        <v>129</v>
      </c>
      <c r="C63" s="4">
        <v>0</v>
      </c>
    </row>
    <row r="64" spans="1:3" x14ac:dyDescent="0.25">
      <c r="A64" s="2" t="s">
        <v>387</v>
      </c>
      <c r="B64" s="4">
        <v>800</v>
      </c>
      <c r="C64" s="4">
        <v>817</v>
      </c>
    </row>
    <row r="65" spans="1:3" x14ac:dyDescent="0.25">
      <c r="A65" s="2" t="s">
        <v>388</v>
      </c>
      <c r="B65" s="6">
        <v>31080</v>
      </c>
      <c r="C65" s="6">
        <v>32130</v>
      </c>
    </row>
    <row r="66" spans="1:3" x14ac:dyDescent="0.25">
      <c r="A66" s="2" t="s">
        <v>372</v>
      </c>
      <c r="B66" s="6">
        <v>32009</v>
      </c>
      <c r="C66" s="6">
        <v>32947</v>
      </c>
    </row>
    <row r="67" spans="1:3" ht="30" x14ac:dyDescent="0.25">
      <c r="A67" s="2" t="s">
        <v>699</v>
      </c>
      <c r="B67" s="4"/>
      <c r="C67" s="4"/>
    </row>
    <row r="68" spans="1:3" ht="30" x14ac:dyDescent="0.25">
      <c r="A68" s="3" t="s">
        <v>691</v>
      </c>
      <c r="B68" s="4"/>
      <c r="C68" s="4"/>
    </row>
    <row r="69" spans="1:3" x14ac:dyDescent="0.25">
      <c r="A69" s="2" t="s">
        <v>692</v>
      </c>
      <c r="B69" s="4">
        <v>7</v>
      </c>
      <c r="C69" s="4">
        <v>19</v>
      </c>
    </row>
    <row r="70" spans="1:3" x14ac:dyDescent="0.25">
      <c r="A70" s="2" t="s">
        <v>693</v>
      </c>
      <c r="B70" s="4">
        <v>0</v>
      </c>
      <c r="C70" s="4">
        <v>0</v>
      </c>
    </row>
    <row r="71" spans="1:3" x14ac:dyDescent="0.25">
      <c r="A71" s="2" t="s">
        <v>694</v>
      </c>
      <c r="B71" s="4">
        <v>0</v>
      </c>
      <c r="C71" s="4">
        <v>0</v>
      </c>
    </row>
    <row r="72" spans="1:3" x14ac:dyDescent="0.25">
      <c r="A72" s="2" t="s">
        <v>695</v>
      </c>
      <c r="B72" s="4">
        <v>7</v>
      </c>
      <c r="C72" s="4">
        <v>19</v>
      </c>
    </row>
    <row r="73" spans="1:3" x14ac:dyDescent="0.25">
      <c r="A73" s="2" t="s">
        <v>387</v>
      </c>
      <c r="B73" s="4">
        <v>561</v>
      </c>
      <c r="C73" s="4">
        <v>565</v>
      </c>
    </row>
    <row r="74" spans="1:3" x14ac:dyDescent="0.25">
      <c r="A74" s="2" t="s">
        <v>388</v>
      </c>
      <c r="B74" s="6">
        <v>23963</v>
      </c>
      <c r="C74" s="6">
        <v>24390</v>
      </c>
    </row>
    <row r="75" spans="1:3" x14ac:dyDescent="0.25">
      <c r="A75" s="2" t="s">
        <v>372</v>
      </c>
      <c r="B75" s="6">
        <v>24531</v>
      </c>
      <c r="C75" s="6">
        <v>24974</v>
      </c>
    </row>
    <row r="76" spans="1:3" ht="30" x14ac:dyDescent="0.25">
      <c r="A76" s="2" t="s">
        <v>700</v>
      </c>
      <c r="B76" s="4"/>
      <c r="C76" s="4"/>
    </row>
    <row r="77" spans="1:3" ht="30" x14ac:dyDescent="0.25">
      <c r="A77" s="3" t="s">
        <v>691</v>
      </c>
      <c r="B77" s="4"/>
      <c r="C77" s="4"/>
    </row>
    <row r="78" spans="1:3" x14ac:dyDescent="0.25">
      <c r="A78" s="2" t="s">
        <v>692</v>
      </c>
      <c r="B78" s="4">
        <v>602</v>
      </c>
      <c r="C78" s="4">
        <v>799</v>
      </c>
    </row>
    <row r="79" spans="1:3" x14ac:dyDescent="0.25">
      <c r="A79" s="2" t="s">
        <v>693</v>
      </c>
      <c r="B79" s="4">
        <v>192</v>
      </c>
      <c r="C79" s="4">
        <v>235</v>
      </c>
    </row>
    <row r="80" spans="1:3" x14ac:dyDescent="0.25">
      <c r="A80" s="2" t="s">
        <v>694</v>
      </c>
      <c r="B80" s="4">
        <v>42</v>
      </c>
      <c r="C80" s="4">
        <v>84</v>
      </c>
    </row>
    <row r="81" spans="1:3" x14ac:dyDescent="0.25">
      <c r="A81" s="2" t="s">
        <v>695</v>
      </c>
      <c r="B81" s="4">
        <v>836</v>
      </c>
      <c r="C81" s="6">
        <v>1118</v>
      </c>
    </row>
    <row r="82" spans="1:3" x14ac:dyDescent="0.25">
      <c r="A82" s="2" t="s">
        <v>387</v>
      </c>
      <c r="B82" s="6">
        <v>6624</v>
      </c>
      <c r="C82" s="6">
        <v>6910</v>
      </c>
    </row>
    <row r="83" spans="1:3" x14ac:dyDescent="0.25">
      <c r="A83" s="2" t="s">
        <v>388</v>
      </c>
      <c r="B83" s="6">
        <v>390930</v>
      </c>
      <c r="C83" s="6">
        <v>390407</v>
      </c>
    </row>
    <row r="84" spans="1:3" x14ac:dyDescent="0.25">
      <c r="A84" s="2" t="s">
        <v>372</v>
      </c>
      <c r="B84" s="6">
        <v>398390</v>
      </c>
      <c r="C84" s="6">
        <v>398435</v>
      </c>
    </row>
    <row r="85" spans="1:3" ht="30" x14ac:dyDescent="0.25">
      <c r="A85" s="2" t="s">
        <v>681</v>
      </c>
      <c r="B85" s="4"/>
      <c r="C85" s="4"/>
    </row>
    <row r="86" spans="1:3" ht="30" x14ac:dyDescent="0.25">
      <c r="A86" s="3" t="s">
        <v>691</v>
      </c>
      <c r="B86" s="4"/>
      <c r="C86" s="4"/>
    </row>
    <row r="87" spans="1:3" x14ac:dyDescent="0.25">
      <c r="A87" s="2" t="s">
        <v>692</v>
      </c>
      <c r="B87" s="6">
        <v>15676</v>
      </c>
      <c r="C87" s="6">
        <v>21585</v>
      </c>
    </row>
    <row r="88" spans="1:3" x14ac:dyDescent="0.25">
      <c r="A88" s="2" t="s">
        <v>693</v>
      </c>
      <c r="B88" s="6">
        <v>3232</v>
      </c>
      <c r="C88" s="6">
        <v>4739</v>
      </c>
    </row>
    <row r="89" spans="1:3" x14ac:dyDescent="0.25">
      <c r="A89" s="2" t="s">
        <v>694</v>
      </c>
      <c r="B89" s="6">
        <v>2228</v>
      </c>
      <c r="C89" s="6">
        <v>2864</v>
      </c>
    </row>
    <row r="90" spans="1:3" x14ac:dyDescent="0.25">
      <c r="A90" s="2" t="s">
        <v>695</v>
      </c>
      <c r="B90" s="6">
        <v>21136</v>
      </c>
      <c r="C90" s="6">
        <v>29188</v>
      </c>
    </row>
    <row r="91" spans="1:3" x14ac:dyDescent="0.25">
      <c r="A91" s="2" t="s">
        <v>387</v>
      </c>
      <c r="B91" s="6">
        <v>8346</v>
      </c>
      <c r="C91" s="6">
        <v>8644</v>
      </c>
    </row>
    <row r="92" spans="1:3" x14ac:dyDescent="0.25">
      <c r="A92" s="2" t="s">
        <v>388</v>
      </c>
      <c r="B92" s="6">
        <v>1850966</v>
      </c>
      <c r="C92" s="6">
        <v>1820892</v>
      </c>
    </row>
    <row r="93" spans="1:3" x14ac:dyDescent="0.25">
      <c r="A93" s="2" t="s">
        <v>372</v>
      </c>
      <c r="B93" s="6">
        <v>1880448</v>
      </c>
      <c r="C93" s="6">
        <v>1858724</v>
      </c>
    </row>
    <row r="94" spans="1:3" ht="30" x14ac:dyDescent="0.25">
      <c r="A94" s="2" t="s">
        <v>701</v>
      </c>
      <c r="B94" s="4"/>
      <c r="C94" s="4"/>
    </row>
    <row r="95" spans="1:3" ht="30" x14ac:dyDescent="0.25">
      <c r="A95" s="3" t="s">
        <v>691</v>
      </c>
      <c r="B95" s="4"/>
      <c r="C95" s="4"/>
    </row>
    <row r="96" spans="1:3" x14ac:dyDescent="0.25">
      <c r="A96" s="2" t="s">
        <v>692</v>
      </c>
      <c r="B96" s="6">
        <v>11794</v>
      </c>
      <c r="C96" s="6">
        <v>16434</v>
      </c>
    </row>
    <row r="97" spans="1:3" x14ac:dyDescent="0.25">
      <c r="A97" s="2" t="s">
        <v>693</v>
      </c>
      <c r="B97" s="6">
        <v>2348</v>
      </c>
      <c r="C97" s="6">
        <v>3154</v>
      </c>
    </row>
    <row r="98" spans="1:3" x14ac:dyDescent="0.25">
      <c r="A98" s="2" t="s">
        <v>694</v>
      </c>
      <c r="B98" s="6">
        <v>1722</v>
      </c>
      <c r="C98" s="6">
        <v>1991</v>
      </c>
    </row>
    <row r="99" spans="1:3" x14ac:dyDescent="0.25">
      <c r="A99" s="2" t="s">
        <v>695</v>
      </c>
      <c r="B99" s="6">
        <v>15864</v>
      </c>
      <c r="C99" s="6">
        <v>21579</v>
      </c>
    </row>
    <row r="100" spans="1:3" x14ac:dyDescent="0.25">
      <c r="A100" s="2" t="s">
        <v>387</v>
      </c>
      <c r="B100" s="6">
        <v>2056</v>
      </c>
      <c r="C100" s="6">
        <v>1964</v>
      </c>
    </row>
    <row r="101" spans="1:3" x14ac:dyDescent="0.25">
      <c r="A101" s="2" t="s">
        <v>388</v>
      </c>
      <c r="B101" s="6">
        <v>1327653</v>
      </c>
      <c r="C101" s="6">
        <v>1286507</v>
      </c>
    </row>
    <row r="102" spans="1:3" x14ac:dyDescent="0.25">
      <c r="A102" s="2" t="s">
        <v>372</v>
      </c>
      <c r="B102" s="6">
        <v>1345573</v>
      </c>
      <c r="C102" s="6">
        <v>1310050</v>
      </c>
    </row>
    <row r="103" spans="1:3" ht="30" x14ac:dyDescent="0.25">
      <c r="A103" s="2" t="s">
        <v>702</v>
      </c>
      <c r="B103" s="4"/>
      <c r="C103" s="4"/>
    </row>
    <row r="104" spans="1:3" ht="30" x14ac:dyDescent="0.25">
      <c r="A104" s="3" t="s">
        <v>691</v>
      </c>
      <c r="B104" s="4"/>
      <c r="C104" s="4"/>
    </row>
    <row r="105" spans="1:3" x14ac:dyDescent="0.25">
      <c r="A105" s="2" t="s">
        <v>692</v>
      </c>
      <c r="B105" s="6">
        <v>3507</v>
      </c>
      <c r="C105" s="6">
        <v>4591</v>
      </c>
    </row>
    <row r="106" spans="1:3" x14ac:dyDescent="0.25">
      <c r="A106" s="2" t="s">
        <v>693</v>
      </c>
      <c r="B106" s="4">
        <v>804</v>
      </c>
      <c r="C106" s="6">
        <v>1428</v>
      </c>
    </row>
    <row r="107" spans="1:3" x14ac:dyDescent="0.25">
      <c r="A107" s="2" t="s">
        <v>694</v>
      </c>
      <c r="B107" s="4">
        <v>484</v>
      </c>
      <c r="C107" s="4">
        <v>821</v>
      </c>
    </row>
    <row r="108" spans="1:3" x14ac:dyDescent="0.25">
      <c r="A108" s="2" t="s">
        <v>695</v>
      </c>
      <c r="B108" s="6">
        <v>4795</v>
      </c>
      <c r="C108" s="6">
        <v>6840</v>
      </c>
    </row>
    <row r="109" spans="1:3" x14ac:dyDescent="0.25">
      <c r="A109" s="2" t="s">
        <v>387</v>
      </c>
      <c r="B109" s="6">
        <v>6160</v>
      </c>
      <c r="C109" s="6">
        <v>6596</v>
      </c>
    </row>
    <row r="110" spans="1:3" x14ac:dyDescent="0.25">
      <c r="A110" s="2" t="s">
        <v>388</v>
      </c>
      <c r="B110" s="6">
        <v>470340</v>
      </c>
      <c r="C110" s="6">
        <v>479444</v>
      </c>
    </row>
    <row r="111" spans="1:3" x14ac:dyDescent="0.25">
      <c r="A111" s="2" t="s">
        <v>372</v>
      </c>
      <c r="B111" s="6">
        <v>481295</v>
      </c>
      <c r="C111" s="6">
        <v>492880</v>
      </c>
    </row>
    <row r="112" spans="1:3" ht="30" x14ac:dyDescent="0.25">
      <c r="A112" s="2" t="s">
        <v>703</v>
      </c>
      <c r="B112" s="4"/>
      <c r="C112" s="4"/>
    </row>
    <row r="113" spans="1:3" ht="30" x14ac:dyDescent="0.25">
      <c r="A113" s="3" t="s">
        <v>691</v>
      </c>
      <c r="B113" s="4"/>
      <c r="C113" s="4"/>
    </row>
    <row r="114" spans="1:3" x14ac:dyDescent="0.25">
      <c r="A114" s="2" t="s">
        <v>692</v>
      </c>
      <c r="B114" s="4">
        <v>375</v>
      </c>
      <c r="C114" s="4">
        <v>560</v>
      </c>
    </row>
    <row r="115" spans="1:3" x14ac:dyDescent="0.25">
      <c r="A115" s="2" t="s">
        <v>693</v>
      </c>
      <c r="B115" s="4">
        <v>80</v>
      </c>
      <c r="C115" s="4">
        <v>157</v>
      </c>
    </row>
    <row r="116" spans="1:3" x14ac:dyDescent="0.25">
      <c r="A116" s="2" t="s">
        <v>694</v>
      </c>
      <c r="B116" s="4">
        <v>22</v>
      </c>
      <c r="C116" s="4">
        <v>52</v>
      </c>
    </row>
    <row r="117" spans="1:3" x14ac:dyDescent="0.25">
      <c r="A117" s="2" t="s">
        <v>695</v>
      </c>
      <c r="B117" s="4">
        <v>477</v>
      </c>
      <c r="C117" s="4">
        <v>769</v>
      </c>
    </row>
    <row r="118" spans="1:3" x14ac:dyDescent="0.25">
      <c r="A118" s="2" t="s">
        <v>387</v>
      </c>
      <c r="B118" s="4">
        <v>130</v>
      </c>
      <c r="C118" s="4">
        <v>84</v>
      </c>
    </row>
    <row r="119" spans="1:3" x14ac:dyDescent="0.25">
      <c r="A119" s="2" t="s">
        <v>388</v>
      </c>
      <c r="B119" s="6">
        <v>52973</v>
      </c>
      <c r="C119" s="6">
        <v>54941</v>
      </c>
    </row>
    <row r="120" spans="1:3" x14ac:dyDescent="0.25">
      <c r="A120" s="2" t="s">
        <v>372</v>
      </c>
      <c r="B120" s="6">
        <v>53580</v>
      </c>
      <c r="C120" s="6">
        <v>55794</v>
      </c>
    </row>
    <row r="121" spans="1:3" ht="45" x14ac:dyDescent="0.25">
      <c r="A121" s="2" t="s">
        <v>682</v>
      </c>
      <c r="B121" s="4"/>
      <c r="C121" s="4"/>
    </row>
    <row r="122" spans="1:3" ht="30" x14ac:dyDescent="0.25">
      <c r="A122" s="3" t="s">
        <v>691</v>
      </c>
      <c r="B122" s="4"/>
      <c r="C122" s="4"/>
    </row>
    <row r="123" spans="1:3" x14ac:dyDescent="0.25">
      <c r="A123" s="2" t="s">
        <v>692</v>
      </c>
      <c r="B123" s="6">
        <v>3194</v>
      </c>
      <c r="C123" s="6">
        <v>2901</v>
      </c>
    </row>
    <row r="124" spans="1:3" x14ac:dyDescent="0.25">
      <c r="A124" s="2" t="s">
        <v>693</v>
      </c>
      <c r="B124" s="6">
        <v>1264</v>
      </c>
      <c r="C124" s="4">
        <v>96</v>
      </c>
    </row>
    <row r="125" spans="1:3" x14ac:dyDescent="0.25">
      <c r="A125" s="2" t="s">
        <v>694</v>
      </c>
      <c r="B125" s="4">
        <v>255</v>
      </c>
      <c r="C125" s="6">
        <v>1256</v>
      </c>
    </row>
    <row r="126" spans="1:3" x14ac:dyDescent="0.25">
      <c r="A126" s="2" t="s">
        <v>695</v>
      </c>
      <c r="B126" s="6">
        <v>4713</v>
      </c>
      <c r="C126" s="6">
        <v>4253</v>
      </c>
    </row>
    <row r="127" spans="1:3" x14ac:dyDescent="0.25">
      <c r="A127" s="2" t="s">
        <v>387</v>
      </c>
      <c r="B127" s="6">
        <v>7518</v>
      </c>
      <c r="C127" s="6">
        <v>8770</v>
      </c>
    </row>
    <row r="128" spans="1:3" x14ac:dyDescent="0.25">
      <c r="A128" s="2" t="s">
        <v>388</v>
      </c>
      <c r="B128" s="6">
        <v>852512</v>
      </c>
      <c r="C128" s="6">
        <v>835819</v>
      </c>
    </row>
    <row r="129" spans="1:3" x14ac:dyDescent="0.25">
      <c r="A129" s="2" t="s">
        <v>372</v>
      </c>
      <c r="B129" s="6">
        <v>864743</v>
      </c>
      <c r="C129" s="6">
        <v>848842</v>
      </c>
    </row>
    <row r="130" spans="1:3" x14ac:dyDescent="0.25">
      <c r="A130" s="2" t="s">
        <v>683</v>
      </c>
      <c r="B130" s="4"/>
      <c r="C130" s="4"/>
    </row>
    <row r="131" spans="1:3" ht="30" x14ac:dyDescent="0.25">
      <c r="A131" s="3" t="s">
        <v>691</v>
      </c>
      <c r="B131" s="4"/>
      <c r="C131" s="4"/>
    </row>
    <row r="132" spans="1:3" x14ac:dyDescent="0.25">
      <c r="A132" s="2" t="s">
        <v>692</v>
      </c>
      <c r="B132" s="6">
        <v>2145</v>
      </c>
      <c r="C132" s="6">
        <v>1906</v>
      </c>
    </row>
    <row r="133" spans="1:3" x14ac:dyDescent="0.25">
      <c r="A133" s="2" t="s">
        <v>693</v>
      </c>
      <c r="B133" s="4">
        <v>750</v>
      </c>
      <c r="C133" s="4">
        <v>345</v>
      </c>
    </row>
    <row r="134" spans="1:3" x14ac:dyDescent="0.25">
      <c r="A134" s="2" t="s">
        <v>694</v>
      </c>
      <c r="B134" s="4">
        <v>41</v>
      </c>
      <c r="C134" s="4">
        <v>737</v>
      </c>
    </row>
    <row r="135" spans="1:3" x14ac:dyDescent="0.25">
      <c r="A135" s="2" t="s">
        <v>695</v>
      </c>
      <c r="B135" s="6">
        <v>2936</v>
      </c>
      <c r="C135" s="6">
        <v>2988</v>
      </c>
    </row>
    <row r="136" spans="1:3" x14ac:dyDescent="0.25">
      <c r="A136" s="2" t="s">
        <v>387</v>
      </c>
      <c r="B136" s="6">
        <v>13954</v>
      </c>
      <c r="C136" s="6">
        <v>10229</v>
      </c>
    </row>
    <row r="137" spans="1:3" x14ac:dyDescent="0.25">
      <c r="A137" s="2" t="s">
        <v>388</v>
      </c>
      <c r="B137" s="6">
        <v>701880</v>
      </c>
      <c r="C137" s="6">
        <v>734117</v>
      </c>
    </row>
    <row r="138" spans="1:3" x14ac:dyDescent="0.25">
      <c r="A138" s="2" t="s">
        <v>372</v>
      </c>
      <c r="B138" s="6">
        <v>718770</v>
      </c>
      <c r="C138" s="6">
        <v>747334</v>
      </c>
    </row>
    <row r="139" spans="1:3" ht="30" x14ac:dyDescent="0.25">
      <c r="A139" s="2" t="s">
        <v>684</v>
      </c>
      <c r="B139" s="4"/>
      <c r="C139" s="4"/>
    </row>
    <row r="140" spans="1:3" ht="30" x14ac:dyDescent="0.25">
      <c r="A140" s="3" t="s">
        <v>691</v>
      </c>
      <c r="B140" s="4"/>
      <c r="C140" s="4"/>
    </row>
    <row r="141" spans="1:3" x14ac:dyDescent="0.25">
      <c r="A141" s="2" t="s">
        <v>692</v>
      </c>
      <c r="B141" s="4">
        <v>42</v>
      </c>
      <c r="C141" s="4">
        <v>5</v>
      </c>
    </row>
    <row r="142" spans="1:3" x14ac:dyDescent="0.25">
      <c r="A142" s="2" t="s">
        <v>693</v>
      </c>
      <c r="B142" s="4">
        <v>2</v>
      </c>
      <c r="C142" s="4">
        <v>15</v>
      </c>
    </row>
    <row r="143" spans="1:3" x14ac:dyDescent="0.25">
      <c r="A143" s="2" t="s">
        <v>694</v>
      </c>
      <c r="B143" s="4">
        <v>0</v>
      </c>
      <c r="C143" s="4">
        <v>0</v>
      </c>
    </row>
    <row r="144" spans="1:3" x14ac:dyDescent="0.25">
      <c r="A144" s="2" t="s">
        <v>695</v>
      </c>
      <c r="B144" s="4">
        <v>44</v>
      </c>
      <c r="C144" s="4">
        <v>20</v>
      </c>
    </row>
    <row r="145" spans="1:3" x14ac:dyDescent="0.25">
      <c r="A145" s="2" t="s">
        <v>387</v>
      </c>
      <c r="B145" s="6">
        <v>10252</v>
      </c>
      <c r="C145" s="6">
        <v>6340</v>
      </c>
    </row>
    <row r="146" spans="1:3" x14ac:dyDescent="0.25">
      <c r="A146" s="2" t="s">
        <v>388</v>
      </c>
      <c r="B146" s="6">
        <v>314942</v>
      </c>
      <c r="C146" s="6">
        <v>326971</v>
      </c>
    </row>
    <row r="147" spans="1:3" x14ac:dyDescent="0.25">
      <c r="A147" s="2" t="s">
        <v>372</v>
      </c>
      <c r="B147" s="6">
        <v>325238</v>
      </c>
      <c r="C147" s="6">
        <v>333331</v>
      </c>
    </row>
    <row r="148" spans="1:3" ht="30" x14ac:dyDescent="0.25">
      <c r="A148" s="2" t="s">
        <v>704</v>
      </c>
      <c r="B148" s="4"/>
      <c r="C148" s="4"/>
    </row>
    <row r="149" spans="1:3" ht="30" x14ac:dyDescent="0.25">
      <c r="A149" s="3" t="s">
        <v>691</v>
      </c>
      <c r="B149" s="4"/>
      <c r="C149" s="4"/>
    </row>
    <row r="150" spans="1:3" x14ac:dyDescent="0.25">
      <c r="A150" s="2" t="s">
        <v>692</v>
      </c>
      <c r="B150" s="4">
        <v>42</v>
      </c>
      <c r="C150" s="4">
        <v>0</v>
      </c>
    </row>
    <row r="151" spans="1:3" x14ac:dyDescent="0.25">
      <c r="A151" s="2" t="s">
        <v>693</v>
      </c>
      <c r="B151" s="4">
        <v>0</v>
      </c>
      <c r="C151" s="4">
        <v>0</v>
      </c>
    </row>
    <row r="152" spans="1:3" x14ac:dyDescent="0.25">
      <c r="A152" s="2" t="s">
        <v>694</v>
      </c>
      <c r="B152" s="4">
        <v>0</v>
      </c>
      <c r="C152" s="4">
        <v>0</v>
      </c>
    </row>
    <row r="153" spans="1:3" x14ac:dyDescent="0.25">
      <c r="A153" s="2" t="s">
        <v>695</v>
      </c>
      <c r="B153" s="4">
        <v>42</v>
      </c>
      <c r="C153" s="4">
        <v>0</v>
      </c>
    </row>
    <row r="154" spans="1:3" x14ac:dyDescent="0.25">
      <c r="A154" s="2" t="s">
        <v>387</v>
      </c>
      <c r="B154" s="6">
        <v>2517</v>
      </c>
      <c r="C154" s="6">
        <v>3009</v>
      </c>
    </row>
    <row r="155" spans="1:3" x14ac:dyDescent="0.25">
      <c r="A155" s="2" t="s">
        <v>388</v>
      </c>
      <c r="B155" s="6">
        <v>70010</v>
      </c>
      <c r="C155" s="6">
        <v>72255</v>
      </c>
    </row>
    <row r="156" spans="1:3" x14ac:dyDescent="0.25">
      <c r="A156" s="2" t="s">
        <v>372</v>
      </c>
      <c r="B156" s="6">
        <v>72569</v>
      </c>
      <c r="C156" s="6">
        <v>75264</v>
      </c>
    </row>
    <row r="157" spans="1:3" ht="30" x14ac:dyDescent="0.25">
      <c r="A157" s="2" t="s">
        <v>705</v>
      </c>
      <c r="B157" s="4"/>
      <c r="C157" s="4"/>
    </row>
    <row r="158" spans="1:3" ht="30" x14ac:dyDescent="0.25">
      <c r="A158" s="3" t="s">
        <v>691</v>
      </c>
      <c r="B158" s="4"/>
      <c r="C158" s="4"/>
    </row>
    <row r="159" spans="1:3" x14ac:dyDescent="0.25">
      <c r="A159" s="2" t="s">
        <v>692</v>
      </c>
      <c r="B159" s="4">
        <v>0</v>
      </c>
      <c r="C159" s="4">
        <v>0</v>
      </c>
    </row>
    <row r="160" spans="1:3" x14ac:dyDescent="0.25">
      <c r="A160" s="2" t="s">
        <v>693</v>
      </c>
      <c r="B160" s="4">
        <v>0</v>
      </c>
      <c r="C160" s="4">
        <v>0</v>
      </c>
    </row>
    <row r="161" spans="1:3" x14ac:dyDescent="0.25">
      <c r="A161" s="2" t="s">
        <v>694</v>
      </c>
      <c r="B161" s="4">
        <v>0</v>
      </c>
      <c r="C161" s="4">
        <v>0</v>
      </c>
    </row>
    <row r="162" spans="1:3" x14ac:dyDescent="0.25">
      <c r="A162" s="2" t="s">
        <v>695</v>
      </c>
      <c r="B162" s="4">
        <v>0</v>
      </c>
      <c r="C162" s="4">
        <v>0</v>
      </c>
    </row>
    <row r="163" spans="1:3" x14ac:dyDescent="0.25">
      <c r="A163" s="2" t="s">
        <v>387</v>
      </c>
      <c r="B163" s="6">
        <v>7247</v>
      </c>
      <c r="C163" s="6">
        <v>2666</v>
      </c>
    </row>
    <row r="164" spans="1:3" x14ac:dyDescent="0.25">
      <c r="A164" s="2" t="s">
        <v>388</v>
      </c>
      <c r="B164" s="6">
        <v>190518</v>
      </c>
      <c r="C164" s="6">
        <v>197222</v>
      </c>
    </row>
    <row r="165" spans="1:3" x14ac:dyDescent="0.25">
      <c r="A165" s="2" t="s">
        <v>372</v>
      </c>
      <c r="B165" s="6">
        <v>197765</v>
      </c>
      <c r="C165" s="6">
        <v>199888</v>
      </c>
    </row>
    <row r="166" spans="1:3" ht="30" x14ac:dyDescent="0.25">
      <c r="A166" s="2" t="s">
        <v>706</v>
      </c>
      <c r="B166" s="4"/>
      <c r="C166" s="4"/>
    </row>
    <row r="167" spans="1:3" ht="30" x14ac:dyDescent="0.25">
      <c r="A167" s="3" t="s">
        <v>691</v>
      </c>
      <c r="B167" s="4"/>
      <c r="C167" s="4"/>
    </row>
    <row r="168" spans="1:3" x14ac:dyDescent="0.25">
      <c r="A168" s="2" t="s">
        <v>692</v>
      </c>
      <c r="B168" s="4">
        <v>0</v>
      </c>
      <c r="C168" s="4">
        <v>5</v>
      </c>
    </row>
    <row r="169" spans="1:3" x14ac:dyDescent="0.25">
      <c r="A169" s="2" t="s">
        <v>693</v>
      </c>
      <c r="B169" s="4">
        <v>2</v>
      </c>
      <c r="C169" s="4">
        <v>15</v>
      </c>
    </row>
    <row r="170" spans="1:3" x14ac:dyDescent="0.25">
      <c r="A170" s="2" t="s">
        <v>694</v>
      </c>
      <c r="B170" s="4">
        <v>0</v>
      </c>
      <c r="C170" s="4">
        <v>0</v>
      </c>
    </row>
    <row r="171" spans="1:3" x14ac:dyDescent="0.25">
      <c r="A171" s="2" t="s">
        <v>695</v>
      </c>
      <c r="B171" s="4">
        <v>2</v>
      </c>
      <c r="C171" s="4">
        <v>20</v>
      </c>
    </row>
    <row r="172" spans="1:3" x14ac:dyDescent="0.25">
      <c r="A172" s="2" t="s">
        <v>387</v>
      </c>
      <c r="B172" s="4">
        <v>488</v>
      </c>
      <c r="C172" s="4">
        <v>665</v>
      </c>
    </row>
    <row r="173" spans="1:3" x14ac:dyDescent="0.25">
      <c r="A173" s="2" t="s">
        <v>388</v>
      </c>
      <c r="B173" s="6">
        <v>54414</v>
      </c>
      <c r="C173" s="6">
        <v>57494</v>
      </c>
    </row>
    <row r="174" spans="1:3" x14ac:dyDescent="0.25">
      <c r="A174" s="2" t="s">
        <v>372</v>
      </c>
      <c r="B174" s="6">
        <v>54904</v>
      </c>
      <c r="C174" s="6">
        <v>58179</v>
      </c>
    </row>
    <row r="175" spans="1:3" ht="30" x14ac:dyDescent="0.25">
      <c r="A175" s="2" t="s">
        <v>685</v>
      </c>
      <c r="B175" s="4"/>
      <c r="C175" s="4"/>
    </row>
    <row r="176" spans="1:3" ht="30" x14ac:dyDescent="0.25">
      <c r="A176" s="3" t="s">
        <v>691</v>
      </c>
      <c r="B176" s="4"/>
      <c r="C176" s="4"/>
    </row>
    <row r="177" spans="1:3" x14ac:dyDescent="0.25">
      <c r="A177" s="2" t="s">
        <v>692</v>
      </c>
      <c r="B177" s="4">
        <v>631</v>
      </c>
      <c r="C177" s="4">
        <v>739</v>
      </c>
    </row>
    <row r="178" spans="1:3" x14ac:dyDescent="0.25">
      <c r="A178" s="2" t="s">
        <v>693</v>
      </c>
      <c r="B178" s="4">
        <v>98</v>
      </c>
      <c r="C178" s="4">
        <v>65</v>
      </c>
    </row>
    <row r="179" spans="1:3" x14ac:dyDescent="0.25">
      <c r="A179" s="2" t="s">
        <v>694</v>
      </c>
      <c r="B179" s="4">
        <v>41</v>
      </c>
      <c r="C179" s="4">
        <v>66</v>
      </c>
    </row>
    <row r="180" spans="1:3" x14ac:dyDescent="0.25">
      <c r="A180" s="2" t="s">
        <v>695</v>
      </c>
      <c r="B180" s="4">
        <v>770</v>
      </c>
      <c r="C180" s="4">
        <v>870</v>
      </c>
    </row>
    <row r="181" spans="1:3" x14ac:dyDescent="0.25">
      <c r="A181" s="2" t="s">
        <v>387</v>
      </c>
      <c r="B181" s="4">
        <v>601</v>
      </c>
      <c r="C181" s="4">
        <v>696</v>
      </c>
    </row>
    <row r="182" spans="1:3" x14ac:dyDescent="0.25">
      <c r="A182" s="2" t="s">
        <v>388</v>
      </c>
      <c r="B182" s="6">
        <v>131304</v>
      </c>
      <c r="C182" s="6">
        <v>145690</v>
      </c>
    </row>
    <row r="183" spans="1:3" x14ac:dyDescent="0.25">
      <c r="A183" s="2" t="s">
        <v>372</v>
      </c>
      <c r="B183" s="6">
        <v>132675</v>
      </c>
      <c r="C183" s="6">
        <v>147256</v>
      </c>
    </row>
    <row r="184" spans="1:3" ht="30" x14ac:dyDescent="0.25">
      <c r="A184" s="2" t="s">
        <v>707</v>
      </c>
      <c r="B184" s="4"/>
      <c r="C184" s="4"/>
    </row>
    <row r="185" spans="1:3" ht="30" x14ac:dyDescent="0.25">
      <c r="A185" s="3" t="s">
        <v>691</v>
      </c>
      <c r="B185" s="4"/>
      <c r="C185" s="4"/>
    </row>
    <row r="186" spans="1:3" x14ac:dyDescent="0.25">
      <c r="A186" s="2" t="s">
        <v>692</v>
      </c>
      <c r="B186" s="4">
        <v>343</v>
      </c>
      <c r="C186" s="4">
        <v>518</v>
      </c>
    </row>
    <row r="187" spans="1:3" x14ac:dyDescent="0.25">
      <c r="A187" s="2" t="s">
        <v>693</v>
      </c>
      <c r="B187" s="4">
        <v>44</v>
      </c>
      <c r="C187" s="4">
        <v>5</v>
      </c>
    </row>
    <row r="188" spans="1:3" x14ac:dyDescent="0.25">
      <c r="A188" s="2" t="s">
        <v>694</v>
      </c>
      <c r="B188" s="4">
        <v>37</v>
      </c>
      <c r="C188" s="4">
        <v>54</v>
      </c>
    </row>
    <row r="189" spans="1:3" x14ac:dyDescent="0.25">
      <c r="A189" s="2" t="s">
        <v>695</v>
      </c>
      <c r="B189" s="4">
        <v>424</v>
      </c>
      <c r="C189" s="4">
        <v>577</v>
      </c>
    </row>
    <row r="190" spans="1:3" x14ac:dyDescent="0.25">
      <c r="A190" s="2" t="s">
        <v>387</v>
      </c>
      <c r="B190" s="4">
        <v>146</v>
      </c>
      <c r="C190" s="4">
        <v>106</v>
      </c>
    </row>
    <row r="191" spans="1:3" x14ac:dyDescent="0.25">
      <c r="A191" s="2" t="s">
        <v>388</v>
      </c>
      <c r="B191" s="6">
        <v>53577</v>
      </c>
      <c r="C191" s="6">
        <v>64540</v>
      </c>
    </row>
    <row r="192" spans="1:3" x14ac:dyDescent="0.25">
      <c r="A192" s="2" t="s">
        <v>372</v>
      </c>
      <c r="B192" s="6">
        <v>54147</v>
      </c>
      <c r="C192" s="6">
        <v>65223</v>
      </c>
    </row>
    <row r="193" spans="1:3" ht="30" x14ac:dyDescent="0.25">
      <c r="A193" s="2" t="s">
        <v>708</v>
      </c>
      <c r="B193" s="4"/>
      <c r="C193" s="4"/>
    </row>
    <row r="194" spans="1:3" ht="30" x14ac:dyDescent="0.25">
      <c r="A194" s="3" t="s">
        <v>691</v>
      </c>
      <c r="B194" s="4"/>
      <c r="C194" s="4"/>
    </row>
    <row r="195" spans="1:3" x14ac:dyDescent="0.25">
      <c r="A195" s="2" t="s">
        <v>692</v>
      </c>
      <c r="B195" s="4">
        <v>212</v>
      </c>
      <c r="C195" s="4">
        <v>190</v>
      </c>
    </row>
    <row r="196" spans="1:3" x14ac:dyDescent="0.25">
      <c r="A196" s="2" t="s">
        <v>693</v>
      </c>
      <c r="B196" s="4">
        <v>50</v>
      </c>
      <c r="C196" s="4">
        <v>60</v>
      </c>
    </row>
    <row r="197" spans="1:3" x14ac:dyDescent="0.25">
      <c r="A197" s="2" t="s">
        <v>694</v>
      </c>
      <c r="B197" s="4">
        <v>0</v>
      </c>
      <c r="C197" s="4">
        <v>5</v>
      </c>
    </row>
    <row r="198" spans="1:3" x14ac:dyDescent="0.25">
      <c r="A198" s="2" t="s">
        <v>695</v>
      </c>
      <c r="B198" s="4">
        <v>262</v>
      </c>
      <c r="C198" s="4">
        <v>255</v>
      </c>
    </row>
    <row r="199" spans="1:3" x14ac:dyDescent="0.25">
      <c r="A199" s="2" t="s">
        <v>387</v>
      </c>
      <c r="B199" s="4">
        <v>427</v>
      </c>
      <c r="C199" s="4">
        <v>557</v>
      </c>
    </row>
    <row r="200" spans="1:3" x14ac:dyDescent="0.25">
      <c r="A200" s="2" t="s">
        <v>388</v>
      </c>
      <c r="B200" s="6">
        <v>73029</v>
      </c>
      <c r="C200" s="6">
        <v>75904</v>
      </c>
    </row>
    <row r="201" spans="1:3" x14ac:dyDescent="0.25">
      <c r="A201" s="2" t="s">
        <v>372</v>
      </c>
      <c r="B201" s="6">
        <v>73718</v>
      </c>
      <c r="C201" s="6">
        <v>76716</v>
      </c>
    </row>
    <row r="202" spans="1:3" ht="30" x14ac:dyDescent="0.25">
      <c r="A202" s="2" t="s">
        <v>709</v>
      </c>
      <c r="B202" s="4"/>
      <c r="C202" s="4"/>
    </row>
    <row r="203" spans="1:3" ht="30" x14ac:dyDescent="0.25">
      <c r="A203" s="3" t="s">
        <v>691</v>
      </c>
      <c r="B203" s="4"/>
      <c r="C203" s="4"/>
    </row>
    <row r="204" spans="1:3" x14ac:dyDescent="0.25">
      <c r="A204" s="2" t="s">
        <v>692</v>
      </c>
      <c r="B204" s="4">
        <v>76</v>
      </c>
      <c r="C204" s="4">
        <v>31</v>
      </c>
    </row>
    <row r="205" spans="1:3" x14ac:dyDescent="0.25">
      <c r="A205" s="2" t="s">
        <v>693</v>
      </c>
      <c r="B205" s="4">
        <v>4</v>
      </c>
      <c r="C205" s="4">
        <v>0</v>
      </c>
    </row>
    <row r="206" spans="1:3" x14ac:dyDescent="0.25">
      <c r="A206" s="2" t="s">
        <v>694</v>
      </c>
      <c r="B206" s="4">
        <v>4</v>
      </c>
      <c r="C206" s="4">
        <v>7</v>
      </c>
    </row>
    <row r="207" spans="1:3" x14ac:dyDescent="0.25">
      <c r="A207" s="2" t="s">
        <v>695</v>
      </c>
      <c r="B207" s="4">
        <v>84</v>
      </c>
      <c r="C207" s="4">
        <v>38</v>
      </c>
    </row>
    <row r="208" spans="1:3" x14ac:dyDescent="0.25">
      <c r="A208" s="2" t="s">
        <v>387</v>
      </c>
      <c r="B208" s="4">
        <v>28</v>
      </c>
      <c r="C208" s="4">
        <v>33</v>
      </c>
    </row>
    <row r="209" spans="1:3" x14ac:dyDescent="0.25">
      <c r="A209" s="2" t="s">
        <v>388</v>
      </c>
      <c r="B209" s="6">
        <v>4698</v>
      </c>
      <c r="C209" s="6">
        <v>5246</v>
      </c>
    </row>
    <row r="210" spans="1:3" x14ac:dyDescent="0.25">
      <c r="A210" s="2" t="s">
        <v>372</v>
      </c>
      <c r="B210" s="6">
        <v>4810</v>
      </c>
      <c r="C210" s="6">
        <v>5317</v>
      </c>
    </row>
    <row r="211" spans="1:3" ht="30" x14ac:dyDescent="0.25">
      <c r="A211" s="2" t="s">
        <v>686</v>
      </c>
      <c r="B211" s="4"/>
      <c r="C211" s="4"/>
    </row>
    <row r="212" spans="1:3" ht="30" x14ac:dyDescent="0.25">
      <c r="A212" s="3" t="s">
        <v>691</v>
      </c>
      <c r="B212" s="4"/>
      <c r="C212" s="4"/>
    </row>
    <row r="213" spans="1:3" x14ac:dyDescent="0.25">
      <c r="A213" s="2" t="s">
        <v>692</v>
      </c>
      <c r="B213" s="6">
        <v>1472</v>
      </c>
      <c r="C213" s="6">
        <v>1162</v>
      </c>
    </row>
    <row r="214" spans="1:3" x14ac:dyDescent="0.25">
      <c r="A214" s="2" t="s">
        <v>693</v>
      </c>
      <c r="B214" s="4">
        <v>650</v>
      </c>
      <c r="C214" s="4">
        <v>265</v>
      </c>
    </row>
    <row r="215" spans="1:3" x14ac:dyDescent="0.25">
      <c r="A215" s="2" t="s">
        <v>694</v>
      </c>
      <c r="B215" s="4">
        <v>0</v>
      </c>
      <c r="C215" s="4">
        <v>671</v>
      </c>
    </row>
    <row r="216" spans="1:3" x14ac:dyDescent="0.25">
      <c r="A216" s="2" t="s">
        <v>695</v>
      </c>
      <c r="B216" s="6">
        <v>2122</v>
      </c>
      <c r="C216" s="6">
        <v>2098</v>
      </c>
    </row>
    <row r="217" spans="1:3" x14ac:dyDescent="0.25">
      <c r="A217" s="2" t="s">
        <v>387</v>
      </c>
      <c r="B217" s="6">
        <v>3101</v>
      </c>
      <c r="C217" s="6">
        <v>3193</v>
      </c>
    </row>
    <row r="218" spans="1:3" x14ac:dyDescent="0.25">
      <c r="A218" s="2" t="s">
        <v>388</v>
      </c>
      <c r="B218" s="6">
        <v>255634</v>
      </c>
      <c r="C218" s="6">
        <v>261456</v>
      </c>
    </row>
    <row r="219" spans="1:3" x14ac:dyDescent="0.25">
      <c r="A219" s="2" t="s">
        <v>372</v>
      </c>
      <c r="B219" s="5">
        <v>260857</v>
      </c>
      <c r="C219" s="5">
        <v>266747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710</v>
      </c>
      <c r="B1" s="8" t="s">
        <v>1</v>
      </c>
      <c r="C1" s="8"/>
      <c r="D1" s="1"/>
    </row>
    <row r="2" spans="1:4" x14ac:dyDescent="0.25">
      <c r="A2" s="8"/>
      <c r="B2" s="1" t="s">
        <v>2</v>
      </c>
      <c r="C2" s="1" t="s">
        <v>75</v>
      </c>
      <c r="D2" s="1" t="s">
        <v>28</v>
      </c>
    </row>
    <row r="3" spans="1:4" ht="30" x14ac:dyDescent="0.25">
      <c r="A3" s="3" t="s">
        <v>311</v>
      </c>
      <c r="B3" s="4"/>
      <c r="C3" s="4"/>
      <c r="D3" s="4"/>
    </row>
    <row r="4" spans="1:4" ht="45" x14ac:dyDescent="0.25">
      <c r="A4" s="2" t="s">
        <v>711</v>
      </c>
      <c r="B4" s="5">
        <v>500000</v>
      </c>
      <c r="C4" s="4"/>
      <c r="D4" s="4"/>
    </row>
    <row r="5" spans="1:4" x14ac:dyDescent="0.25">
      <c r="A5" s="3" t="s">
        <v>712</v>
      </c>
      <c r="B5" s="4"/>
      <c r="C5" s="4"/>
      <c r="D5" s="4"/>
    </row>
    <row r="6" spans="1:4" x14ac:dyDescent="0.25">
      <c r="A6" s="2" t="s">
        <v>713</v>
      </c>
      <c r="B6" s="6">
        <v>32717000</v>
      </c>
      <c r="C6" s="4"/>
      <c r="D6" s="6">
        <v>25796000</v>
      </c>
    </row>
    <row r="7" spans="1:4" x14ac:dyDescent="0.25">
      <c r="A7" s="2" t="s">
        <v>714</v>
      </c>
      <c r="B7" s="6">
        <v>39371000</v>
      </c>
      <c r="C7" s="4"/>
      <c r="D7" s="6">
        <v>32290000</v>
      </c>
    </row>
    <row r="8" spans="1:4" x14ac:dyDescent="0.25">
      <c r="A8" s="2" t="s">
        <v>715</v>
      </c>
      <c r="B8" s="6">
        <v>2950000</v>
      </c>
      <c r="C8" s="4"/>
      <c r="D8" s="6">
        <v>1100000</v>
      </c>
    </row>
    <row r="9" spans="1:4" x14ac:dyDescent="0.25">
      <c r="A9" s="2" t="s">
        <v>716</v>
      </c>
      <c r="B9" s="6">
        <v>33026000</v>
      </c>
      <c r="C9" s="6">
        <v>32294000</v>
      </c>
      <c r="D9" s="4"/>
    </row>
    <row r="10" spans="1:4" x14ac:dyDescent="0.25">
      <c r="A10" s="2" t="s">
        <v>717</v>
      </c>
      <c r="B10" s="6">
        <v>183000</v>
      </c>
      <c r="C10" s="6">
        <v>132000</v>
      </c>
      <c r="D10" s="4"/>
    </row>
    <row r="11" spans="1:4" x14ac:dyDescent="0.25">
      <c r="A11" s="2" t="s">
        <v>677</v>
      </c>
      <c r="B11" s="4"/>
      <c r="C11" s="4"/>
      <c r="D11" s="4"/>
    </row>
    <row r="12" spans="1:4" x14ac:dyDescent="0.25">
      <c r="A12" s="3" t="s">
        <v>718</v>
      </c>
      <c r="B12" s="4"/>
      <c r="C12" s="4"/>
      <c r="D12" s="4"/>
    </row>
    <row r="13" spans="1:4" x14ac:dyDescent="0.25">
      <c r="A13" s="2" t="s">
        <v>713</v>
      </c>
      <c r="B13" s="6">
        <v>18068000</v>
      </c>
      <c r="C13" s="4"/>
      <c r="D13" s="6">
        <v>17358000</v>
      </c>
    </row>
    <row r="14" spans="1:4" x14ac:dyDescent="0.25">
      <c r="A14" s="2" t="s">
        <v>714</v>
      </c>
      <c r="B14" s="6">
        <v>19540000</v>
      </c>
      <c r="C14" s="4"/>
      <c r="D14" s="6">
        <v>19181000</v>
      </c>
    </row>
    <row r="15" spans="1:4" x14ac:dyDescent="0.25">
      <c r="A15" s="3" t="s">
        <v>712</v>
      </c>
      <c r="B15" s="4"/>
      <c r="C15" s="4"/>
      <c r="D15" s="4"/>
    </row>
    <row r="16" spans="1:4" x14ac:dyDescent="0.25">
      <c r="A16" s="2" t="s">
        <v>713</v>
      </c>
      <c r="B16" s="6">
        <v>4877000</v>
      </c>
      <c r="C16" s="4"/>
      <c r="D16" s="6">
        <v>2763000</v>
      </c>
    </row>
    <row r="17" spans="1:4" x14ac:dyDescent="0.25">
      <c r="A17" s="2" t="s">
        <v>714</v>
      </c>
      <c r="B17" s="6">
        <v>6725000</v>
      </c>
      <c r="C17" s="4"/>
      <c r="D17" s="6">
        <v>4611000</v>
      </c>
    </row>
    <row r="18" spans="1:4" x14ac:dyDescent="0.25">
      <c r="A18" s="2" t="s">
        <v>715</v>
      </c>
      <c r="B18" s="6">
        <v>1100000</v>
      </c>
      <c r="C18" s="4"/>
      <c r="D18" s="6">
        <v>600000</v>
      </c>
    </row>
    <row r="19" spans="1:4" x14ac:dyDescent="0.25">
      <c r="A19" s="2" t="s">
        <v>716</v>
      </c>
      <c r="B19" s="6">
        <v>23007000</v>
      </c>
      <c r="C19" s="6">
        <v>22334000</v>
      </c>
      <c r="D19" s="4"/>
    </row>
    <row r="20" spans="1:4" x14ac:dyDescent="0.25">
      <c r="A20" s="2" t="s">
        <v>717</v>
      </c>
      <c r="B20" s="6">
        <v>183000</v>
      </c>
      <c r="C20" s="6">
        <v>132000</v>
      </c>
      <c r="D20" s="4"/>
    </row>
    <row r="21" spans="1:4" ht="30" x14ac:dyDescent="0.25">
      <c r="A21" s="2" t="s">
        <v>680</v>
      </c>
      <c r="B21" s="4"/>
      <c r="C21" s="4"/>
      <c r="D21" s="4"/>
    </row>
    <row r="22" spans="1:4" x14ac:dyDescent="0.25">
      <c r="A22" s="3" t="s">
        <v>718</v>
      </c>
      <c r="B22" s="4"/>
      <c r="C22" s="4"/>
      <c r="D22" s="4"/>
    </row>
    <row r="23" spans="1:4" x14ac:dyDescent="0.25">
      <c r="A23" s="2" t="s">
        <v>713</v>
      </c>
      <c r="B23" s="6">
        <v>7376000</v>
      </c>
      <c r="C23" s="4"/>
      <c r="D23" s="6">
        <v>8316000</v>
      </c>
    </row>
    <row r="24" spans="1:4" x14ac:dyDescent="0.25">
      <c r="A24" s="2" t="s">
        <v>714</v>
      </c>
      <c r="B24" s="6">
        <v>7713000</v>
      </c>
      <c r="C24" s="4"/>
      <c r="D24" s="6">
        <v>9189000</v>
      </c>
    </row>
    <row r="25" spans="1:4" ht="30" x14ac:dyDescent="0.25">
      <c r="A25" s="2" t="s">
        <v>696</v>
      </c>
      <c r="B25" s="4"/>
      <c r="C25" s="4"/>
      <c r="D25" s="4"/>
    </row>
    <row r="26" spans="1:4" x14ac:dyDescent="0.25">
      <c r="A26" s="3" t="s">
        <v>718</v>
      </c>
      <c r="B26" s="4"/>
      <c r="C26" s="4"/>
      <c r="D26" s="4"/>
    </row>
    <row r="27" spans="1:4" x14ac:dyDescent="0.25">
      <c r="A27" s="2" t="s">
        <v>713</v>
      </c>
      <c r="B27" s="6">
        <v>1628000</v>
      </c>
      <c r="C27" s="4"/>
      <c r="D27" s="6">
        <v>1748000</v>
      </c>
    </row>
    <row r="28" spans="1:4" x14ac:dyDescent="0.25">
      <c r="A28" s="2" t="s">
        <v>714</v>
      </c>
      <c r="B28" s="6">
        <v>1781000</v>
      </c>
      <c r="C28" s="4"/>
      <c r="D28" s="6">
        <v>1901000</v>
      </c>
    </row>
    <row r="29" spans="1:4" x14ac:dyDescent="0.25">
      <c r="A29" s="3" t="s">
        <v>712</v>
      </c>
      <c r="B29" s="4"/>
      <c r="C29" s="4"/>
      <c r="D29" s="4"/>
    </row>
    <row r="30" spans="1:4" x14ac:dyDescent="0.25">
      <c r="A30" s="2" t="s">
        <v>716</v>
      </c>
      <c r="B30" s="6">
        <v>1689000</v>
      </c>
      <c r="C30" s="6">
        <v>2038000</v>
      </c>
      <c r="D30" s="4"/>
    </row>
    <row r="31" spans="1:4" x14ac:dyDescent="0.25">
      <c r="A31" s="2" t="s">
        <v>717</v>
      </c>
      <c r="B31" s="6">
        <v>25000</v>
      </c>
      <c r="C31" s="4">
        <v>0</v>
      </c>
      <c r="D31" s="4"/>
    </row>
    <row r="32" spans="1:4" ht="30" x14ac:dyDescent="0.25">
      <c r="A32" s="2" t="s">
        <v>697</v>
      </c>
      <c r="B32" s="4"/>
      <c r="C32" s="4"/>
      <c r="D32" s="4"/>
    </row>
    <row r="33" spans="1:4" x14ac:dyDescent="0.25">
      <c r="A33" s="3" t="s">
        <v>718</v>
      </c>
      <c r="B33" s="4"/>
      <c r="C33" s="4"/>
      <c r="D33" s="4"/>
    </row>
    <row r="34" spans="1:4" x14ac:dyDescent="0.25">
      <c r="A34" s="2" t="s">
        <v>713</v>
      </c>
      <c r="B34" s="6">
        <v>4227000</v>
      </c>
      <c r="C34" s="4"/>
      <c r="D34" s="6">
        <v>4505000</v>
      </c>
    </row>
    <row r="35" spans="1:4" x14ac:dyDescent="0.25">
      <c r="A35" s="2" t="s">
        <v>714</v>
      </c>
      <c r="B35" s="6">
        <v>4238000</v>
      </c>
      <c r="C35" s="4"/>
      <c r="D35" s="6">
        <v>4520000</v>
      </c>
    </row>
    <row r="36" spans="1:4" x14ac:dyDescent="0.25">
      <c r="A36" s="3" t="s">
        <v>712</v>
      </c>
      <c r="B36" s="4"/>
      <c r="C36" s="4"/>
      <c r="D36" s="4"/>
    </row>
    <row r="37" spans="1:4" x14ac:dyDescent="0.25">
      <c r="A37" s="2" t="s">
        <v>716</v>
      </c>
      <c r="B37" s="6">
        <v>9125000</v>
      </c>
      <c r="C37" s="6">
        <v>11553000</v>
      </c>
      <c r="D37" s="4"/>
    </row>
    <row r="38" spans="1:4" x14ac:dyDescent="0.25">
      <c r="A38" s="2" t="s">
        <v>717</v>
      </c>
      <c r="B38" s="6">
        <v>41000</v>
      </c>
      <c r="C38" s="6">
        <v>42000</v>
      </c>
      <c r="D38" s="4"/>
    </row>
    <row r="39" spans="1:4" ht="30" x14ac:dyDescent="0.25">
      <c r="A39" s="2" t="s">
        <v>698</v>
      </c>
      <c r="B39" s="4"/>
      <c r="C39" s="4"/>
      <c r="D39" s="4"/>
    </row>
    <row r="40" spans="1:4" x14ac:dyDescent="0.25">
      <c r="A40" s="3" t="s">
        <v>718</v>
      </c>
      <c r="B40" s="4"/>
      <c r="C40" s="4"/>
      <c r="D40" s="4"/>
    </row>
    <row r="41" spans="1:4" x14ac:dyDescent="0.25">
      <c r="A41" s="2" t="s">
        <v>713</v>
      </c>
      <c r="B41" s="6">
        <v>19000</v>
      </c>
      <c r="C41" s="4"/>
      <c r="D41" s="6">
        <v>20000</v>
      </c>
    </row>
    <row r="42" spans="1:4" x14ac:dyDescent="0.25">
      <c r="A42" s="2" t="s">
        <v>714</v>
      </c>
      <c r="B42" s="6">
        <v>25000</v>
      </c>
      <c r="C42" s="4"/>
      <c r="D42" s="6">
        <v>26000</v>
      </c>
    </row>
    <row r="43" spans="1:4" x14ac:dyDescent="0.25">
      <c r="A43" s="3" t="s">
        <v>712</v>
      </c>
      <c r="B43" s="4"/>
      <c r="C43" s="4"/>
      <c r="D43" s="4"/>
    </row>
    <row r="44" spans="1:4" x14ac:dyDescent="0.25">
      <c r="A44" s="2" t="s">
        <v>716</v>
      </c>
      <c r="B44" s="6">
        <v>20000</v>
      </c>
      <c r="C44" s="6">
        <v>125000</v>
      </c>
      <c r="D44" s="4"/>
    </row>
    <row r="45" spans="1:4" x14ac:dyDescent="0.25">
      <c r="A45" s="2" t="s">
        <v>717</v>
      </c>
      <c r="B45" s="4">
        <v>0</v>
      </c>
      <c r="C45" s="4">
        <v>0</v>
      </c>
      <c r="D45" s="4"/>
    </row>
    <row r="46" spans="1:4" ht="30" x14ac:dyDescent="0.25">
      <c r="A46" s="2" t="s">
        <v>699</v>
      </c>
      <c r="B46" s="4"/>
      <c r="C46" s="4"/>
      <c r="D46" s="4"/>
    </row>
    <row r="47" spans="1:4" x14ac:dyDescent="0.25">
      <c r="A47" s="3" t="s">
        <v>718</v>
      </c>
      <c r="B47" s="4"/>
      <c r="C47" s="4"/>
      <c r="D47" s="4"/>
    </row>
    <row r="48" spans="1:4" x14ac:dyDescent="0.25">
      <c r="A48" s="2" t="s">
        <v>713</v>
      </c>
      <c r="B48" s="6">
        <v>633000</v>
      </c>
      <c r="C48" s="4"/>
      <c r="D48" s="6">
        <v>1147000</v>
      </c>
    </row>
    <row r="49" spans="1:4" x14ac:dyDescent="0.25">
      <c r="A49" s="2" t="s">
        <v>714</v>
      </c>
      <c r="B49" s="6">
        <v>759000</v>
      </c>
      <c r="C49" s="4"/>
      <c r="D49" s="6">
        <v>1441000</v>
      </c>
    </row>
    <row r="50" spans="1:4" x14ac:dyDescent="0.25">
      <c r="A50" s="3" t="s">
        <v>712</v>
      </c>
      <c r="B50" s="4"/>
      <c r="C50" s="4"/>
      <c r="D50" s="4"/>
    </row>
    <row r="51" spans="1:4" x14ac:dyDescent="0.25">
      <c r="A51" s="2" t="s">
        <v>716</v>
      </c>
      <c r="B51" s="6">
        <v>636000</v>
      </c>
      <c r="C51" s="6">
        <v>1424000</v>
      </c>
      <c r="D51" s="4"/>
    </row>
    <row r="52" spans="1:4" x14ac:dyDescent="0.25">
      <c r="A52" s="2" t="s">
        <v>717</v>
      </c>
      <c r="B52" s="6">
        <v>11000</v>
      </c>
      <c r="C52" s="6">
        <v>12000</v>
      </c>
      <c r="D52" s="4"/>
    </row>
    <row r="53" spans="1:4" ht="30" x14ac:dyDescent="0.25">
      <c r="A53" s="2" t="s">
        <v>700</v>
      </c>
      <c r="B53" s="4"/>
      <c r="C53" s="4"/>
      <c r="D53" s="4"/>
    </row>
    <row r="54" spans="1:4" x14ac:dyDescent="0.25">
      <c r="A54" s="3" t="s">
        <v>718</v>
      </c>
      <c r="B54" s="4"/>
      <c r="C54" s="4"/>
      <c r="D54" s="4"/>
    </row>
    <row r="55" spans="1:4" x14ac:dyDescent="0.25">
      <c r="A55" s="2" t="s">
        <v>713</v>
      </c>
      <c r="B55" s="6">
        <v>869000</v>
      </c>
      <c r="C55" s="4"/>
      <c r="D55" s="6">
        <v>896000</v>
      </c>
    </row>
    <row r="56" spans="1:4" x14ac:dyDescent="0.25">
      <c r="A56" s="2" t="s">
        <v>714</v>
      </c>
      <c r="B56" s="6">
        <v>910000</v>
      </c>
      <c r="C56" s="4"/>
      <c r="D56" s="6">
        <v>1301000</v>
      </c>
    </row>
    <row r="57" spans="1:4" x14ac:dyDescent="0.25">
      <c r="A57" s="3" t="s">
        <v>712</v>
      </c>
      <c r="B57" s="4"/>
      <c r="C57" s="4"/>
      <c r="D57" s="4"/>
    </row>
    <row r="58" spans="1:4" x14ac:dyDescent="0.25">
      <c r="A58" s="2" t="s">
        <v>716</v>
      </c>
      <c r="B58" s="6">
        <v>873000</v>
      </c>
      <c r="C58" s="6">
        <v>185000</v>
      </c>
      <c r="D58" s="4"/>
    </row>
    <row r="59" spans="1:4" x14ac:dyDescent="0.25">
      <c r="A59" s="2" t="s">
        <v>717</v>
      </c>
      <c r="B59" s="6">
        <v>4000</v>
      </c>
      <c r="C59" s="6">
        <v>12000</v>
      </c>
      <c r="D59" s="4"/>
    </row>
    <row r="60" spans="1:4" ht="30" x14ac:dyDescent="0.25">
      <c r="A60" s="2" t="s">
        <v>681</v>
      </c>
      <c r="B60" s="4"/>
      <c r="C60" s="4"/>
      <c r="D60" s="4"/>
    </row>
    <row r="61" spans="1:4" x14ac:dyDescent="0.25">
      <c r="A61" s="3" t="s">
        <v>718</v>
      </c>
      <c r="B61" s="4"/>
      <c r="C61" s="4"/>
      <c r="D61" s="4"/>
    </row>
    <row r="62" spans="1:4" x14ac:dyDescent="0.25">
      <c r="A62" s="2" t="s">
        <v>713</v>
      </c>
      <c r="B62" s="6">
        <v>6423000</v>
      </c>
      <c r="C62" s="4"/>
      <c r="D62" s="6">
        <v>5498000</v>
      </c>
    </row>
    <row r="63" spans="1:4" x14ac:dyDescent="0.25">
      <c r="A63" s="2" t="s">
        <v>714</v>
      </c>
      <c r="B63" s="6">
        <v>7085000</v>
      </c>
      <c r="C63" s="4"/>
      <c r="D63" s="6">
        <v>6033000</v>
      </c>
    </row>
    <row r="64" spans="1:4" ht="30" x14ac:dyDescent="0.25">
      <c r="A64" s="2" t="s">
        <v>701</v>
      </c>
      <c r="B64" s="4"/>
      <c r="C64" s="4"/>
      <c r="D64" s="4"/>
    </row>
    <row r="65" spans="1:4" x14ac:dyDescent="0.25">
      <c r="A65" s="3" t="s">
        <v>718</v>
      </c>
      <c r="B65" s="4"/>
      <c r="C65" s="4"/>
      <c r="D65" s="4"/>
    </row>
    <row r="66" spans="1:4" x14ac:dyDescent="0.25">
      <c r="A66" s="2" t="s">
        <v>713</v>
      </c>
      <c r="B66" s="6">
        <v>17000</v>
      </c>
      <c r="C66" s="4"/>
      <c r="D66" s="4">
        <v>0</v>
      </c>
    </row>
    <row r="67" spans="1:4" x14ac:dyDescent="0.25">
      <c r="A67" s="2" t="s">
        <v>714</v>
      </c>
      <c r="B67" s="6">
        <v>26000</v>
      </c>
      <c r="C67" s="4"/>
      <c r="D67" s="4">
        <v>0</v>
      </c>
    </row>
    <row r="68" spans="1:4" x14ac:dyDescent="0.25">
      <c r="A68" s="3" t="s">
        <v>712</v>
      </c>
      <c r="B68" s="4"/>
      <c r="C68" s="4"/>
      <c r="D68" s="4"/>
    </row>
    <row r="69" spans="1:4" x14ac:dyDescent="0.25">
      <c r="A69" s="2" t="s">
        <v>716</v>
      </c>
      <c r="B69" s="6">
        <v>9000</v>
      </c>
      <c r="C69" s="4">
        <v>0</v>
      </c>
      <c r="D69" s="4"/>
    </row>
    <row r="70" spans="1:4" x14ac:dyDescent="0.25">
      <c r="A70" s="2" t="s">
        <v>717</v>
      </c>
      <c r="B70" s="4">
        <v>0</v>
      </c>
      <c r="C70" s="4">
        <v>0</v>
      </c>
      <c r="D70" s="4"/>
    </row>
    <row r="71" spans="1:4" ht="30" x14ac:dyDescent="0.25">
      <c r="A71" s="2" t="s">
        <v>719</v>
      </c>
      <c r="B71" s="4"/>
      <c r="C71" s="4"/>
      <c r="D71" s="4"/>
    </row>
    <row r="72" spans="1:4" x14ac:dyDescent="0.25">
      <c r="A72" s="3" t="s">
        <v>718</v>
      </c>
      <c r="B72" s="4"/>
      <c r="C72" s="4"/>
      <c r="D72" s="4"/>
    </row>
    <row r="73" spans="1:4" x14ac:dyDescent="0.25">
      <c r="A73" s="2" t="s">
        <v>713</v>
      </c>
      <c r="B73" s="6">
        <v>6403000</v>
      </c>
      <c r="C73" s="4"/>
      <c r="D73" s="6">
        <v>5498000</v>
      </c>
    </row>
    <row r="74" spans="1:4" x14ac:dyDescent="0.25">
      <c r="A74" s="2" t="s">
        <v>714</v>
      </c>
      <c r="B74" s="6">
        <v>7056000</v>
      </c>
      <c r="C74" s="4"/>
      <c r="D74" s="6">
        <v>6033000</v>
      </c>
    </row>
    <row r="75" spans="1:4" x14ac:dyDescent="0.25">
      <c r="A75" s="3" t="s">
        <v>712</v>
      </c>
      <c r="B75" s="4"/>
      <c r="C75" s="4"/>
      <c r="D75" s="4"/>
    </row>
    <row r="76" spans="1:4" x14ac:dyDescent="0.25">
      <c r="A76" s="2" t="s">
        <v>716</v>
      </c>
      <c r="B76" s="6">
        <v>6388000</v>
      </c>
      <c r="C76" s="6">
        <v>4282000</v>
      </c>
      <c r="D76" s="4"/>
    </row>
    <row r="77" spans="1:4" x14ac:dyDescent="0.25">
      <c r="A77" s="2" t="s">
        <v>717</v>
      </c>
      <c r="B77" s="6">
        <v>72000</v>
      </c>
      <c r="C77" s="6">
        <v>43000</v>
      </c>
      <c r="D77" s="4"/>
    </row>
    <row r="78" spans="1:4" ht="30" x14ac:dyDescent="0.25">
      <c r="A78" s="2" t="s">
        <v>703</v>
      </c>
      <c r="B78" s="4"/>
      <c r="C78" s="4"/>
      <c r="D78" s="4"/>
    </row>
    <row r="79" spans="1:4" x14ac:dyDescent="0.25">
      <c r="A79" s="3" t="s">
        <v>718</v>
      </c>
      <c r="B79" s="4"/>
      <c r="C79" s="4"/>
      <c r="D79" s="4"/>
    </row>
    <row r="80" spans="1:4" x14ac:dyDescent="0.25">
      <c r="A80" s="2" t="s">
        <v>713</v>
      </c>
      <c r="B80" s="6">
        <v>3000</v>
      </c>
      <c r="C80" s="4"/>
      <c r="D80" s="4">
        <v>0</v>
      </c>
    </row>
    <row r="81" spans="1:4" x14ac:dyDescent="0.25">
      <c r="A81" s="2" t="s">
        <v>714</v>
      </c>
      <c r="B81" s="6">
        <v>3000</v>
      </c>
      <c r="C81" s="4"/>
      <c r="D81" s="4">
        <v>0</v>
      </c>
    </row>
    <row r="82" spans="1:4" x14ac:dyDescent="0.25">
      <c r="A82" s="3" t="s">
        <v>712</v>
      </c>
      <c r="B82" s="4"/>
      <c r="C82" s="4"/>
      <c r="D82" s="4"/>
    </row>
    <row r="83" spans="1:4" x14ac:dyDescent="0.25">
      <c r="A83" s="2" t="s">
        <v>716</v>
      </c>
      <c r="B83" s="6">
        <v>2000</v>
      </c>
      <c r="C83" s="4">
        <v>0</v>
      </c>
      <c r="D83" s="4"/>
    </row>
    <row r="84" spans="1:4" x14ac:dyDescent="0.25">
      <c r="A84" s="2" t="s">
        <v>717</v>
      </c>
      <c r="B84" s="4">
        <v>0</v>
      </c>
      <c r="C84" s="4">
        <v>0</v>
      </c>
      <c r="D84" s="4"/>
    </row>
    <row r="85" spans="1:4" ht="45" x14ac:dyDescent="0.25">
      <c r="A85" s="2" t="s">
        <v>682</v>
      </c>
      <c r="B85" s="4"/>
      <c r="C85" s="4"/>
      <c r="D85" s="4"/>
    </row>
    <row r="86" spans="1:4" x14ac:dyDescent="0.25">
      <c r="A86" s="3" t="s">
        <v>718</v>
      </c>
      <c r="B86" s="4"/>
      <c r="C86" s="4"/>
      <c r="D86" s="4"/>
    </row>
    <row r="87" spans="1:4" x14ac:dyDescent="0.25">
      <c r="A87" s="2" t="s">
        <v>713</v>
      </c>
      <c r="B87" s="6">
        <v>4269000</v>
      </c>
      <c r="C87" s="4"/>
      <c r="D87" s="6">
        <v>3544000</v>
      </c>
    </row>
    <row r="88" spans="1:4" x14ac:dyDescent="0.25">
      <c r="A88" s="2" t="s">
        <v>714</v>
      </c>
      <c r="B88" s="6">
        <v>4742000</v>
      </c>
      <c r="C88" s="4"/>
      <c r="D88" s="6">
        <v>3959000</v>
      </c>
    </row>
    <row r="89" spans="1:4" x14ac:dyDescent="0.25">
      <c r="A89" s="3" t="s">
        <v>712</v>
      </c>
      <c r="B89" s="4"/>
      <c r="C89" s="4"/>
      <c r="D89" s="4"/>
    </row>
    <row r="90" spans="1:4" x14ac:dyDescent="0.25">
      <c r="A90" s="2" t="s">
        <v>716</v>
      </c>
      <c r="B90" s="6">
        <v>4265000</v>
      </c>
      <c r="C90" s="6">
        <v>2727000</v>
      </c>
      <c r="D90" s="4"/>
    </row>
    <row r="91" spans="1:4" x14ac:dyDescent="0.25">
      <c r="A91" s="2" t="s">
        <v>717</v>
      </c>
      <c r="B91" s="6">
        <v>30000</v>
      </c>
      <c r="C91" s="6">
        <v>23000</v>
      </c>
      <c r="D91" s="4"/>
    </row>
    <row r="92" spans="1:4" x14ac:dyDescent="0.25">
      <c r="A92" s="2" t="s">
        <v>683</v>
      </c>
      <c r="B92" s="4"/>
      <c r="C92" s="4"/>
      <c r="D92" s="4"/>
    </row>
    <row r="93" spans="1:4" x14ac:dyDescent="0.25">
      <c r="A93" s="3" t="s">
        <v>712</v>
      </c>
      <c r="B93" s="4"/>
      <c r="C93" s="4"/>
      <c r="D93" s="4"/>
    </row>
    <row r="94" spans="1:4" x14ac:dyDescent="0.25">
      <c r="A94" s="2" t="s">
        <v>716</v>
      </c>
      <c r="B94" s="6">
        <v>10019000</v>
      </c>
      <c r="C94" s="6">
        <v>9960000</v>
      </c>
      <c r="D94" s="4"/>
    </row>
    <row r="95" spans="1:4" x14ac:dyDescent="0.25">
      <c r="A95" s="2" t="s">
        <v>717</v>
      </c>
      <c r="B95" s="4">
        <v>0</v>
      </c>
      <c r="C95" s="4">
        <v>0</v>
      </c>
      <c r="D95" s="4"/>
    </row>
    <row r="96" spans="1:4" ht="30" x14ac:dyDescent="0.25">
      <c r="A96" s="2" t="s">
        <v>684</v>
      </c>
      <c r="B96" s="4"/>
      <c r="C96" s="4"/>
      <c r="D96" s="4"/>
    </row>
    <row r="97" spans="1:4" x14ac:dyDescent="0.25">
      <c r="A97" s="3" t="s">
        <v>712</v>
      </c>
      <c r="B97" s="4"/>
      <c r="C97" s="4"/>
      <c r="D97" s="4"/>
    </row>
    <row r="98" spans="1:4" x14ac:dyDescent="0.25">
      <c r="A98" s="2" t="s">
        <v>713</v>
      </c>
      <c r="B98" s="6">
        <v>3837000</v>
      </c>
      <c r="C98" s="4"/>
      <c r="D98" s="6">
        <v>3009000</v>
      </c>
    </row>
    <row r="99" spans="1:4" x14ac:dyDescent="0.25">
      <c r="A99" s="2" t="s">
        <v>714</v>
      </c>
      <c r="B99" s="6">
        <v>5997000</v>
      </c>
      <c r="C99" s="4"/>
      <c r="D99" s="6">
        <v>4668000</v>
      </c>
    </row>
    <row r="100" spans="1:4" x14ac:dyDescent="0.25">
      <c r="A100" s="2" t="s">
        <v>715</v>
      </c>
      <c r="B100" s="6">
        <v>1850000</v>
      </c>
      <c r="C100" s="4"/>
      <c r="D100" s="6">
        <v>500000</v>
      </c>
    </row>
    <row r="101" spans="1:4" ht="30" x14ac:dyDescent="0.25">
      <c r="A101" s="2" t="s">
        <v>704</v>
      </c>
      <c r="B101" s="4"/>
      <c r="C101" s="4"/>
      <c r="D101" s="4"/>
    </row>
    <row r="102" spans="1:4" x14ac:dyDescent="0.25">
      <c r="A102" s="3" t="s">
        <v>712</v>
      </c>
      <c r="B102" s="4"/>
      <c r="C102" s="4"/>
      <c r="D102" s="4"/>
    </row>
    <row r="103" spans="1:4" x14ac:dyDescent="0.25">
      <c r="A103" s="2" t="s">
        <v>713</v>
      </c>
      <c r="B103" s="6">
        <v>2508000</v>
      </c>
      <c r="C103" s="4"/>
      <c r="D103" s="6">
        <v>3009000</v>
      </c>
    </row>
    <row r="104" spans="1:4" x14ac:dyDescent="0.25">
      <c r="A104" s="2" t="s">
        <v>714</v>
      </c>
      <c r="B104" s="6">
        <v>4668000</v>
      </c>
      <c r="C104" s="4"/>
      <c r="D104" s="6">
        <v>4668000</v>
      </c>
    </row>
    <row r="105" spans="1:4" x14ac:dyDescent="0.25">
      <c r="A105" s="2" t="s">
        <v>715</v>
      </c>
      <c r="B105" s="6">
        <v>1000000</v>
      </c>
      <c r="C105" s="4"/>
      <c r="D105" s="6">
        <v>500000</v>
      </c>
    </row>
    <row r="106" spans="1:4" x14ac:dyDescent="0.25">
      <c r="A106" s="2" t="s">
        <v>716</v>
      </c>
      <c r="B106" s="6">
        <v>2883000</v>
      </c>
      <c r="C106" s="6">
        <v>6436000</v>
      </c>
      <c r="D106" s="4"/>
    </row>
    <row r="107" spans="1:4" x14ac:dyDescent="0.25">
      <c r="A107" s="2" t="s">
        <v>717</v>
      </c>
      <c r="B107" s="4">
        <v>0</v>
      </c>
      <c r="C107" s="4">
        <v>0</v>
      </c>
      <c r="D107" s="4"/>
    </row>
    <row r="108" spans="1:4" ht="30" x14ac:dyDescent="0.25">
      <c r="A108" s="2" t="s">
        <v>705</v>
      </c>
      <c r="B108" s="4"/>
      <c r="C108" s="4"/>
      <c r="D108" s="4"/>
    </row>
    <row r="109" spans="1:4" x14ac:dyDescent="0.25">
      <c r="A109" s="3" t="s">
        <v>718</v>
      </c>
      <c r="B109" s="4"/>
      <c r="C109" s="4"/>
      <c r="D109" s="4"/>
    </row>
    <row r="110" spans="1:4" x14ac:dyDescent="0.25">
      <c r="A110" s="2" t="s">
        <v>713</v>
      </c>
      <c r="B110" s="6">
        <v>5935000</v>
      </c>
      <c r="C110" s="4"/>
      <c r="D110" s="6">
        <v>2666000</v>
      </c>
    </row>
    <row r="111" spans="1:4" x14ac:dyDescent="0.25">
      <c r="A111" s="2" t="s">
        <v>714</v>
      </c>
      <c r="B111" s="6">
        <v>7109000</v>
      </c>
      <c r="C111" s="4"/>
      <c r="D111" s="6">
        <v>3830000</v>
      </c>
    </row>
    <row r="112" spans="1:4" x14ac:dyDescent="0.25">
      <c r="A112" s="3" t="s">
        <v>712</v>
      </c>
      <c r="B112" s="4"/>
      <c r="C112" s="4"/>
      <c r="D112" s="4"/>
    </row>
    <row r="113" spans="1:4" x14ac:dyDescent="0.25">
      <c r="A113" s="2" t="s">
        <v>713</v>
      </c>
      <c r="B113" s="6">
        <v>1329000</v>
      </c>
      <c r="C113" s="4"/>
      <c r="D113" s="4">
        <v>0</v>
      </c>
    </row>
    <row r="114" spans="1:4" x14ac:dyDescent="0.25">
      <c r="A114" s="2" t="s">
        <v>714</v>
      </c>
      <c r="B114" s="6">
        <v>1329000</v>
      </c>
      <c r="C114" s="4"/>
      <c r="D114" s="4">
        <v>0</v>
      </c>
    </row>
    <row r="115" spans="1:4" x14ac:dyDescent="0.25">
      <c r="A115" s="2" t="s">
        <v>715</v>
      </c>
      <c r="B115" s="6">
        <v>850000</v>
      </c>
      <c r="C115" s="4"/>
      <c r="D115" s="4">
        <v>0</v>
      </c>
    </row>
    <row r="116" spans="1:4" x14ac:dyDescent="0.25">
      <c r="A116" s="2" t="s">
        <v>716</v>
      </c>
      <c r="B116" s="6">
        <v>7136000</v>
      </c>
      <c r="C116" s="6">
        <v>3524000</v>
      </c>
      <c r="D116" s="4"/>
    </row>
    <row r="117" spans="1:4" x14ac:dyDescent="0.25">
      <c r="A117" s="2" t="s">
        <v>717</v>
      </c>
      <c r="B117" s="5">
        <v>0</v>
      </c>
      <c r="C117" s="5">
        <v>0</v>
      </c>
      <c r="D11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720</v>
      </c>
      <c r="B1" s="8" t="s">
        <v>2</v>
      </c>
      <c r="C1" s="8" t="s">
        <v>28</v>
      </c>
    </row>
    <row r="2" spans="1:3" ht="30" x14ac:dyDescent="0.25">
      <c r="A2" s="1" t="s">
        <v>27</v>
      </c>
      <c r="B2" s="8"/>
      <c r="C2" s="8"/>
    </row>
    <row r="3" spans="1:3" ht="30" x14ac:dyDescent="0.25">
      <c r="A3" s="2" t="s">
        <v>721</v>
      </c>
      <c r="B3" s="4"/>
      <c r="C3" s="4"/>
    </row>
    <row r="4" spans="1:3" ht="30" x14ac:dyDescent="0.25">
      <c r="A4" s="3" t="s">
        <v>722</v>
      </c>
      <c r="B4" s="4"/>
      <c r="C4" s="4"/>
    </row>
    <row r="5" spans="1:3" x14ac:dyDescent="0.25">
      <c r="A5" s="2" t="s">
        <v>723</v>
      </c>
      <c r="B5" s="5">
        <v>1760672</v>
      </c>
      <c r="C5" s="5">
        <v>1741936</v>
      </c>
    </row>
    <row r="6" spans="1:3" ht="45" x14ac:dyDescent="0.25">
      <c r="A6" s="2" t="s">
        <v>724</v>
      </c>
      <c r="B6" s="4"/>
      <c r="C6" s="4"/>
    </row>
    <row r="7" spans="1:3" ht="30" x14ac:dyDescent="0.25">
      <c r="A7" s="3" t="s">
        <v>722</v>
      </c>
      <c r="B7" s="4"/>
      <c r="C7" s="4"/>
    </row>
    <row r="8" spans="1:3" x14ac:dyDescent="0.25">
      <c r="A8" s="2" t="s">
        <v>723</v>
      </c>
      <c r="B8" s="6">
        <v>1674082</v>
      </c>
      <c r="C8" s="6">
        <v>1648664</v>
      </c>
    </row>
    <row r="9" spans="1:3" ht="45" x14ac:dyDescent="0.25">
      <c r="A9" s="2" t="s">
        <v>725</v>
      </c>
      <c r="B9" s="4"/>
      <c r="C9" s="4"/>
    </row>
    <row r="10" spans="1:3" ht="30" x14ac:dyDescent="0.25">
      <c r="A10" s="3" t="s">
        <v>722</v>
      </c>
      <c r="B10" s="4"/>
      <c r="C10" s="4"/>
    </row>
    <row r="11" spans="1:3" x14ac:dyDescent="0.25">
      <c r="A11" s="2" t="s">
        <v>723</v>
      </c>
      <c r="B11" s="6">
        <v>35812</v>
      </c>
      <c r="C11" s="6">
        <v>23680</v>
      </c>
    </row>
    <row r="12" spans="1:3" ht="45" x14ac:dyDescent="0.25">
      <c r="A12" s="2" t="s">
        <v>726</v>
      </c>
      <c r="B12" s="4"/>
      <c r="C12" s="4"/>
    </row>
    <row r="13" spans="1:3" ht="30" x14ac:dyDescent="0.25">
      <c r="A13" s="3" t="s">
        <v>722</v>
      </c>
      <c r="B13" s="4"/>
      <c r="C13" s="4"/>
    </row>
    <row r="14" spans="1:3" x14ac:dyDescent="0.25">
      <c r="A14" s="2" t="s">
        <v>723</v>
      </c>
      <c r="B14" s="6">
        <v>50770</v>
      </c>
      <c r="C14" s="6">
        <v>69584</v>
      </c>
    </row>
    <row r="15" spans="1:3" ht="45" x14ac:dyDescent="0.25">
      <c r="A15" s="2" t="s">
        <v>727</v>
      </c>
      <c r="B15" s="4"/>
      <c r="C15" s="4"/>
    </row>
    <row r="16" spans="1:3" ht="30" x14ac:dyDescent="0.25">
      <c r="A16" s="3" t="s">
        <v>722</v>
      </c>
      <c r="B16" s="4"/>
      <c r="C16" s="4"/>
    </row>
    <row r="17" spans="1:3" x14ac:dyDescent="0.25">
      <c r="A17" s="2" t="s">
        <v>723</v>
      </c>
      <c r="B17" s="4">
        <v>8</v>
      </c>
      <c r="C17" s="4">
        <v>8</v>
      </c>
    </row>
    <row r="18" spans="1:3" ht="45" x14ac:dyDescent="0.25">
      <c r="A18" s="2" t="s">
        <v>728</v>
      </c>
      <c r="B18" s="4"/>
      <c r="C18" s="4"/>
    </row>
    <row r="19" spans="1:3" ht="30" x14ac:dyDescent="0.25">
      <c r="A19" s="3" t="s">
        <v>722</v>
      </c>
      <c r="B19" s="4"/>
      <c r="C19" s="4"/>
    </row>
    <row r="20" spans="1:3" x14ac:dyDescent="0.25">
      <c r="A20" s="2" t="s">
        <v>723</v>
      </c>
      <c r="B20" s="6">
        <v>621513</v>
      </c>
      <c r="C20" s="6">
        <v>615147</v>
      </c>
    </row>
    <row r="21" spans="1:3" ht="60" x14ac:dyDescent="0.25">
      <c r="A21" s="2" t="s">
        <v>729</v>
      </c>
      <c r="B21" s="4"/>
      <c r="C21" s="4"/>
    </row>
    <row r="22" spans="1:3" ht="30" x14ac:dyDescent="0.25">
      <c r="A22" s="3" t="s">
        <v>722</v>
      </c>
      <c r="B22" s="4"/>
      <c r="C22" s="4"/>
    </row>
    <row r="23" spans="1:3" x14ac:dyDescent="0.25">
      <c r="A23" s="2" t="s">
        <v>723</v>
      </c>
      <c r="B23" s="6">
        <v>584916</v>
      </c>
      <c r="C23" s="6">
        <v>570884</v>
      </c>
    </row>
    <row r="24" spans="1:3" ht="60" x14ac:dyDescent="0.25">
      <c r="A24" s="2" t="s">
        <v>730</v>
      </c>
      <c r="B24" s="4"/>
      <c r="C24" s="4"/>
    </row>
    <row r="25" spans="1:3" ht="30" x14ac:dyDescent="0.25">
      <c r="A25" s="3" t="s">
        <v>722</v>
      </c>
      <c r="B25" s="4"/>
      <c r="C25" s="4"/>
    </row>
    <row r="26" spans="1:3" x14ac:dyDescent="0.25">
      <c r="A26" s="2" t="s">
        <v>723</v>
      </c>
      <c r="B26" s="6">
        <v>15872</v>
      </c>
      <c r="C26" s="6">
        <v>6022</v>
      </c>
    </row>
    <row r="27" spans="1:3" ht="60" x14ac:dyDescent="0.25">
      <c r="A27" s="2" t="s">
        <v>731</v>
      </c>
      <c r="B27" s="4"/>
      <c r="C27" s="4"/>
    </row>
    <row r="28" spans="1:3" ht="30" x14ac:dyDescent="0.25">
      <c r="A28" s="3" t="s">
        <v>722</v>
      </c>
      <c r="B28" s="4"/>
      <c r="C28" s="4"/>
    </row>
    <row r="29" spans="1:3" x14ac:dyDescent="0.25">
      <c r="A29" s="2" t="s">
        <v>723</v>
      </c>
      <c r="B29" s="6">
        <v>20725</v>
      </c>
      <c r="C29" s="6">
        <v>38241</v>
      </c>
    </row>
    <row r="30" spans="1:3" ht="60" x14ac:dyDescent="0.25">
      <c r="A30" s="2" t="s">
        <v>732</v>
      </c>
      <c r="B30" s="4"/>
      <c r="C30" s="4"/>
    </row>
    <row r="31" spans="1:3" ht="30" x14ac:dyDescent="0.25">
      <c r="A31" s="3" t="s">
        <v>722</v>
      </c>
      <c r="B31" s="4"/>
      <c r="C31" s="4"/>
    </row>
    <row r="32" spans="1:3" x14ac:dyDescent="0.25">
      <c r="A32" s="2" t="s">
        <v>723</v>
      </c>
      <c r="B32" s="4">
        <v>0</v>
      </c>
      <c r="C32" s="4">
        <v>0</v>
      </c>
    </row>
    <row r="33" spans="1:3" ht="45" x14ac:dyDescent="0.25">
      <c r="A33" s="2" t="s">
        <v>733</v>
      </c>
      <c r="B33" s="4"/>
      <c r="C33" s="4"/>
    </row>
    <row r="34" spans="1:3" ht="30" x14ac:dyDescent="0.25">
      <c r="A34" s="3" t="s">
        <v>722</v>
      </c>
      <c r="B34" s="4"/>
      <c r="C34" s="4"/>
    </row>
    <row r="35" spans="1:3" x14ac:dyDescent="0.25">
      <c r="A35" s="2" t="s">
        <v>723</v>
      </c>
      <c r="B35" s="6">
        <v>1082619</v>
      </c>
      <c r="C35" s="6">
        <v>1068868</v>
      </c>
    </row>
    <row r="36" spans="1:3" ht="60" x14ac:dyDescent="0.25">
      <c r="A36" s="2" t="s">
        <v>734</v>
      </c>
      <c r="B36" s="4"/>
      <c r="C36" s="4"/>
    </row>
    <row r="37" spans="1:3" ht="30" x14ac:dyDescent="0.25">
      <c r="A37" s="3" t="s">
        <v>722</v>
      </c>
      <c r="B37" s="4"/>
      <c r="C37" s="4"/>
    </row>
    <row r="38" spans="1:3" x14ac:dyDescent="0.25">
      <c r="A38" s="2" t="s">
        <v>723</v>
      </c>
      <c r="B38" s="6">
        <v>1036469</v>
      </c>
      <c r="C38" s="6">
        <v>1023856</v>
      </c>
    </row>
    <row r="39" spans="1:3" ht="60" x14ac:dyDescent="0.25">
      <c r="A39" s="2" t="s">
        <v>735</v>
      </c>
      <c r="B39" s="4"/>
      <c r="C39" s="4"/>
    </row>
    <row r="40" spans="1:3" ht="30" x14ac:dyDescent="0.25">
      <c r="A40" s="3" t="s">
        <v>722</v>
      </c>
      <c r="B40" s="4"/>
      <c r="C40" s="4"/>
    </row>
    <row r="41" spans="1:3" x14ac:dyDescent="0.25">
      <c r="A41" s="2" t="s">
        <v>723</v>
      </c>
      <c r="B41" s="6">
        <v>19820</v>
      </c>
      <c r="C41" s="6">
        <v>17341</v>
      </c>
    </row>
    <row r="42" spans="1:3" ht="60" x14ac:dyDescent="0.25">
      <c r="A42" s="2" t="s">
        <v>736</v>
      </c>
      <c r="B42" s="4"/>
      <c r="C42" s="4"/>
    </row>
    <row r="43" spans="1:3" ht="30" x14ac:dyDescent="0.25">
      <c r="A43" s="3" t="s">
        <v>722</v>
      </c>
      <c r="B43" s="4"/>
      <c r="C43" s="4"/>
    </row>
    <row r="44" spans="1:3" x14ac:dyDescent="0.25">
      <c r="A44" s="2" t="s">
        <v>723</v>
      </c>
      <c r="B44" s="6">
        <v>26330</v>
      </c>
      <c r="C44" s="6">
        <v>27671</v>
      </c>
    </row>
    <row r="45" spans="1:3" ht="60" x14ac:dyDescent="0.25">
      <c r="A45" s="2" t="s">
        <v>737</v>
      </c>
      <c r="B45" s="4"/>
      <c r="C45" s="4"/>
    </row>
    <row r="46" spans="1:3" ht="30" x14ac:dyDescent="0.25">
      <c r="A46" s="3" t="s">
        <v>722</v>
      </c>
      <c r="B46" s="4"/>
      <c r="C46" s="4"/>
    </row>
    <row r="47" spans="1:3" x14ac:dyDescent="0.25">
      <c r="A47" s="2" t="s">
        <v>723</v>
      </c>
      <c r="B47" s="4">
        <v>0</v>
      </c>
      <c r="C47" s="4">
        <v>0</v>
      </c>
    </row>
    <row r="48" spans="1:3" ht="45" x14ac:dyDescent="0.25">
      <c r="A48" s="2" t="s">
        <v>738</v>
      </c>
      <c r="B48" s="4"/>
      <c r="C48" s="4"/>
    </row>
    <row r="49" spans="1:3" ht="30" x14ac:dyDescent="0.25">
      <c r="A49" s="3" t="s">
        <v>722</v>
      </c>
      <c r="B49" s="4"/>
      <c r="C49" s="4"/>
    </row>
    <row r="50" spans="1:3" x14ac:dyDescent="0.25">
      <c r="A50" s="2" t="s">
        <v>723</v>
      </c>
      <c r="B50" s="6">
        <v>32009</v>
      </c>
      <c r="C50" s="6">
        <v>32947</v>
      </c>
    </row>
    <row r="51" spans="1:3" ht="60" x14ac:dyDescent="0.25">
      <c r="A51" s="2" t="s">
        <v>739</v>
      </c>
      <c r="B51" s="4"/>
      <c r="C51" s="4"/>
    </row>
    <row r="52" spans="1:3" ht="30" x14ac:dyDescent="0.25">
      <c r="A52" s="3" t="s">
        <v>722</v>
      </c>
      <c r="B52" s="4"/>
      <c r="C52" s="4"/>
    </row>
    <row r="53" spans="1:3" x14ac:dyDescent="0.25">
      <c r="A53" s="2" t="s">
        <v>723</v>
      </c>
      <c r="B53" s="6">
        <v>29781</v>
      </c>
      <c r="C53" s="6">
        <v>30481</v>
      </c>
    </row>
    <row r="54" spans="1:3" ht="60" x14ac:dyDescent="0.25">
      <c r="A54" s="2" t="s">
        <v>740</v>
      </c>
      <c r="B54" s="4"/>
      <c r="C54" s="4"/>
    </row>
    <row r="55" spans="1:3" ht="30" x14ac:dyDescent="0.25">
      <c r="A55" s="3" t="s">
        <v>722</v>
      </c>
      <c r="B55" s="4"/>
      <c r="C55" s="4"/>
    </row>
    <row r="56" spans="1:3" x14ac:dyDescent="0.25">
      <c r="A56" s="2" t="s">
        <v>723</v>
      </c>
      <c r="B56" s="4">
        <v>117</v>
      </c>
      <c r="C56" s="4">
        <v>275</v>
      </c>
    </row>
    <row r="57" spans="1:3" ht="60" x14ac:dyDescent="0.25">
      <c r="A57" s="2" t="s">
        <v>741</v>
      </c>
      <c r="B57" s="4"/>
      <c r="C57" s="4"/>
    </row>
    <row r="58" spans="1:3" ht="30" x14ac:dyDescent="0.25">
      <c r="A58" s="3" t="s">
        <v>722</v>
      </c>
      <c r="B58" s="4"/>
      <c r="C58" s="4"/>
    </row>
    <row r="59" spans="1:3" x14ac:dyDescent="0.25">
      <c r="A59" s="2" t="s">
        <v>723</v>
      </c>
      <c r="B59" s="6">
        <v>2103</v>
      </c>
      <c r="C59" s="6">
        <v>2183</v>
      </c>
    </row>
    <row r="60" spans="1:3" ht="60" x14ac:dyDescent="0.25">
      <c r="A60" s="2" t="s">
        <v>742</v>
      </c>
      <c r="B60" s="4"/>
      <c r="C60" s="4"/>
    </row>
    <row r="61" spans="1:3" ht="30" x14ac:dyDescent="0.25">
      <c r="A61" s="3" t="s">
        <v>722</v>
      </c>
      <c r="B61" s="4"/>
      <c r="C61" s="4"/>
    </row>
    <row r="62" spans="1:3" x14ac:dyDescent="0.25">
      <c r="A62" s="2" t="s">
        <v>723</v>
      </c>
      <c r="B62" s="4">
        <v>8</v>
      </c>
      <c r="C62" s="4">
        <v>8</v>
      </c>
    </row>
    <row r="63" spans="1:3" ht="45" x14ac:dyDescent="0.25">
      <c r="A63" s="2" t="s">
        <v>743</v>
      </c>
      <c r="B63" s="4"/>
      <c r="C63" s="4"/>
    </row>
    <row r="64" spans="1:3" ht="30" x14ac:dyDescent="0.25">
      <c r="A64" s="3" t="s">
        <v>722</v>
      </c>
      <c r="B64" s="4"/>
      <c r="C64" s="4"/>
    </row>
    <row r="65" spans="1:3" x14ac:dyDescent="0.25">
      <c r="A65" s="2" t="s">
        <v>723</v>
      </c>
      <c r="B65" s="6">
        <v>24531</v>
      </c>
      <c r="C65" s="6">
        <v>24974</v>
      </c>
    </row>
    <row r="66" spans="1:3" ht="60" x14ac:dyDescent="0.25">
      <c r="A66" s="2" t="s">
        <v>744</v>
      </c>
      <c r="B66" s="4"/>
      <c r="C66" s="4"/>
    </row>
    <row r="67" spans="1:3" ht="30" x14ac:dyDescent="0.25">
      <c r="A67" s="3" t="s">
        <v>722</v>
      </c>
      <c r="B67" s="4"/>
      <c r="C67" s="4"/>
    </row>
    <row r="68" spans="1:3" x14ac:dyDescent="0.25">
      <c r="A68" s="2" t="s">
        <v>723</v>
      </c>
      <c r="B68" s="6">
        <v>22916</v>
      </c>
      <c r="C68" s="6">
        <v>23443</v>
      </c>
    </row>
    <row r="69" spans="1:3" ht="60" x14ac:dyDescent="0.25">
      <c r="A69" s="2" t="s">
        <v>745</v>
      </c>
      <c r="B69" s="4"/>
      <c r="C69" s="4"/>
    </row>
    <row r="70" spans="1:3" ht="30" x14ac:dyDescent="0.25">
      <c r="A70" s="3" t="s">
        <v>722</v>
      </c>
      <c r="B70" s="4"/>
      <c r="C70" s="4"/>
    </row>
    <row r="71" spans="1:3" x14ac:dyDescent="0.25">
      <c r="A71" s="2" t="s">
        <v>723</v>
      </c>
      <c r="B71" s="4">
        <v>3</v>
      </c>
      <c r="C71" s="4">
        <v>42</v>
      </c>
    </row>
    <row r="72" spans="1:3" ht="60" x14ac:dyDescent="0.25">
      <c r="A72" s="2" t="s">
        <v>746</v>
      </c>
      <c r="B72" s="4"/>
      <c r="C72" s="4"/>
    </row>
    <row r="73" spans="1:3" ht="30" x14ac:dyDescent="0.25">
      <c r="A73" s="3" t="s">
        <v>722</v>
      </c>
      <c r="B73" s="4"/>
      <c r="C73" s="4"/>
    </row>
    <row r="74" spans="1:3" x14ac:dyDescent="0.25">
      <c r="A74" s="2" t="s">
        <v>723</v>
      </c>
      <c r="B74" s="6">
        <v>1612</v>
      </c>
      <c r="C74" s="6">
        <v>1489</v>
      </c>
    </row>
    <row r="75" spans="1:3" ht="60" x14ac:dyDescent="0.25">
      <c r="A75" s="2" t="s">
        <v>747</v>
      </c>
      <c r="B75" s="4"/>
      <c r="C75" s="4"/>
    </row>
    <row r="76" spans="1:3" ht="30" x14ac:dyDescent="0.25">
      <c r="A76" s="3" t="s">
        <v>722</v>
      </c>
      <c r="B76" s="4"/>
      <c r="C76" s="4"/>
    </row>
    <row r="77" spans="1:3" x14ac:dyDescent="0.25">
      <c r="A77" s="2" t="s">
        <v>723</v>
      </c>
      <c r="B77" s="4">
        <v>0</v>
      </c>
      <c r="C77" s="4">
        <v>0</v>
      </c>
    </row>
    <row r="78" spans="1:3" ht="30" x14ac:dyDescent="0.25">
      <c r="A78" s="2" t="s">
        <v>748</v>
      </c>
      <c r="B78" s="4"/>
      <c r="C78" s="4"/>
    </row>
    <row r="79" spans="1:3" ht="30" x14ac:dyDescent="0.25">
      <c r="A79" s="3" t="s">
        <v>722</v>
      </c>
      <c r="B79" s="4"/>
      <c r="C79" s="4"/>
    </row>
    <row r="80" spans="1:3" x14ac:dyDescent="0.25">
      <c r="A80" s="2" t="s">
        <v>723</v>
      </c>
      <c r="B80" s="6">
        <v>398390</v>
      </c>
      <c r="C80" s="6">
        <v>398435</v>
      </c>
    </row>
    <row r="81" spans="1:3" ht="45" x14ac:dyDescent="0.25">
      <c r="A81" s="2" t="s">
        <v>749</v>
      </c>
      <c r="B81" s="4"/>
      <c r="C81" s="4"/>
    </row>
    <row r="82" spans="1:3" ht="30" x14ac:dyDescent="0.25">
      <c r="A82" s="3" t="s">
        <v>722</v>
      </c>
      <c r="B82" s="4"/>
      <c r="C82" s="4"/>
    </row>
    <row r="83" spans="1:3" x14ac:dyDescent="0.25">
      <c r="A83" s="2" t="s">
        <v>723</v>
      </c>
      <c r="B83" s="6">
        <v>379306</v>
      </c>
      <c r="C83" s="6">
        <v>379445</v>
      </c>
    </row>
    <row r="84" spans="1:3" ht="45" x14ac:dyDescent="0.25">
      <c r="A84" s="2" t="s">
        <v>750</v>
      </c>
      <c r="B84" s="4"/>
      <c r="C84" s="4"/>
    </row>
    <row r="85" spans="1:3" ht="30" x14ac:dyDescent="0.25">
      <c r="A85" s="3" t="s">
        <v>722</v>
      </c>
      <c r="B85" s="4"/>
      <c r="C85" s="4"/>
    </row>
    <row r="86" spans="1:3" x14ac:dyDescent="0.25">
      <c r="A86" s="2" t="s">
        <v>723</v>
      </c>
      <c r="B86" s="6">
        <v>19084</v>
      </c>
      <c r="C86" s="6">
        <v>18990</v>
      </c>
    </row>
    <row r="87" spans="1:3" ht="45" x14ac:dyDescent="0.25">
      <c r="A87" s="2" t="s">
        <v>751</v>
      </c>
      <c r="B87" s="4"/>
      <c r="C87" s="4"/>
    </row>
    <row r="88" spans="1:3" ht="30" x14ac:dyDescent="0.25">
      <c r="A88" s="3" t="s">
        <v>722</v>
      </c>
      <c r="B88" s="4"/>
      <c r="C88" s="4"/>
    </row>
    <row r="89" spans="1:3" x14ac:dyDescent="0.25">
      <c r="A89" s="2" t="s">
        <v>723</v>
      </c>
      <c r="B89" s="6">
        <v>398390</v>
      </c>
      <c r="C89" s="6">
        <v>398435</v>
      </c>
    </row>
    <row r="90" spans="1:3" ht="60" x14ac:dyDescent="0.25">
      <c r="A90" s="2" t="s">
        <v>752</v>
      </c>
      <c r="B90" s="4"/>
      <c r="C90" s="4"/>
    </row>
    <row r="91" spans="1:3" ht="30" x14ac:dyDescent="0.25">
      <c r="A91" s="3" t="s">
        <v>722</v>
      </c>
      <c r="B91" s="4"/>
      <c r="C91" s="4"/>
    </row>
    <row r="92" spans="1:3" x14ac:dyDescent="0.25">
      <c r="A92" s="2" t="s">
        <v>723</v>
      </c>
      <c r="B92" s="6">
        <v>379306</v>
      </c>
      <c r="C92" s="6">
        <v>379445</v>
      </c>
    </row>
    <row r="93" spans="1:3" ht="60" x14ac:dyDescent="0.25">
      <c r="A93" s="2" t="s">
        <v>753</v>
      </c>
      <c r="B93" s="4"/>
      <c r="C93" s="4"/>
    </row>
    <row r="94" spans="1:3" ht="30" x14ac:dyDescent="0.25">
      <c r="A94" s="3" t="s">
        <v>722</v>
      </c>
      <c r="B94" s="4"/>
      <c r="C94" s="4"/>
    </row>
    <row r="95" spans="1:3" x14ac:dyDescent="0.25">
      <c r="A95" s="2" t="s">
        <v>723</v>
      </c>
      <c r="B95" s="6">
        <v>19084</v>
      </c>
      <c r="C95" s="6">
        <v>18990</v>
      </c>
    </row>
    <row r="96" spans="1:3" ht="30" x14ac:dyDescent="0.25">
      <c r="A96" s="2" t="s">
        <v>754</v>
      </c>
      <c r="B96" s="4"/>
      <c r="C96" s="4"/>
    </row>
    <row r="97" spans="1:3" ht="30" x14ac:dyDescent="0.25">
      <c r="A97" s="3" t="s">
        <v>722</v>
      </c>
      <c r="B97" s="4"/>
      <c r="C97" s="4"/>
    </row>
    <row r="98" spans="1:3" x14ac:dyDescent="0.25">
      <c r="A98" s="2" t="s">
        <v>723</v>
      </c>
      <c r="B98" s="6">
        <v>1880448</v>
      </c>
      <c r="C98" s="6">
        <v>1858724</v>
      </c>
    </row>
    <row r="99" spans="1:3" ht="45" x14ac:dyDescent="0.25">
      <c r="A99" s="2" t="s">
        <v>755</v>
      </c>
      <c r="B99" s="4"/>
      <c r="C99" s="4"/>
    </row>
    <row r="100" spans="1:3" ht="30" x14ac:dyDescent="0.25">
      <c r="A100" s="3" t="s">
        <v>722</v>
      </c>
      <c r="B100" s="4"/>
      <c r="C100" s="4"/>
    </row>
    <row r="101" spans="1:3" x14ac:dyDescent="0.25">
      <c r="A101" s="2" t="s">
        <v>723</v>
      </c>
      <c r="B101" s="6">
        <v>1869874</v>
      </c>
      <c r="C101" s="6">
        <v>1847216</v>
      </c>
    </row>
    <row r="102" spans="1:3" ht="45" x14ac:dyDescent="0.25">
      <c r="A102" s="2" t="s">
        <v>756</v>
      </c>
      <c r="B102" s="4"/>
      <c r="C102" s="4"/>
    </row>
    <row r="103" spans="1:3" ht="30" x14ac:dyDescent="0.25">
      <c r="A103" s="3" t="s">
        <v>722</v>
      </c>
      <c r="B103" s="4"/>
      <c r="C103" s="4"/>
    </row>
    <row r="104" spans="1:3" x14ac:dyDescent="0.25">
      <c r="A104" s="2" t="s">
        <v>723</v>
      </c>
      <c r="B104" s="6">
        <v>10574</v>
      </c>
      <c r="C104" s="6">
        <v>11508</v>
      </c>
    </row>
    <row r="105" spans="1:3" ht="45" x14ac:dyDescent="0.25">
      <c r="A105" s="2" t="s">
        <v>757</v>
      </c>
      <c r="B105" s="4"/>
      <c r="C105" s="4"/>
    </row>
    <row r="106" spans="1:3" ht="30" x14ac:dyDescent="0.25">
      <c r="A106" s="3" t="s">
        <v>722</v>
      </c>
      <c r="B106" s="4"/>
      <c r="C106" s="4"/>
    </row>
    <row r="107" spans="1:3" x14ac:dyDescent="0.25">
      <c r="A107" s="2" t="s">
        <v>723</v>
      </c>
      <c r="B107" s="6">
        <v>1345573</v>
      </c>
      <c r="C107" s="6">
        <v>1310050</v>
      </c>
    </row>
    <row r="108" spans="1:3" ht="60" x14ac:dyDescent="0.25">
      <c r="A108" s="2" t="s">
        <v>758</v>
      </c>
      <c r="B108" s="4"/>
      <c r="C108" s="4"/>
    </row>
    <row r="109" spans="1:3" ht="30" x14ac:dyDescent="0.25">
      <c r="A109" s="3" t="s">
        <v>722</v>
      </c>
      <c r="B109" s="4"/>
      <c r="C109" s="4"/>
    </row>
    <row r="110" spans="1:3" x14ac:dyDescent="0.25">
      <c r="A110" s="2" t="s">
        <v>723</v>
      </c>
      <c r="B110" s="6">
        <v>1341795</v>
      </c>
      <c r="C110" s="6">
        <v>1306095</v>
      </c>
    </row>
    <row r="111" spans="1:3" ht="60" x14ac:dyDescent="0.25">
      <c r="A111" s="2" t="s">
        <v>759</v>
      </c>
      <c r="B111" s="4"/>
      <c r="C111" s="4"/>
    </row>
    <row r="112" spans="1:3" ht="30" x14ac:dyDescent="0.25">
      <c r="A112" s="3" t="s">
        <v>722</v>
      </c>
      <c r="B112" s="4"/>
      <c r="C112" s="4"/>
    </row>
    <row r="113" spans="1:3" x14ac:dyDescent="0.25">
      <c r="A113" s="2" t="s">
        <v>723</v>
      </c>
      <c r="B113" s="6">
        <v>3778</v>
      </c>
      <c r="C113" s="6">
        <v>3955</v>
      </c>
    </row>
    <row r="114" spans="1:3" ht="45" x14ac:dyDescent="0.25">
      <c r="A114" s="2" t="s">
        <v>760</v>
      </c>
      <c r="B114" s="4"/>
      <c r="C114" s="4"/>
    </row>
    <row r="115" spans="1:3" ht="30" x14ac:dyDescent="0.25">
      <c r="A115" s="3" t="s">
        <v>722</v>
      </c>
      <c r="B115" s="4"/>
      <c r="C115" s="4"/>
    </row>
    <row r="116" spans="1:3" x14ac:dyDescent="0.25">
      <c r="A116" s="2" t="s">
        <v>723</v>
      </c>
      <c r="B116" s="6">
        <v>481295</v>
      </c>
      <c r="C116" s="6">
        <v>492880</v>
      </c>
    </row>
    <row r="117" spans="1:3" ht="60" x14ac:dyDescent="0.25">
      <c r="A117" s="2" t="s">
        <v>761</v>
      </c>
      <c r="B117" s="4"/>
      <c r="C117" s="4"/>
    </row>
    <row r="118" spans="1:3" ht="30" x14ac:dyDescent="0.25">
      <c r="A118" s="3" t="s">
        <v>722</v>
      </c>
      <c r="B118" s="4"/>
      <c r="C118" s="4"/>
    </row>
    <row r="119" spans="1:3" x14ac:dyDescent="0.25">
      <c r="A119" s="2" t="s">
        <v>723</v>
      </c>
      <c r="B119" s="6">
        <v>474651</v>
      </c>
      <c r="C119" s="6">
        <v>485463</v>
      </c>
    </row>
    <row r="120" spans="1:3" ht="60" x14ac:dyDescent="0.25">
      <c r="A120" s="2" t="s">
        <v>762</v>
      </c>
      <c r="B120" s="4"/>
      <c r="C120" s="4"/>
    </row>
    <row r="121" spans="1:3" ht="30" x14ac:dyDescent="0.25">
      <c r="A121" s="3" t="s">
        <v>722</v>
      </c>
      <c r="B121" s="4"/>
      <c r="C121" s="4"/>
    </row>
    <row r="122" spans="1:3" x14ac:dyDescent="0.25">
      <c r="A122" s="2" t="s">
        <v>723</v>
      </c>
      <c r="B122" s="6">
        <v>6644</v>
      </c>
      <c r="C122" s="6">
        <v>7417</v>
      </c>
    </row>
    <row r="123" spans="1:3" ht="45" x14ac:dyDescent="0.25">
      <c r="A123" s="2" t="s">
        <v>763</v>
      </c>
      <c r="B123" s="4"/>
      <c r="C123" s="4"/>
    </row>
    <row r="124" spans="1:3" ht="30" x14ac:dyDescent="0.25">
      <c r="A124" s="3" t="s">
        <v>722</v>
      </c>
      <c r="B124" s="4"/>
      <c r="C124" s="4"/>
    </row>
    <row r="125" spans="1:3" x14ac:dyDescent="0.25">
      <c r="A125" s="2" t="s">
        <v>723</v>
      </c>
      <c r="B125" s="6">
        <v>53580</v>
      </c>
      <c r="C125" s="6">
        <v>55794</v>
      </c>
    </row>
    <row r="126" spans="1:3" ht="60" x14ac:dyDescent="0.25">
      <c r="A126" s="2" t="s">
        <v>764</v>
      </c>
      <c r="B126" s="4"/>
      <c r="C126" s="4"/>
    </row>
    <row r="127" spans="1:3" ht="30" x14ac:dyDescent="0.25">
      <c r="A127" s="3" t="s">
        <v>722</v>
      </c>
      <c r="B127" s="4"/>
      <c r="C127" s="4"/>
    </row>
    <row r="128" spans="1:3" x14ac:dyDescent="0.25">
      <c r="A128" s="2" t="s">
        <v>723</v>
      </c>
      <c r="B128" s="6">
        <v>53428</v>
      </c>
      <c r="C128" s="6">
        <v>55658</v>
      </c>
    </row>
    <row r="129" spans="1:3" ht="60" x14ac:dyDescent="0.25">
      <c r="A129" s="2" t="s">
        <v>765</v>
      </c>
      <c r="B129" s="4"/>
      <c r="C129" s="4"/>
    </row>
    <row r="130" spans="1:3" ht="30" x14ac:dyDescent="0.25">
      <c r="A130" s="3" t="s">
        <v>722</v>
      </c>
      <c r="B130" s="4"/>
      <c r="C130" s="4"/>
    </row>
    <row r="131" spans="1:3" x14ac:dyDescent="0.25">
      <c r="A131" s="2" t="s">
        <v>723</v>
      </c>
      <c r="B131" s="4">
        <v>152</v>
      </c>
      <c r="C131" s="4">
        <v>136</v>
      </c>
    </row>
    <row r="132" spans="1:3" ht="45" x14ac:dyDescent="0.25">
      <c r="A132" s="2" t="s">
        <v>766</v>
      </c>
      <c r="B132" s="4"/>
      <c r="C132" s="4"/>
    </row>
    <row r="133" spans="1:3" ht="30" x14ac:dyDescent="0.25">
      <c r="A133" s="3" t="s">
        <v>722</v>
      </c>
      <c r="B133" s="4"/>
      <c r="C133" s="4"/>
    </row>
    <row r="134" spans="1:3" x14ac:dyDescent="0.25">
      <c r="A134" s="2" t="s">
        <v>723</v>
      </c>
      <c r="B134" s="6">
        <v>864743</v>
      </c>
      <c r="C134" s="6">
        <v>848842</v>
      </c>
    </row>
    <row r="135" spans="1:3" ht="45" x14ac:dyDescent="0.25">
      <c r="A135" s="2" t="s">
        <v>767</v>
      </c>
      <c r="B135" s="4"/>
      <c r="C135" s="4"/>
    </row>
    <row r="136" spans="1:3" ht="30" x14ac:dyDescent="0.25">
      <c r="A136" s="3" t="s">
        <v>722</v>
      </c>
      <c r="B136" s="4"/>
      <c r="C136" s="4"/>
    </row>
    <row r="137" spans="1:3" x14ac:dyDescent="0.25">
      <c r="A137" s="2" t="s">
        <v>723</v>
      </c>
      <c r="B137" s="6">
        <v>856970</v>
      </c>
      <c r="C137" s="6">
        <v>838816</v>
      </c>
    </row>
    <row r="138" spans="1:3" ht="45" x14ac:dyDescent="0.25">
      <c r="A138" s="2" t="s">
        <v>768</v>
      </c>
      <c r="B138" s="4"/>
      <c r="C138" s="4"/>
    </row>
    <row r="139" spans="1:3" ht="30" x14ac:dyDescent="0.25">
      <c r="A139" s="3" t="s">
        <v>722</v>
      </c>
      <c r="B139" s="4"/>
      <c r="C139" s="4"/>
    </row>
    <row r="140" spans="1:3" x14ac:dyDescent="0.25">
      <c r="A140" s="2" t="s">
        <v>723</v>
      </c>
      <c r="B140" s="6">
        <v>7773</v>
      </c>
      <c r="C140" s="6">
        <v>10026</v>
      </c>
    </row>
    <row r="141" spans="1:3" ht="60" x14ac:dyDescent="0.25">
      <c r="A141" s="2" t="s">
        <v>769</v>
      </c>
      <c r="B141" s="4"/>
      <c r="C141" s="4"/>
    </row>
    <row r="142" spans="1:3" ht="30" x14ac:dyDescent="0.25">
      <c r="A142" s="3" t="s">
        <v>722</v>
      </c>
      <c r="B142" s="4"/>
      <c r="C142" s="4"/>
    </row>
    <row r="143" spans="1:3" x14ac:dyDescent="0.25">
      <c r="A143" s="2" t="s">
        <v>723</v>
      </c>
      <c r="B143" s="6">
        <v>864743</v>
      </c>
      <c r="C143" s="6">
        <v>848842</v>
      </c>
    </row>
    <row r="144" spans="1:3" ht="60" x14ac:dyDescent="0.25">
      <c r="A144" s="2" t="s">
        <v>770</v>
      </c>
      <c r="B144" s="4"/>
      <c r="C144" s="4"/>
    </row>
    <row r="145" spans="1:3" ht="30" x14ac:dyDescent="0.25">
      <c r="A145" s="3" t="s">
        <v>722</v>
      </c>
      <c r="B145" s="4"/>
      <c r="C145" s="4"/>
    </row>
    <row r="146" spans="1:3" x14ac:dyDescent="0.25">
      <c r="A146" s="2" t="s">
        <v>723</v>
      </c>
      <c r="B146" s="6">
        <v>856970</v>
      </c>
      <c r="C146" s="6">
        <v>838816</v>
      </c>
    </row>
    <row r="147" spans="1:3" ht="60" x14ac:dyDescent="0.25">
      <c r="A147" s="2" t="s">
        <v>771</v>
      </c>
      <c r="B147" s="4"/>
      <c r="C147" s="4"/>
    </row>
    <row r="148" spans="1:3" ht="30" x14ac:dyDescent="0.25">
      <c r="A148" s="3" t="s">
        <v>722</v>
      </c>
      <c r="B148" s="4"/>
      <c r="C148" s="4"/>
    </row>
    <row r="149" spans="1:3" x14ac:dyDescent="0.25">
      <c r="A149" s="2" t="s">
        <v>723</v>
      </c>
      <c r="B149" s="6">
        <v>7773</v>
      </c>
      <c r="C149" s="6">
        <v>10026</v>
      </c>
    </row>
    <row r="150" spans="1:3" ht="30" x14ac:dyDescent="0.25">
      <c r="A150" s="2" t="s">
        <v>772</v>
      </c>
      <c r="B150" s="4"/>
      <c r="C150" s="4"/>
    </row>
    <row r="151" spans="1:3" ht="30" x14ac:dyDescent="0.25">
      <c r="A151" s="3" t="s">
        <v>722</v>
      </c>
      <c r="B151" s="4"/>
      <c r="C151" s="4"/>
    </row>
    <row r="152" spans="1:3" x14ac:dyDescent="0.25">
      <c r="A152" s="2" t="s">
        <v>723</v>
      </c>
      <c r="B152" s="6">
        <v>270334</v>
      </c>
      <c r="C152" s="6">
        <v>275152</v>
      </c>
    </row>
    <row r="153" spans="1:3" ht="45" x14ac:dyDescent="0.25">
      <c r="A153" s="2" t="s">
        <v>773</v>
      </c>
      <c r="B153" s="4"/>
      <c r="C153" s="4"/>
    </row>
    <row r="154" spans="1:3" ht="30" x14ac:dyDescent="0.25">
      <c r="A154" s="3" t="s">
        <v>722</v>
      </c>
      <c r="B154" s="4"/>
      <c r="C154" s="4"/>
    </row>
    <row r="155" spans="1:3" x14ac:dyDescent="0.25">
      <c r="A155" s="2" t="s">
        <v>723</v>
      </c>
      <c r="B155" s="6">
        <v>246181</v>
      </c>
      <c r="C155" s="6">
        <v>249666</v>
      </c>
    </row>
    <row r="156" spans="1:3" ht="45" x14ac:dyDescent="0.25">
      <c r="A156" s="2" t="s">
        <v>774</v>
      </c>
      <c r="B156" s="4"/>
      <c r="C156" s="4"/>
    </row>
    <row r="157" spans="1:3" ht="30" x14ac:dyDescent="0.25">
      <c r="A157" s="3" t="s">
        <v>722</v>
      </c>
      <c r="B157" s="4"/>
      <c r="C157" s="4"/>
    </row>
    <row r="158" spans="1:3" x14ac:dyDescent="0.25">
      <c r="A158" s="2" t="s">
        <v>723</v>
      </c>
      <c r="B158" s="6">
        <v>5282</v>
      </c>
      <c r="C158" s="6">
        <v>5486</v>
      </c>
    </row>
    <row r="159" spans="1:3" ht="45" x14ac:dyDescent="0.25">
      <c r="A159" s="2" t="s">
        <v>775</v>
      </c>
      <c r="B159" s="4"/>
      <c r="C159" s="4"/>
    </row>
    <row r="160" spans="1:3" ht="30" x14ac:dyDescent="0.25">
      <c r="A160" s="3" t="s">
        <v>722</v>
      </c>
      <c r="B160" s="4"/>
      <c r="C160" s="4"/>
    </row>
    <row r="161" spans="1:3" x14ac:dyDescent="0.25">
      <c r="A161" s="2" t="s">
        <v>723</v>
      </c>
      <c r="B161" s="6">
        <v>18871</v>
      </c>
      <c r="C161" s="6">
        <v>20000</v>
      </c>
    </row>
    <row r="162" spans="1:3" ht="45" x14ac:dyDescent="0.25">
      <c r="A162" s="2" t="s">
        <v>776</v>
      </c>
      <c r="B162" s="4"/>
      <c r="C162" s="4"/>
    </row>
    <row r="163" spans="1:3" ht="30" x14ac:dyDescent="0.25">
      <c r="A163" s="3" t="s">
        <v>722</v>
      </c>
      <c r="B163" s="4"/>
      <c r="C163" s="4"/>
    </row>
    <row r="164" spans="1:3" x14ac:dyDescent="0.25">
      <c r="A164" s="2" t="s">
        <v>723</v>
      </c>
      <c r="B164" s="6">
        <v>72569</v>
      </c>
      <c r="C164" s="6">
        <v>75264</v>
      </c>
    </row>
    <row r="165" spans="1:3" ht="60" x14ac:dyDescent="0.25">
      <c r="A165" s="2" t="s">
        <v>777</v>
      </c>
      <c r="B165" s="4"/>
      <c r="C165" s="4"/>
    </row>
    <row r="166" spans="1:3" ht="30" x14ac:dyDescent="0.25">
      <c r="A166" s="3" t="s">
        <v>722</v>
      </c>
      <c r="B166" s="4"/>
      <c r="C166" s="4"/>
    </row>
    <row r="167" spans="1:3" x14ac:dyDescent="0.25">
      <c r="A167" s="2" t="s">
        <v>723</v>
      </c>
      <c r="B167" s="6">
        <v>64904</v>
      </c>
      <c r="C167" s="6">
        <v>63630</v>
      </c>
    </row>
    <row r="168" spans="1:3" ht="60" x14ac:dyDescent="0.25">
      <c r="A168" s="2" t="s">
        <v>778</v>
      </c>
      <c r="B168" s="4"/>
      <c r="C168" s="4"/>
    </row>
    <row r="169" spans="1:3" ht="30" x14ac:dyDescent="0.25">
      <c r="A169" s="3" t="s">
        <v>722</v>
      </c>
      <c r="B169" s="4"/>
      <c r="C169" s="4"/>
    </row>
    <row r="170" spans="1:3" x14ac:dyDescent="0.25">
      <c r="A170" s="2" t="s">
        <v>723</v>
      </c>
      <c r="B170" s="6">
        <v>2662</v>
      </c>
      <c r="C170" s="6">
        <v>2840</v>
      </c>
    </row>
    <row r="171" spans="1:3" ht="60" x14ac:dyDescent="0.25">
      <c r="A171" s="2" t="s">
        <v>779</v>
      </c>
      <c r="B171" s="4"/>
      <c r="C171" s="4"/>
    </row>
    <row r="172" spans="1:3" ht="30" x14ac:dyDescent="0.25">
      <c r="A172" s="3" t="s">
        <v>722</v>
      </c>
      <c r="B172" s="4"/>
      <c r="C172" s="4"/>
    </row>
    <row r="173" spans="1:3" x14ac:dyDescent="0.25">
      <c r="A173" s="2" t="s">
        <v>723</v>
      </c>
      <c r="B173" s="6">
        <v>5003</v>
      </c>
      <c r="C173" s="6">
        <v>8794</v>
      </c>
    </row>
    <row r="174" spans="1:3" ht="45" x14ac:dyDescent="0.25">
      <c r="A174" s="2" t="s">
        <v>780</v>
      </c>
      <c r="B174" s="4"/>
      <c r="C174" s="4"/>
    </row>
    <row r="175" spans="1:3" ht="30" x14ac:dyDescent="0.25">
      <c r="A175" s="3" t="s">
        <v>722</v>
      </c>
      <c r="B175" s="4"/>
      <c r="C175" s="4"/>
    </row>
    <row r="176" spans="1:3" x14ac:dyDescent="0.25">
      <c r="A176" s="2" t="s">
        <v>723</v>
      </c>
      <c r="B176" s="6">
        <v>197765</v>
      </c>
      <c r="C176" s="6">
        <v>199888</v>
      </c>
    </row>
    <row r="177" spans="1:3" ht="60" x14ac:dyDescent="0.25">
      <c r="A177" s="2" t="s">
        <v>781</v>
      </c>
      <c r="B177" s="4"/>
      <c r="C177" s="4"/>
    </row>
    <row r="178" spans="1:3" ht="30" x14ac:dyDescent="0.25">
      <c r="A178" s="3" t="s">
        <v>722</v>
      </c>
      <c r="B178" s="4"/>
      <c r="C178" s="4"/>
    </row>
    <row r="179" spans="1:3" x14ac:dyDescent="0.25">
      <c r="A179" s="2" t="s">
        <v>723</v>
      </c>
      <c r="B179" s="6">
        <v>181277</v>
      </c>
      <c r="C179" s="6">
        <v>186036</v>
      </c>
    </row>
    <row r="180" spans="1:3" ht="60" x14ac:dyDescent="0.25">
      <c r="A180" s="2" t="s">
        <v>782</v>
      </c>
      <c r="B180" s="4"/>
      <c r="C180" s="4"/>
    </row>
    <row r="181" spans="1:3" ht="30" x14ac:dyDescent="0.25">
      <c r="A181" s="3" t="s">
        <v>722</v>
      </c>
      <c r="B181" s="4"/>
      <c r="C181" s="4"/>
    </row>
    <row r="182" spans="1:3" x14ac:dyDescent="0.25">
      <c r="A182" s="2" t="s">
        <v>723</v>
      </c>
      <c r="B182" s="6">
        <v>2620</v>
      </c>
      <c r="C182" s="6">
        <v>2646</v>
      </c>
    </row>
    <row r="183" spans="1:3" ht="60" x14ac:dyDescent="0.25">
      <c r="A183" s="2" t="s">
        <v>783</v>
      </c>
      <c r="B183" s="4"/>
      <c r="C183" s="4"/>
    </row>
    <row r="184" spans="1:3" ht="30" x14ac:dyDescent="0.25">
      <c r="A184" s="3" t="s">
        <v>722</v>
      </c>
      <c r="B184" s="4"/>
      <c r="C184" s="4"/>
    </row>
    <row r="185" spans="1:3" x14ac:dyDescent="0.25">
      <c r="A185" s="2" t="s">
        <v>723</v>
      </c>
      <c r="B185" s="6">
        <v>13868</v>
      </c>
      <c r="C185" s="6">
        <v>11206</v>
      </c>
    </row>
    <row r="186" spans="1:3" ht="30" x14ac:dyDescent="0.25">
      <c r="A186" s="2" t="s">
        <v>784</v>
      </c>
      <c r="B186" s="4"/>
      <c r="C186" s="4"/>
    </row>
    <row r="187" spans="1:3" ht="30" x14ac:dyDescent="0.25">
      <c r="A187" s="3" t="s">
        <v>722</v>
      </c>
      <c r="B187" s="4"/>
      <c r="C187" s="4"/>
    </row>
    <row r="188" spans="1:3" x14ac:dyDescent="0.25">
      <c r="A188" s="2" t="s">
        <v>723</v>
      </c>
      <c r="B188" s="6">
        <v>54904</v>
      </c>
      <c r="C188" s="6">
        <v>58179</v>
      </c>
    </row>
    <row r="189" spans="1:3" ht="45" x14ac:dyDescent="0.25">
      <c r="A189" s="2" t="s">
        <v>785</v>
      </c>
      <c r="B189" s="4"/>
      <c r="C189" s="4"/>
    </row>
    <row r="190" spans="1:3" ht="30" x14ac:dyDescent="0.25">
      <c r="A190" s="3" t="s">
        <v>722</v>
      </c>
      <c r="B190" s="4"/>
      <c r="C190" s="4"/>
    </row>
    <row r="191" spans="1:3" x14ac:dyDescent="0.25">
      <c r="A191" s="2" t="s">
        <v>723</v>
      </c>
      <c r="B191" s="6">
        <v>50222</v>
      </c>
      <c r="C191" s="6">
        <v>53264</v>
      </c>
    </row>
    <row r="192" spans="1:3" ht="45" x14ac:dyDescent="0.25">
      <c r="A192" s="2" t="s">
        <v>786</v>
      </c>
      <c r="B192" s="4"/>
      <c r="C192" s="4"/>
    </row>
    <row r="193" spans="1:3" ht="30" x14ac:dyDescent="0.25">
      <c r="A193" s="3" t="s">
        <v>722</v>
      </c>
      <c r="B193" s="4"/>
      <c r="C193" s="4"/>
    </row>
    <row r="194" spans="1:3" x14ac:dyDescent="0.25">
      <c r="A194" s="2" t="s">
        <v>723</v>
      </c>
      <c r="B194" s="6">
        <v>4682</v>
      </c>
      <c r="C194" s="6">
        <v>4915</v>
      </c>
    </row>
    <row r="195" spans="1:3" ht="45" x14ac:dyDescent="0.25">
      <c r="A195" s="2" t="s">
        <v>787</v>
      </c>
      <c r="B195" s="4"/>
      <c r="C195" s="4"/>
    </row>
    <row r="196" spans="1:3" ht="30" x14ac:dyDescent="0.25">
      <c r="A196" s="3" t="s">
        <v>722</v>
      </c>
      <c r="B196" s="4"/>
      <c r="C196" s="4"/>
    </row>
    <row r="197" spans="1:3" x14ac:dyDescent="0.25">
      <c r="A197" s="2" t="s">
        <v>723</v>
      </c>
      <c r="B197" s="6">
        <v>54904</v>
      </c>
      <c r="C197" s="6">
        <v>58179</v>
      </c>
    </row>
    <row r="198" spans="1:3" ht="60" x14ac:dyDescent="0.25">
      <c r="A198" s="2" t="s">
        <v>788</v>
      </c>
      <c r="B198" s="4"/>
      <c r="C198" s="4"/>
    </row>
    <row r="199" spans="1:3" ht="30" x14ac:dyDescent="0.25">
      <c r="A199" s="3" t="s">
        <v>722</v>
      </c>
      <c r="B199" s="4"/>
      <c r="C199" s="4"/>
    </row>
    <row r="200" spans="1:3" x14ac:dyDescent="0.25">
      <c r="A200" s="2" t="s">
        <v>723</v>
      </c>
      <c r="B200" s="6">
        <v>50222</v>
      </c>
      <c r="C200" s="6">
        <v>53264</v>
      </c>
    </row>
    <row r="201" spans="1:3" ht="60" x14ac:dyDescent="0.25">
      <c r="A201" s="2" t="s">
        <v>789</v>
      </c>
      <c r="B201" s="4"/>
      <c r="C201" s="4"/>
    </row>
    <row r="202" spans="1:3" ht="30" x14ac:dyDescent="0.25">
      <c r="A202" s="3" t="s">
        <v>722</v>
      </c>
      <c r="B202" s="4"/>
      <c r="C202" s="4"/>
    </row>
    <row r="203" spans="1:3" x14ac:dyDescent="0.25">
      <c r="A203" s="2" t="s">
        <v>723</v>
      </c>
      <c r="B203" s="6">
        <v>4682</v>
      </c>
      <c r="C203" s="6">
        <v>4915</v>
      </c>
    </row>
    <row r="204" spans="1:3" ht="30" x14ac:dyDescent="0.25">
      <c r="A204" s="2" t="s">
        <v>790</v>
      </c>
      <c r="B204" s="4"/>
      <c r="C204" s="4"/>
    </row>
    <row r="205" spans="1:3" ht="30" x14ac:dyDescent="0.25">
      <c r="A205" s="3" t="s">
        <v>722</v>
      </c>
      <c r="B205" s="4"/>
      <c r="C205" s="4"/>
    </row>
    <row r="206" spans="1:3" x14ac:dyDescent="0.25">
      <c r="A206" s="2" t="s">
        <v>723</v>
      </c>
      <c r="B206" s="6">
        <v>132675</v>
      </c>
      <c r="C206" s="6">
        <v>147256</v>
      </c>
    </row>
    <row r="207" spans="1:3" ht="45" x14ac:dyDescent="0.25">
      <c r="A207" s="2" t="s">
        <v>791</v>
      </c>
      <c r="B207" s="4"/>
      <c r="C207" s="4"/>
    </row>
    <row r="208" spans="1:3" ht="30" x14ac:dyDescent="0.25">
      <c r="A208" s="3" t="s">
        <v>722</v>
      </c>
      <c r="B208" s="4"/>
      <c r="C208" s="4"/>
    </row>
    <row r="209" spans="1:3" x14ac:dyDescent="0.25">
      <c r="A209" s="2" t="s">
        <v>723</v>
      </c>
      <c r="B209" s="6">
        <v>132033</v>
      </c>
      <c r="C209" s="6">
        <v>146494</v>
      </c>
    </row>
    <row r="210" spans="1:3" ht="45" x14ac:dyDescent="0.25">
      <c r="A210" s="2" t="s">
        <v>792</v>
      </c>
      <c r="B210" s="4"/>
      <c r="C210" s="4"/>
    </row>
    <row r="211" spans="1:3" ht="30" x14ac:dyDescent="0.25">
      <c r="A211" s="3" t="s">
        <v>722</v>
      </c>
      <c r="B211" s="4"/>
      <c r="C211" s="4"/>
    </row>
    <row r="212" spans="1:3" x14ac:dyDescent="0.25">
      <c r="A212" s="2" t="s">
        <v>723</v>
      </c>
      <c r="B212" s="4">
        <v>642</v>
      </c>
      <c r="C212" s="4">
        <v>762</v>
      </c>
    </row>
    <row r="213" spans="1:3" ht="45" x14ac:dyDescent="0.25">
      <c r="A213" s="2" t="s">
        <v>793</v>
      </c>
      <c r="B213" s="4"/>
      <c r="C213" s="4"/>
    </row>
    <row r="214" spans="1:3" ht="30" x14ac:dyDescent="0.25">
      <c r="A214" s="3" t="s">
        <v>722</v>
      </c>
      <c r="B214" s="4"/>
      <c r="C214" s="4"/>
    </row>
    <row r="215" spans="1:3" x14ac:dyDescent="0.25">
      <c r="A215" s="2" t="s">
        <v>723</v>
      </c>
      <c r="B215" s="6">
        <v>54147</v>
      </c>
      <c r="C215" s="6">
        <v>65223</v>
      </c>
    </row>
    <row r="216" spans="1:3" ht="45" x14ac:dyDescent="0.25">
      <c r="A216" s="2" t="s">
        <v>794</v>
      </c>
      <c r="B216" s="4"/>
      <c r="C216" s="4"/>
    </row>
    <row r="217" spans="1:3" ht="30" x14ac:dyDescent="0.25">
      <c r="A217" s="3" t="s">
        <v>722</v>
      </c>
      <c r="B217" s="4"/>
      <c r="C217" s="4"/>
    </row>
    <row r="218" spans="1:3" x14ac:dyDescent="0.25">
      <c r="A218" s="2" t="s">
        <v>723</v>
      </c>
      <c r="B218" s="6">
        <v>53964</v>
      </c>
      <c r="C218" s="6">
        <v>65063</v>
      </c>
    </row>
    <row r="219" spans="1:3" ht="45" x14ac:dyDescent="0.25">
      <c r="A219" s="2" t="s">
        <v>795</v>
      </c>
      <c r="B219" s="4"/>
      <c r="C219" s="4"/>
    </row>
    <row r="220" spans="1:3" ht="30" x14ac:dyDescent="0.25">
      <c r="A220" s="3" t="s">
        <v>722</v>
      </c>
      <c r="B220" s="4"/>
      <c r="C220" s="4"/>
    </row>
    <row r="221" spans="1:3" x14ac:dyDescent="0.25">
      <c r="A221" s="2" t="s">
        <v>723</v>
      </c>
      <c r="B221" s="4">
        <v>183</v>
      </c>
      <c r="C221" s="4">
        <v>160</v>
      </c>
    </row>
    <row r="222" spans="1:3" ht="45" x14ac:dyDescent="0.25">
      <c r="A222" s="2" t="s">
        <v>796</v>
      </c>
      <c r="B222" s="4"/>
      <c r="C222" s="4"/>
    </row>
    <row r="223" spans="1:3" ht="30" x14ac:dyDescent="0.25">
      <c r="A223" s="3" t="s">
        <v>722</v>
      </c>
      <c r="B223" s="4"/>
      <c r="C223" s="4"/>
    </row>
    <row r="224" spans="1:3" x14ac:dyDescent="0.25">
      <c r="A224" s="2" t="s">
        <v>723</v>
      </c>
      <c r="B224" s="6">
        <v>73718</v>
      </c>
      <c r="C224" s="6">
        <v>76716</v>
      </c>
    </row>
    <row r="225" spans="1:3" ht="60" x14ac:dyDescent="0.25">
      <c r="A225" s="2" t="s">
        <v>797</v>
      </c>
      <c r="B225" s="4"/>
      <c r="C225" s="4"/>
    </row>
    <row r="226" spans="1:3" ht="30" x14ac:dyDescent="0.25">
      <c r="A226" s="3" t="s">
        <v>722</v>
      </c>
      <c r="B226" s="4"/>
      <c r="C226" s="4"/>
    </row>
    <row r="227" spans="1:3" x14ac:dyDescent="0.25">
      <c r="A227" s="2" t="s">
        <v>723</v>
      </c>
      <c r="B227" s="6">
        <v>73291</v>
      </c>
      <c r="C227" s="6">
        <v>76154</v>
      </c>
    </row>
    <row r="228" spans="1:3" ht="60" x14ac:dyDescent="0.25">
      <c r="A228" s="2" t="s">
        <v>798</v>
      </c>
      <c r="B228" s="4"/>
      <c r="C228" s="4"/>
    </row>
    <row r="229" spans="1:3" ht="30" x14ac:dyDescent="0.25">
      <c r="A229" s="3" t="s">
        <v>722</v>
      </c>
      <c r="B229" s="4"/>
      <c r="C229" s="4"/>
    </row>
    <row r="230" spans="1:3" x14ac:dyDescent="0.25">
      <c r="A230" s="2" t="s">
        <v>723</v>
      </c>
      <c r="B230" s="4">
        <v>427</v>
      </c>
      <c r="C230" s="4">
        <v>562</v>
      </c>
    </row>
    <row r="231" spans="1:3" ht="45" x14ac:dyDescent="0.25">
      <c r="A231" s="2" t="s">
        <v>799</v>
      </c>
      <c r="B231" s="4"/>
      <c r="C231" s="4"/>
    </row>
    <row r="232" spans="1:3" ht="30" x14ac:dyDescent="0.25">
      <c r="A232" s="3" t="s">
        <v>722</v>
      </c>
      <c r="B232" s="4"/>
      <c r="C232" s="4"/>
    </row>
    <row r="233" spans="1:3" x14ac:dyDescent="0.25">
      <c r="A233" s="2" t="s">
        <v>723</v>
      </c>
      <c r="B233" s="6">
        <v>4810</v>
      </c>
      <c r="C233" s="6">
        <v>5317</v>
      </c>
    </row>
    <row r="234" spans="1:3" ht="45" x14ac:dyDescent="0.25">
      <c r="A234" s="2" t="s">
        <v>800</v>
      </c>
      <c r="B234" s="4"/>
      <c r="C234" s="4"/>
    </row>
    <row r="235" spans="1:3" ht="30" x14ac:dyDescent="0.25">
      <c r="A235" s="3" t="s">
        <v>722</v>
      </c>
      <c r="B235" s="4"/>
      <c r="C235" s="4"/>
    </row>
    <row r="236" spans="1:3" x14ac:dyDescent="0.25">
      <c r="A236" s="2" t="s">
        <v>723</v>
      </c>
      <c r="B236" s="6">
        <v>4778</v>
      </c>
      <c r="C236" s="6">
        <v>5277</v>
      </c>
    </row>
    <row r="237" spans="1:3" ht="45" x14ac:dyDescent="0.25">
      <c r="A237" s="2" t="s">
        <v>801</v>
      </c>
      <c r="B237" s="4"/>
      <c r="C237" s="4"/>
    </row>
    <row r="238" spans="1:3" ht="30" x14ac:dyDescent="0.25">
      <c r="A238" s="3" t="s">
        <v>722</v>
      </c>
      <c r="B238" s="4"/>
      <c r="C238" s="4"/>
    </row>
    <row r="239" spans="1:3" x14ac:dyDescent="0.25">
      <c r="A239" s="2" t="s">
        <v>723</v>
      </c>
      <c r="B239" s="4">
        <v>32</v>
      </c>
      <c r="C239" s="4">
        <v>40</v>
      </c>
    </row>
    <row r="240" spans="1:3" ht="30" x14ac:dyDescent="0.25">
      <c r="A240" s="2" t="s">
        <v>802</v>
      </c>
      <c r="B240" s="4"/>
      <c r="C240" s="4"/>
    </row>
    <row r="241" spans="1:3" ht="30" x14ac:dyDescent="0.25">
      <c r="A241" s="3" t="s">
        <v>722</v>
      </c>
      <c r="B241" s="4"/>
      <c r="C241" s="4"/>
    </row>
    <row r="242" spans="1:3" x14ac:dyDescent="0.25">
      <c r="A242" s="2" t="s">
        <v>723</v>
      </c>
      <c r="B242" s="6">
        <v>260857</v>
      </c>
      <c r="C242" s="6">
        <v>266747</v>
      </c>
    </row>
    <row r="243" spans="1:3" ht="45" x14ac:dyDescent="0.25">
      <c r="A243" s="2" t="s">
        <v>803</v>
      </c>
      <c r="B243" s="4"/>
      <c r="C243" s="4"/>
    </row>
    <row r="244" spans="1:3" ht="30" x14ac:dyDescent="0.25">
      <c r="A244" s="3" t="s">
        <v>722</v>
      </c>
      <c r="B244" s="4"/>
      <c r="C244" s="4"/>
    </row>
    <row r="245" spans="1:3" x14ac:dyDescent="0.25">
      <c r="A245" s="2" t="s">
        <v>723</v>
      </c>
      <c r="B245" s="6">
        <v>257756</v>
      </c>
      <c r="C245" s="6">
        <v>262883</v>
      </c>
    </row>
    <row r="246" spans="1:3" ht="45" x14ac:dyDescent="0.25">
      <c r="A246" s="2" t="s">
        <v>804</v>
      </c>
      <c r="B246" s="4"/>
      <c r="C246" s="4"/>
    </row>
    <row r="247" spans="1:3" ht="30" x14ac:dyDescent="0.25">
      <c r="A247" s="3" t="s">
        <v>722</v>
      </c>
      <c r="B247" s="4"/>
      <c r="C247" s="4"/>
    </row>
    <row r="248" spans="1:3" x14ac:dyDescent="0.25">
      <c r="A248" s="2" t="s">
        <v>723</v>
      </c>
      <c r="B248" s="6">
        <v>3101</v>
      </c>
      <c r="C248" s="6">
        <v>3864</v>
      </c>
    </row>
    <row r="249" spans="1:3" ht="45" x14ac:dyDescent="0.25">
      <c r="A249" s="2" t="s">
        <v>805</v>
      </c>
      <c r="B249" s="4"/>
      <c r="C249" s="4"/>
    </row>
    <row r="250" spans="1:3" ht="30" x14ac:dyDescent="0.25">
      <c r="A250" s="3" t="s">
        <v>722</v>
      </c>
      <c r="B250" s="4"/>
      <c r="C250" s="4"/>
    </row>
    <row r="251" spans="1:3" x14ac:dyDescent="0.25">
      <c r="A251" s="2" t="s">
        <v>723</v>
      </c>
      <c r="B251" s="6">
        <v>260857</v>
      </c>
      <c r="C251" s="6">
        <v>266747</v>
      </c>
    </row>
    <row r="252" spans="1:3" ht="60" x14ac:dyDescent="0.25">
      <c r="A252" s="2" t="s">
        <v>806</v>
      </c>
      <c r="B252" s="4"/>
      <c r="C252" s="4"/>
    </row>
    <row r="253" spans="1:3" ht="30" x14ac:dyDescent="0.25">
      <c r="A253" s="3" t="s">
        <v>722</v>
      </c>
      <c r="B253" s="4"/>
      <c r="C253" s="4"/>
    </row>
    <row r="254" spans="1:3" x14ac:dyDescent="0.25">
      <c r="A254" s="2" t="s">
        <v>723</v>
      </c>
      <c r="B254" s="6">
        <v>257756</v>
      </c>
      <c r="C254" s="6">
        <v>262883</v>
      </c>
    </row>
    <row r="255" spans="1:3" ht="60" x14ac:dyDescent="0.25">
      <c r="A255" s="2" t="s">
        <v>807</v>
      </c>
      <c r="B255" s="4"/>
      <c r="C255" s="4"/>
    </row>
    <row r="256" spans="1:3" ht="30" x14ac:dyDescent="0.25">
      <c r="A256" s="3" t="s">
        <v>722</v>
      </c>
      <c r="B256" s="4"/>
      <c r="C256" s="4"/>
    </row>
    <row r="257" spans="1:3" x14ac:dyDescent="0.25">
      <c r="A257" s="2" t="s">
        <v>723</v>
      </c>
      <c r="B257" s="5">
        <v>3101</v>
      </c>
      <c r="C257" s="5">
        <v>3864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808</v>
      </c>
      <c r="B1" s="8" t="s">
        <v>1</v>
      </c>
      <c r="C1" s="8"/>
    </row>
    <row r="2" spans="1:3" x14ac:dyDescent="0.25">
      <c r="A2" s="8"/>
      <c r="B2" s="1" t="s">
        <v>2</v>
      </c>
      <c r="C2" s="1" t="s">
        <v>75</v>
      </c>
    </row>
    <row r="3" spans="1:3" x14ac:dyDescent="0.25">
      <c r="A3" s="8"/>
      <c r="B3" s="1" t="s">
        <v>809</v>
      </c>
      <c r="C3" s="1" t="s">
        <v>809</v>
      </c>
    </row>
    <row r="4" spans="1:3" ht="30" x14ac:dyDescent="0.25">
      <c r="A4" s="3" t="s">
        <v>810</v>
      </c>
      <c r="B4" s="4"/>
      <c r="C4" s="4"/>
    </row>
    <row r="5" spans="1:3" ht="45" x14ac:dyDescent="0.25">
      <c r="A5" s="2" t="s">
        <v>811</v>
      </c>
      <c r="B5" s="4" t="s">
        <v>812</v>
      </c>
      <c r="C5" s="4"/>
    </row>
    <row r="6" spans="1:3" x14ac:dyDescent="0.25">
      <c r="A6" s="2" t="s">
        <v>661</v>
      </c>
      <c r="B6" s="4"/>
      <c r="C6" s="4"/>
    </row>
    <row r="7" spans="1:3" ht="30" x14ac:dyDescent="0.25">
      <c r="A7" s="3" t="s">
        <v>810</v>
      </c>
      <c r="B7" s="4"/>
      <c r="C7" s="4"/>
    </row>
    <row r="8" spans="1:3" x14ac:dyDescent="0.25">
      <c r="A8" s="2" t="s">
        <v>813</v>
      </c>
      <c r="B8" s="4">
        <v>5</v>
      </c>
      <c r="C8" s="4">
        <v>22</v>
      </c>
    </row>
    <row r="9" spans="1:3" ht="30" x14ac:dyDescent="0.25">
      <c r="A9" s="2" t="s">
        <v>814</v>
      </c>
      <c r="B9" s="9">
        <v>0.1</v>
      </c>
      <c r="C9" s="5">
        <v>1100000</v>
      </c>
    </row>
    <row r="10" spans="1:3" ht="30" x14ac:dyDescent="0.25">
      <c r="A10" s="2" t="s">
        <v>815</v>
      </c>
      <c r="B10" s="4">
        <v>1</v>
      </c>
      <c r="C10" s="4">
        <v>1</v>
      </c>
    </row>
    <row r="11" spans="1:3" ht="30" x14ac:dyDescent="0.25">
      <c r="A11" s="2" t="s">
        <v>816</v>
      </c>
      <c r="B11" s="6">
        <v>8000</v>
      </c>
      <c r="C11" s="6">
        <v>11000</v>
      </c>
    </row>
    <row r="12" spans="1:3" x14ac:dyDescent="0.25">
      <c r="A12" s="2" t="s">
        <v>663</v>
      </c>
      <c r="B12" s="4"/>
      <c r="C12" s="4"/>
    </row>
    <row r="13" spans="1:3" ht="30" x14ac:dyDescent="0.25">
      <c r="A13" s="3" t="s">
        <v>810</v>
      </c>
      <c r="B13" s="4"/>
      <c r="C13" s="4"/>
    </row>
    <row r="14" spans="1:3" x14ac:dyDescent="0.25">
      <c r="A14" s="2" t="s">
        <v>813</v>
      </c>
      <c r="B14" s="4">
        <v>15</v>
      </c>
      <c r="C14" s="4"/>
    </row>
    <row r="15" spans="1:3" ht="30" x14ac:dyDescent="0.25">
      <c r="A15" s="2" t="s">
        <v>814</v>
      </c>
      <c r="B15" s="6">
        <v>1200000</v>
      </c>
      <c r="C15" s="4"/>
    </row>
    <row r="16" spans="1:3" ht="30" x14ac:dyDescent="0.25">
      <c r="A16" s="2" t="s">
        <v>815</v>
      </c>
      <c r="B16" s="4">
        <v>4</v>
      </c>
      <c r="C16" s="4"/>
    </row>
    <row r="17" spans="1:3" ht="30" x14ac:dyDescent="0.25">
      <c r="A17" s="2" t="s">
        <v>816</v>
      </c>
      <c r="B17" s="6">
        <v>200000</v>
      </c>
      <c r="C17" s="4"/>
    </row>
    <row r="18" spans="1:3" ht="30" x14ac:dyDescent="0.25">
      <c r="A18" s="2" t="s">
        <v>666</v>
      </c>
      <c r="B18" s="4"/>
      <c r="C18" s="4"/>
    </row>
    <row r="19" spans="1:3" ht="30" x14ac:dyDescent="0.25">
      <c r="A19" s="3" t="s">
        <v>810</v>
      </c>
      <c r="B19" s="4"/>
      <c r="C19" s="4"/>
    </row>
    <row r="20" spans="1:3" x14ac:dyDescent="0.25">
      <c r="A20" s="2" t="s">
        <v>813</v>
      </c>
      <c r="B20" s="4">
        <v>9</v>
      </c>
      <c r="C20" s="4">
        <v>12</v>
      </c>
    </row>
    <row r="21" spans="1:3" ht="30" x14ac:dyDescent="0.25">
      <c r="A21" s="2" t="s">
        <v>814</v>
      </c>
      <c r="B21" s="6">
        <v>800000</v>
      </c>
      <c r="C21" s="6">
        <v>1000000</v>
      </c>
    </row>
    <row r="22" spans="1:3" ht="30" x14ac:dyDescent="0.25">
      <c r="A22" s="2" t="s">
        <v>815</v>
      </c>
      <c r="B22" s="4"/>
      <c r="C22" s="4">
        <v>1</v>
      </c>
    </row>
    <row r="23" spans="1:3" ht="30" x14ac:dyDescent="0.25">
      <c r="A23" s="2" t="s">
        <v>816</v>
      </c>
      <c r="B23" s="4"/>
      <c r="C23" s="5">
        <v>100000</v>
      </c>
    </row>
  </sheetData>
  <mergeCells count="2">
    <mergeCell ref="A1:A3"/>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817</v>
      </c>
      <c r="B1" s="8" t="s">
        <v>1</v>
      </c>
      <c r="C1" s="8"/>
    </row>
    <row r="2" spans="1:3" ht="30" x14ac:dyDescent="0.25">
      <c r="A2" s="1" t="s">
        <v>27</v>
      </c>
      <c r="B2" s="1" t="s">
        <v>2</v>
      </c>
      <c r="C2" s="1" t="s">
        <v>75</v>
      </c>
    </row>
    <row r="3" spans="1:3" x14ac:dyDescent="0.25">
      <c r="A3" s="2" t="s">
        <v>818</v>
      </c>
      <c r="B3" s="4"/>
      <c r="C3" s="4"/>
    </row>
    <row r="4" spans="1:3" ht="30" x14ac:dyDescent="0.25">
      <c r="A4" s="3" t="s">
        <v>819</v>
      </c>
      <c r="B4" s="4"/>
      <c r="C4" s="4"/>
    </row>
    <row r="5" spans="1:3" x14ac:dyDescent="0.25">
      <c r="A5" s="2" t="s">
        <v>475</v>
      </c>
      <c r="B5" s="5">
        <v>655</v>
      </c>
      <c r="C5" s="5">
        <v>587</v>
      </c>
    </row>
    <row r="6" spans="1:3" x14ac:dyDescent="0.25">
      <c r="A6" s="2" t="s">
        <v>476</v>
      </c>
      <c r="B6" s="4">
        <v>998</v>
      </c>
      <c r="C6" s="6">
        <v>1040</v>
      </c>
    </row>
    <row r="7" spans="1:3" x14ac:dyDescent="0.25">
      <c r="A7" s="2" t="s">
        <v>477</v>
      </c>
      <c r="B7" s="6">
        <v>-2150</v>
      </c>
      <c r="C7" s="6">
        <v>-2175</v>
      </c>
    </row>
    <row r="8" spans="1:3" x14ac:dyDescent="0.25">
      <c r="A8" s="2" t="s">
        <v>480</v>
      </c>
      <c r="B8" s="4">
        <v>546</v>
      </c>
      <c r="C8" s="4">
        <v>25</v>
      </c>
    </row>
    <row r="9" spans="1:3" x14ac:dyDescent="0.25">
      <c r="A9" s="2" t="s">
        <v>482</v>
      </c>
      <c r="B9" s="4">
        <v>49</v>
      </c>
      <c r="C9" s="4">
        <v>-523</v>
      </c>
    </row>
    <row r="10" spans="1:3" x14ac:dyDescent="0.25">
      <c r="A10" s="2" t="s">
        <v>820</v>
      </c>
      <c r="B10" s="4"/>
      <c r="C10" s="4"/>
    </row>
    <row r="11" spans="1:3" ht="30" x14ac:dyDescent="0.25">
      <c r="A11" s="3" t="s">
        <v>819</v>
      </c>
      <c r="B11" s="4"/>
      <c r="C11" s="4"/>
    </row>
    <row r="12" spans="1:3" x14ac:dyDescent="0.25">
      <c r="A12" s="2" t="s">
        <v>475</v>
      </c>
      <c r="B12" s="4">
        <v>4</v>
      </c>
      <c r="C12" s="4">
        <v>4</v>
      </c>
    </row>
    <row r="13" spans="1:3" x14ac:dyDescent="0.25">
      <c r="A13" s="2" t="s">
        <v>476</v>
      </c>
      <c r="B13" s="4">
        <v>91</v>
      </c>
      <c r="C13" s="4">
        <v>90</v>
      </c>
    </row>
    <row r="14" spans="1:3" x14ac:dyDescent="0.25">
      <c r="A14" s="2" t="s">
        <v>477</v>
      </c>
      <c r="B14" s="4">
        <v>0</v>
      </c>
      <c r="C14" s="4">
        <v>0</v>
      </c>
    </row>
    <row r="15" spans="1:3" x14ac:dyDescent="0.25">
      <c r="A15" s="2" t="s">
        <v>480</v>
      </c>
      <c r="B15" s="4">
        <v>15</v>
      </c>
      <c r="C15" s="4">
        <v>-6</v>
      </c>
    </row>
    <row r="16" spans="1:3" x14ac:dyDescent="0.25">
      <c r="A16" s="2" t="s">
        <v>482</v>
      </c>
      <c r="B16" s="5">
        <v>110</v>
      </c>
      <c r="C16" s="5">
        <v>88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821</v>
      </c>
      <c r="B1" s="8" t="s">
        <v>1</v>
      </c>
      <c r="C1" s="8"/>
    </row>
    <row r="2" spans="1:3" ht="30" x14ac:dyDescent="0.25">
      <c r="A2" s="1" t="s">
        <v>65</v>
      </c>
      <c r="B2" s="1" t="s">
        <v>2</v>
      </c>
      <c r="C2" s="1" t="s">
        <v>75</v>
      </c>
    </row>
    <row r="3" spans="1:3" x14ac:dyDescent="0.25">
      <c r="A3" s="3" t="s">
        <v>822</v>
      </c>
      <c r="B3" s="4"/>
      <c r="C3" s="4"/>
    </row>
    <row r="4" spans="1:3" ht="30" x14ac:dyDescent="0.25">
      <c r="A4" s="2" t="s">
        <v>823</v>
      </c>
      <c r="B4" s="6">
        <v>44153000</v>
      </c>
      <c r="C4" s="6">
        <v>43762000</v>
      </c>
    </row>
    <row r="5" spans="1:3" ht="30" x14ac:dyDescent="0.25">
      <c r="A5" s="2" t="s">
        <v>492</v>
      </c>
      <c r="B5" s="5">
        <v>18166</v>
      </c>
      <c r="C5" s="5">
        <v>18009</v>
      </c>
    </row>
    <row r="6" spans="1:3" x14ac:dyDescent="0.25">
      <c r="A6" s="2" t="s">
        <v>824</v>
      </c>
      <c r="B6" s="9">
        <v>0.41</v>
      </c>
      <c r="C6" s="9">
        <v>0.41</v>
      </c>
    </row>
    <row r="7" spans="1:3" x14ac:dyDescent="0.25">
      <c r="A7" s="3" t="s">
        <v>825</v>
      </c>
      <c r="B7" s="4"/>
      <c r="C7" s="4"/>
    </row>
    <row r="8" spans="1:3" ht="30" x14ac:dyDescent="0.25">
      <c r="A8" s="2" t="s">
        <v>823</v>
      </c>
      <c r="B8" s="6">
        <v>44153000</v>
      </c>
      <c r="C8" s="6">
        <v>43762000</v>
      </c>
    </row>
    <row r="9" spans="1:3" ht="30" x14ac:dyDescent="0.25">
      <c r="A9" s="2" t="s">
        <v>826</v>
      </c>
      <c r="B9" s="6">
        <v>489000</v>
      </c>
      <c r="C9" s="6">
        <v>505000</v>
      </c>
    </row>
    <row r="10" spans="1:3" ht="30" x14ac:dyDescent="0.25">
      <c r="A10" s="2" t="s">
        <v>827</v>
      </c>
      <c r="B10" s="6">
        <v>44642000</v>
      </c>
      <c r="C10" s="6">
        <v>44267000</v>
      </c>
    </row>
    <row r="11" spans="1:3" ht="30" x14ac:dyDescent="0.25">
      <c r="A11" s="2" t="s">
        <v>492</v>
      </c>
      <c r="B11" s="5">
        <v>18166</v>
      </c>
      <c r="C11" s="5">
        <v>18009</v>
      </c>
    </row>
    <row r="12" spans="1:3" x14ac:dyDescent="0.25">
      <c r="A12" s="2" t="s">
        <v>828</v>
      </c>
      <c r="B12" s="9">
        <v>0.41</v>
      </c>
      <c r="C12" s="9">
        <v>0.41</v>
      </c>
    </row>
    <row r="13" spans="1:3" x14ac:dyDescent="0.25">
      <c r="A13" s="2" t="s">
        <v>829</v>
      </c>
      <c r="B13" s="4"/>
      <c r="C13" s="4"/>
    </row>
    <row r="14" spans="1:3" ht="45" x14ac:dyDescent="0.25">
      <c r="A14" s="3" t="s">
        <v>830</v>
      </c>
      <c r="B14" s="4"/>
      <c r="C14" s="4"/>
    </row>
    <row r="15" spans="1:3" ht="30" x14ac:dyDescent="0.25">
      <c r="A15" s="2" t="s">
        <v>831</v>
      </c>
      <c r="B15" s="6">
        <v>461611</v>
      </c>
      <c r="C15" s="6">
        <v>479543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832</v>
      </c>
      <c r="B1" s="8" t="s">
        <v>1</v>
      </c>
      <c r="C1" s="8"/>
    </row>
    <row r="2" spans="1:3" ht="30" x14ac:dyDescent="0.25">
      <c r="A2" s="1" t="s">
        <v>27</v>
      </c>
      <c r="B2" s="1" t="s">
        <v>2</v>
      </c>
      <c r="C2" s="1" t="s">
        <v>75</v>
      </c>
    </row>
    <row r="3" spans="1:3" ht="45" x14ac:dyDescent="0.25">
      <c r="A3" s="3" t="s">
        <v>833</v>
      </c>
      <c r="B3" s="4"/>
      <c r="C3" s="4"/>
    </row>
    <row r="4" spans="1:3" x14ac:dyDescent="0.25">
      <c r="A4" s="2" t="s">
        <v>94</v>
      </c>
      <c r="B4" s="5">
        <v>14</v>
      </c>
      <c r="C4" s="5">
        <v>7</v>
      </c>
    </row>
    <row r="5" spans="1:3" x14ac:dyDescent="0.25">
      <c r="A5" s="2" t="s">
        <v>510</v>
      </c>
      <c r="B5" s="6">
        <v>62166</v>
      </c>
      <c r="C5" s="6">
        <v>61517</v>
      </c>
    </row>
    <row r="6" spans="1:3" x14ac:dyDescent="0.25">
      <c r="A6" s="2" t="s">
        <v>109</v>
      </c>
      <c r="B6" s="6">
        <v>9190</v>
      </c>
      <c r="C6" s="6">
        <v>8672</v>
      </c>
    </row>
    <row r="7" spans="1:3" x14ac:dyDescent="0.25">
      <c r="A7" s="2" t="s">
        <v>512</v>
      </c>
      <c r="B7" s="6">
        <v>18166</v>
      </c>
      <c r="C7" s="6">
        <v>18009</v>
      </c>
    </row>
    <row r="8" spans="1:3" ht="45" x14ac:dyDescent="0.25">
      <c r="A8" s="2" t="s">
        <v>834</v>
      </c>
      <c r="B8" s="4"/>
      <c r="C8" s="4"/>
    </row>
    <row r="9" spans="1:3" ht="45" x14ac:dyDescent="0.25">
      <c r="A9" s="3" t="s">
        <v>833</v>
      </c>
      <c r="B9" s="4"/>
      <c r="C9" s="4"/>
    </row>
    <row r="10" spans="1:3" x14ac:dyDescent="0.25">
      <c r="A10" s="2" t="s">
        <v>512</v>
      </c>
      <c r="B10" s="4">
        <v>537</v>
      </c>
      <c r="C10" s="4">
        <v>7</v>
      </c>
    </row>
    <row r="11" spans="1:3" ht="75" x14ac:dyDescent="0.25">
      <c r="A11" s="2" t="s">
        <v>835</v>
      </c>
      <c r="B11" s="4"/>
      <c r="C11" s="4"/>
    </row>
    <row r="12" spans="1:3" ht="45" x14ac:dyDescent="0.25">
      <c r="A12" s="3" t="s">
        <v>833</v>
      </c>
      <c r="B12" s="4"/>
      <c r="C12" s="4"/>
    </row>
    <row r="13" spans="1:3" x14ac:dyDescent="0.25">
      <c r="A13" s="2" t="s">
        <v>94</v>
      </c>
      <c r="B13" s="4">
        <v>-14</v>
      </c>
      <c r="C13" s="4">
        <v>-7</v>
      </c>
    </row>
    <row r="14" spans="1:3" x14ac:dyDescent="0.25">
      <c r="A14" s="2" t="s">
        <v>510</v>
      </c>
      <c r="B14" s="4">
        <v>307</v>
      </c>
      <c r="C14" s="4">
        <v>0</v>
      </c>
    </row>
    <row r="15" spans="1:3" x14ac:dyDescent="0.25">
      <c r="A15" s="2" t="s">
        <v>109</v>
      </c>
      <c r="B15" s="4">
        <v>-98</v>
      </c>
      <c r="C15" s="4">
        <v>3</v>
      </c>
    </row>
    <row r="16" spans="1:3" x14ac:dyDescent="0.25">
      <c r="A16" s="2" t="s">
        <v>512</v>
      </c>
      <c r="B16" s="4">
        <v>195</v>
      </c>
      <c r="C16" s="4">
        <v>-4</v>
      </c>
    </row>
    <row r="17" spans="1:3" ht="75" x14ac:dyDescent="0.25">
      <c r="A17" s="2" t="s">
        <v>836</v>
      </c>
      <c r="B17" s="4"/>
      <c r="C17" s="4"/>
    </row>
    <row r="18" spans="1:3" ht="45" x14ac:dyDescent="0.25">
      <c r="A18" s="3" t="s">
        <v>833</v>
      </c>
      <c r="B18" s="4"/>
      <c r="C18" s="4"/>
    </row>
    <row r="19" spans="1:3" x14ac:dyDescent="0.25">
      <c r="A19" s="2" t="s">
        <v>109</v>
      </c>
      <c r="B19" s="4">
        <v>218</v>
      </c>
      <c r="C19" s="4">
        <v>8</v>
      </c>
    </row>
    <row r="20" spans="1:3" x14ac:dyDescent="0.25">
      <c r="A20" s="2" t="s">
        <v>512</v>
      </c>
      <c r="B20" s="4">
        <v>342</v>
      </c>
      <c r="C20" s="4">
        <v>11</v>
      </c>
    </row>
    <row r="21" spans="1:3" ht="60" x14ac:dyDescent="0.25">
      <c r="A21" s="2" t="s">
        <v>837</v>
      </c>
      <c r="B21" s="4"/>
      <c r="C21" s="4"/>
    </row>
    <row r="22" spans="1:3" ht="45" x14ac:dyDescent="0.25">
      <c r="A22" s="3" t="s">
        <v>833</v>
      </c>
      <c r="B22" s="4"/>
      <c r="C22" s="4"/>
    </row>
    <row r="23" spans="1:3" x14ac:dyDescent="0.25">
      <c r="A23" s="2" t="s">
        <v>510</v>
      </c>
      <c r="B23" s="4">
        <v>565</v>
      </c>
      <c r="C23" s="4">
        <v>74</v>
      </c>
    </row>
    <row r="24" spans="1:3" ht="60" x14ac:dyDescent="0.25">
      <c r="A24" s="2" t="s">
        <v>838</v>
      </c>
      <c r="B24" s="4"/>
      <c r="C24" s="4"/>
    </row>
    <row r="25" spans="1:3" ht="45" x14ac:dyDescent="0.25">
      <c r="A25" s="3" t="s">
        <v>833</v>
      </c>
      <c r="B25" s="4"/>
      <c r="C25" s="4"/>
    </row>
    <row r="26" spans="1:3" x14ac:dyDescent="0.25">
      <c r="A26" s="2" t="s">
        <v>510</v>
      </c>
      <c r="B26" s="5">
        <v>-5</v>
      </c>
      <c r="C26" s="5">
        <v>-55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74</v>
      </c>
      <c r="B2" s="1" t="s">
        <v>2</v>
      </c>
      <c r="C2" s="1" t="s">
        <v>75</v>
      </c>
    </row>
    <row r="3" spans="1:3" x14ac:dyDescent="0.25">
      <c r="A3" s="3" t="s">
        <v>76</v>
      </c>
      <c r="B3" s="4"/>
      <c r="C3" s="4"/>
    </row>
    <row r="4" spans="1:3" x14ac:dyDescent="0.25">
      <c r="A4" s="2" t="s">
        <v>77</v>
      </c>
      <c r="B4" s="5">
        <v>59518</v>
      </c>
      <c r="C4" s="5">
        <v>60015</v>
      </c>
    </row>
    <row r="5" spans="1:3" x14ac:dyDescent="0.25">
      <c r="A5" s="2" t="s">
        <v>78</v>
      </c>
      <c r="B5" s="6">
        <v>4945</v>
      </c>
      <c r="C5" s="6">
        <v>6757</v>
      </c>
    </row>
    <row r="6" spans="1:3" x14ac:dyDescent="0.25">
      <c r="A6" s="2" t="s">
        <v>79</v>
      </c>
      <c r="B6" s="6">
        <v>2283</v>
      </c>
      <c r="C6" s="4">
        <v>768</v>
      </c>
    </row>
    <row r="7" spans="1:3" x14ac:dyDescent="0.25">
      <c r="A7" s="2" t="s">
        <v>80</v>
      </c>
      <c r="B7" s="4">
        <v>480</v>
      </c>
      <c r="C7" s="4">
        <v>537</v>
      </c>
    </row>
    <row r="8" spans="1:3" ht="30" x14ac:dyDescent="0.25">
      <c r="A8" s="2" t="s">
        <v>81</v>
      </c>
      <c r="B8" s="6">
        <v>67226</v>
      </c>
      <c r="C8" s="6">
        <v>68077</v>
      </c>
    </row>
    <row r="9" spans="1:3" x14ac:dyDescent="0.25">
      <c r="A9" s="3" t="s">
        <v>82</v>
      </c>
      <c r="B9" s="4"/>
      <c r="C9" s="4"/>
    </row>
    <row r="10" spans="1:3" x14ac:dyDescent="0.25">
      <c r="A10" s="2" t="s">
        <v>83</v>
      </c>
      <c r="B10" s="6">
        <v>3573</v>
      </c>
      <c r="C10" s="6">
        <v>3284</v>
      </c>
    </row>
    <row r="11" spans="1:3" x14ac:dyDescent="0.25">
      <c r="A11" s="2" t="s">
        <v>50</v>
      </c>
      <c r="B11" s="4">
        <v>121</v>
      </c>
      <c r="C11" s="4">
        <v>231</v>
      </c>
    </row>
    <row r="12" spans="1:3" x14ac:dyDescent="0.25">
      <c r="A12" s="2" t="s">
        <v>51</v>
      </c>
      <c r="B12" s="4">
        <v>826</v>
      </c>
      <c r="C12" s="6">
        <v>2507</v>
      </c>
    </row>
    <row r="13" spans="1:3" x14ac:dyDescent="0.25">
      <c r="A13" s="2" t="s">
        <v>52</v>
      </c>
      <c r="B13" s="4">
        <v>540</v>
      </c>
      <c r="C13" s="4">
        <v>538</v>
      </c>
    </row>
    <row r="14" spans="1:3" x14ac:dyDescent="0.25">
      <c r="A14" s="2" t="s">
        <v>84</v>
      </c>
      <c r="B14" s="6">
        <v>5060</v>
      </c>
      <c r="C14" s="6">
        <v>6560</v>
      </c>
    </row>
    <row r="15" spans="1:3" x14ac:dyDescent="0.25">
      <c r="A15" s="2" t="s">
        <v>85</v>
      </c>
      <c r="B15" s="6">
        <v>62166</v>
      </c>
      <c r="C15" s="6">
        <v>61517</v>
      </c>
    </row>
    <row r="16" spans="1:3" x14ac:dyDescent="0.25">
      <c r="A16" s="2" t="s">
        <v>86</v>
      </c>
      <c r="B16" s="6">
        <v>3642</v>
      </c>
      <c r="C16" s="6">
        <v>3596</v>
      </c>
    </row>
    <row r="17" spans="1:3" ht="30" x14ac:dyDescent="0.25">
      <c r="A17" s="2" t="s">
        <v>87</v>
      </c>
      <c r="B17" s="6">
        <v>58524</v>
      </c>
      <c r="C17" s="6">
        <v>57921</v>
      </c>
    </row>
    <row r="18" spans="1:3" x14ac:dyDescent="0.25">
      <c r="A18" s="3" t="s">
        <v>88</v>
      </c>
      <c r="B18" s="4"/>
      <c r="C18" s="4"/>
    </row>
    <row r="19" spans="1:3" ht="30" x14ac:dyDescent="0.25">
      <c r="A19" s="2" t="s">
        <v>89</v>
      </c>
      <c r="B19" s="6">
        <v>6374</v>
      </c>
      <c r="C19" s="6">
        <v>6737</v>
      </c>
    </row>
    <row r="20" spans="1:3" x14ac:dyDescent="0.25">
      <c r="A20" s="2" t="s">
        <v>90</v>
      </c>
      <c r="B20" s="6">
        <v>4072</v>
      </c>
      <c r="C20" s="6">
        <v>4369</v>
      </c>
    </row>
    <row r="21" spans="1:3" x14ac:dyDescent="0.25">
      <c r="A21" s="2" t="s">
        <v>91</v>
      </c>
      <c r="B21" s="6">
        <v>4248</v>
      </c>
      <c r="C21" s="6">
        <v>4072</v>
      </c>
    </row>
    <row r="22" spans="1:3" x14ac:dyDescent="0.25">
      <c r="A22" s="2" t="s">
        <v>92</v>
      </c>
      <c r="B22" s="6">
        <v>3196</v>
      </c>
      <c r="C22" s="6">
        <v>2918</v>
      </c>
    </row>
    <row r="23" spans="1:3" x14ac:dyDescent="0.25">
      <c r="A23" s="2" t="s">
        <v>93</v>
      </c>
      <c r="B23" s="6">
        <v>4450</v>
      </c>
      <c r="C23" s="6">
        <v>4446</v>
      </c>
    </row>
    <row r="24" spans="1:3" x14ac:dyDescent="0.25">
      <c r="A24" s="2" t="s">
        <v>42</v>
      </c>
      <c r="B24" s="6">
        <v>1559</v>
      </c>
      <c r="C24" s="6">
        <v>1382</v>
      </c>
    </row>
    <row r="25" spans="1:3" x14ac:dyDescent="0.25">
      <c r="A25" s="2" t="s">
        <v>94</v>
      </c>
      <c r="B25" s="4">
        <v>14</v>
      </c>
      <c r="C25" s="4">
        <v>7</v>
      </c>
    </row>
    <row r="26" spans="1:3" x14ac:dyDescent="0.25">
      <c r="A26" s="2" t="s">
        <v>80</v>
      </c>
      <c r="B26" s="6">
        <v>2621</v>
      </c>
      <c r="C26" s="6">
        <v>2346</v>
      </c>
    </row>
    <row r="27" spans="1:3" x14ac:dyDescent="0.25">
      <c r="A27" s="2" t="s">
        <v>95</v>
      </c>
      <c r="B27" s="6">
        <v>26534</v>
      </c>
      <c r="C27" s="6">
        <v>26277</v>
      </c>
    </row>
    <row r="28" spans="1:3" x14ac:dyDescent="0.25">
      <c r="A28" s="3" t="s">
        <v>96</v>
      </c>
      <c r="B28" s="4"/>
      <c r="C28" s="4"/>
    </row>
    <row r="29" spans="1:3" x14ac:dyDescent="0.25">
      <c r="A29" s="2" t="s">
        <v>97</v>
      </c>
      <c r="B29" s="6">
        <v>30182</v>
      </c>
      <c r="C29" s="6">
        <v>29534</v>
      </c>
    </row>
    <row r="30" spans="1:3" x14ac:dyDescent="0.25">
      <c r="A30" s="2" t="s">
        <v>98</v>
      </c>
      <c r="B30" s="6">
        <v>6066</v>
      </c>
      <c r="C30" s="6">
        <v>6226</v>
      </c>
    </row>
    <row r="31" spans="1:3" x14ac:dyDescent="0.25">
      <c r="A31" s="2" t="s">
        <v>99</v>
      </c>
      <c r="B31" s="6">
        <v>4103</v>
      </c>
      <c r="C31" s="6">
        <v>4001</v>
      </c>
    </row>
    <row r="32" spans="1:3" x14ac:dyDescent="0.25">
      <c r="A32" s="2" t="s">
        <v>100</v>
      </c>
      <c r="B32" s="6">
        <v>3497</v>
      </c>
      <c r="C32" s="6">
        <v>3415</v>
      </c>
    </row>
    <row r="33" spans="1:3" x14ac:dyDescent="0.25">
      <c r="A33" s="2" t="s">
        <v>101</v>
      </c>
      <c r="B33" s="6">
        <v>3249</v>
      </c>
      <c r="C33" s="6">
        <v>3116</v>
      </c>
    </row>
    <row r="34" spans="1:3" x14ac:dyDescent="0.25">
      <c r="A34" s="2" t="s">
        <v>102</v>
      </c>
      <c r="B34" s="6">
        <v>1619</v>
      </c>
      <c r="C34" s="6">
        <v>1685</v>
      </c>
    </row>
    <row r="35" spans="1:3" x14ac:dyDescent="0.25">
      <c r="A35" s="2" t="s">
        <v>103</v>
      </c>
      <c r="B35" s="6">
        <v>1198</v>
      </c>
      <c r="C35" s="6">
        <v>1278</v>
      </c>
    </row>
    <row r="36" spans="1:3" x14ac:dyDescent="0.25">
      <c r="A36" s="2" t="s">
        <v>104</v>
      </c>
      <c r="B36" s="4">
        <v>719</v>
      </c>
      <c r="C36" s="4">
        <v>739</v>
      </c>
    </row>
    <row r="37" spans="1:3" x14ac:dyDescent="0.25">
      <c r="A37" s="2" t="s">
        <v>105</v>
      </c>
      <c r="B37" s="6">
        <v>1284</v>
      </c>
      <c r="C37" s="6">
        <v>1310</v>
      </c>
    </row>
    <row r="38" spans="1:3" ht="30" x14ac:dyDescent="0.25">
      <c r="A38" s="2" t="s">
        <v>106</v>
      </c>
      <c r="B38" s="4">
        <v>872</v>
      </c>
      <c r="C38" s="6">
        <v>1040</v>
      </c>
    </row>
    <row r="39" spans="1:3" x14ac:dyDescent="0.25">
      <c r="A39" s="2" t="s">
        <v>80</v>
      </c>
      <c r="B39" s="6">
        <v>4913</v>
      </c>
      <c r="C39" s="6">
        <v>5173</v>
      </c>
    </row>
    <row r="40" spans="1:3" x14ac:dyDescent="0.25">
      <c r="A40" s="2" t="s">
        <v>107</v>
      </c>
      <c r="B40" s="6">
        <v>57702</v>
      </c>
      <c r="C40" s="6">
        <v>57517</v>
      </c>
    </row>
    <row r="41" spans="1:3" x14ac:dyDescent="0.25">
      <c r="A41" s="2" t="s">
        <v>108</v>
      </c>
      <c r="B41" s="6">
        <v>27356</v>
      </c>
      <c r="C41" s="6">
        <v>26681</v>
      </c>
    </row>
    <row r="42" spans="1:3" x14ac:dyDescent="0.25">
      <c r="A42" s="2" t="s">
        <v>109</v>
      </c>
      <c r="B42" s="6">
        <v>9190</v>
      </c>
      <c r="C42" s="6">
        <v>8672</v>
      </c>
    </row>
    <row r="43" spans="1:3" x14ac:dyDescent="0.25">
      <c r="A43" s="2" t="s">
        <v>110</v>
      </c>
      <c r="B43" s="5">
        <v>18166</v>
      </c>
      <c r="C43" s="5">
        <v>18009</v>
      </c>
    </row>
    <row r="44" spans="1:3" x14ac:dyDescent="0.25">
      <c r="A44" s="3" t="s">
        <v>111</v>
      </c>
      <c r="B44" s="4"/>
      <c r="C44" s="4"/>
    </row>
    <row r="45" spans="1:3" x14ac:dyDescent="0.25">
      <c r="A45" s="2" t="s">
        <v>112</v>
      </c>
      <c r="B45" s="9">
        <v>0.41</v>
      </c>
      <c r="C45" s="9">
        <v>0.41</v>
      </c>
    </row>
    <row r="46" spans="1:3" x14ac:dyDescent="0.25">
      <c r="A46" s="2" t="s">
        <v>113</v>
      </c>
      <c r="B46" s="9">
        <v>0.41</v>
      </c>
      <c r="C46" s="9">
        <v>0.41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839</v>
      </c>
      <c r="B1" s="1" t="s">
        <v>2</v>
      </c>
      <c r="C1" s="1" t="s">
        <v>28</v>
      </c>
    </row>
    <row r="2" spans="1:3" x14ac:dyDescent="0.25">
      <c r="A2" s="3" t="s">
        <v>840</v>
      </c>
      <c r="B2" s="4"/>
      <c r="C2" s="4"/>
    </row>
    <row r="3" spans="1:3" x14ac:dyDescent="0.25">
      <c r="A3" s="2" t="s">
        <v>540</v>
      </c>
      <c r="B3" s="5">
        <v>1071654000</v>
      </c>
      <c r="C3" s="5">
        <v>1013171000</v>
      </c>
    </row>
    <row r="4" spans="1:3" x14ac:dyDescent="0.25">
      <c r="A4" s="2" t="s">
        <v>541</v>
      </c>
      <c r="B4" s="6">
        <v>8265000</v>
      </c>
      <c r="C4" s="6">
        <v>7793000</v>
      </c>
    </row>
    <row r="5" spans="1:3" x14ac:dyDescent="0.25">
      <c r="A5" s="3" t="s">
        <v>841</v>
      </c>
      <c r="B5" s="4"/>
      <c r="C5" s="4"/>
    </row>
    <row r="6" spans="1:3" ht="45" x14ac:dyDescent="0.25">
      <c r="A6" s="2" t="s">
        <v>842</v>
      </c>
      <c r="B6" s="6">
        <v>8700000</v>
      </c>
      <c r="C6" s="4"/>
    </row>
    <row r="7" spans="1:3" ht="45" x14ac:dyDescent="0.25">
      <c r="A7" s="2" t="s">
        <v>843</v>
      </c>
      <c r="B7" s="6">
        <v>3000000</v>
      </c>
      <c r="C7" s="4"/>
    </row>
    <row r="8" spans="1:3" ht="30" x14ac:dyDescent="0.25">
      <c r="A8" s="2" t="s">
        <v>844</v>
      </c>
      <c r="B8" s="78">
        <v>0.1</v>
      </c>
      <c r="C8" s="4"/>
    </row>
    <row r="9" spans="1:3" ht="30" x14ac:dyDescent="0.25">
      <c r="A9" s="2" t="s">
        <v>845</v>
      </c>
      <c r="B9" s="78">
        <v>0.35</v>
      </c>
      <c r="C9" s="4"/>
    </row>
    <row r="10" spans="1:3" x14ac:dyDescent="0.25">
      <c r="A10" s="3" t="s">
        <v>846</v>
      </c>
      <c r="B10" s="4"/>
      <c r="C10" s="4"/>
    </row>
    <row r="11" spans="1:3" x14ac:dyDescent="0.25">
      <c r="A11" s="2" t="s">
        <v>79</v>
      </c>
      <c r="B11" s="6">
        <v>461224000</v>
      </c>
      <c r="C11" s="6">
        <v>454994000</v>
      </c>
    </row>
    <row r="12" spans="1:3" x14ac:dyDescent="0.25">
      <c r="A12" s="3" t="s">
        <v>847</v>
      </c>
      <c r="B12" s="4"/>
      <c r="C12" s="4"/>
    </row>
    <row r="13" spans="1:3" x14ac:dyDescent="0.25">
      <c r="A13" s="2" t="s">
        <v>553</v>
      </c>
      <c r="B13" s="6">
        <v>996437000</v>
      </c>
      <c r="C13" s="6">
        <v>1043823000</v>
      </c>
    </row>
    <row r="14" spans="1:3" x14ac:dyDescent="0.25">
      <c r="A14" s="2" t="s">
        <v>51</v>
      </c>
      <c r="B14" s="6">
        <v>130775000</v>
      </c>
      <c r="C14" s="6">
        <v>130945000</v>
      </c>
    </row>
    <row r="15" spans="1:3" x14ac:dyDescent="0.25">
      <c r="A15" s="2" t="s">
        <v>52</v>
      </c>
      <c r="B15" s="6">
        <v>101196000</v>
      </c>
      <c r="C15" s="6">
        <v>101196000</v>
      </c>
    </row>
    <row r="16" spans="1:3" ht="45" x14ac:dyDescent="0.25">
      <c r="A16" s="2" t="s">
        <v>848</v>
      </c>
      <c r="B16" s="4"/>
      <c r="C16" s="4"/>
    </row>
    <row r="17" spans="1:3" x14ac:dyDescent="0.25">
      <c r="A17" s="3" t="s">
        <v>846</v>
      </c>
      <c r="B17" s="4"/>
      <c r="C17" s="4"/>
    </row>
    <row r="18" spans="1:3" x14ac:dyDescent="0.25">
      <c r="A18" s="2" t="s">
        <v>79</v>
      </c>
      <c r="B18" s="6">
        <v>456773000</v>
      </c>
      <c r="C18" s="6">
        <v>454361000</v>
      </c>
    </row>
    <row r="19" spans="1:3" x14ac:dyDescent="0.25">
      <c r="A19" s="3" t="s">
        <v>847</v>
      </c>
      <c r="B19" s="4"/>
      <c r="C19" s="4"/>
    </row>
    <row r="20" spans="1:3" x14ac:dyDescent="0.25">
      <c r="A20" s="2" t="s">
        <v>553</v>
      </c>
      <c r="B20" s="6">
        <v>996437000</v>
      </c>
      <c r="C20" s="6">
        <v>1043823000</v>
      </c>
    </row>
    <row r="21" spans="1:3" x14ac:dyDescent="0.25">
      <c r="A21" s="2" t="s">
        <v>51</v>
      </c>
      <c r="B21" s="6">
        <v>130775000</v>
      </c>
      <c r="C21" s="6">
        <v>130945000</v>
      </c>
    </row>
    <row r="22" spans="1:3" x14ac:dyDescent="0.25">
      <c r="A22" s="2" t="s">
        <v>52</v>
      </c>
      <c r="B22" s="6">
        <v>101196000</v>
      </c>
      <c r="C22" s="6">
        <v>101196000</v>
      </c>
    </row>
    <row r="23" spans="1:3" ht="45" x14ac:dyDescent="0.25">
      <c r="A23" s="2" t="s">
        <v>849</v>
      </c>
      <c r="B23" s="4"/>
      <c r="C23" s="4"/>
    </row>
    <row r="24" spans="1:3" x14ac:dyDescent="0.25">
      <c r="A24" s="3" t="s">
        <v>846</v>
      </c>
      <c r="B24" s="4"/>
      <c r="C24" s="4"/>
    </row>
    <row r="25" spans="1:3" x14ac:dyDescent="0.25">
      <c r="A25" s="2" t="s">
        <v>79</v>
      </c>
      <c r="B25" s="6">
        <v>461224000</v>
      </c>
      <c r="C25" s="6">
        <v>454994000</v>
      </c>
    </row>
    <row r="26" spans="1:3" x14ac:dyDescent="0.25">
      <c r="A26" s="3" t="s">
        <v>847</v>
      </c>
      <c r="B26" s="4"/>
      <c r="C26" s="4"/>
    </row>
    <row r="27" spans="1:3" x14ac:dyDescent="0.25">
      <c r="A27" s="2" t="s">
        <v>553</v>
      </c>
      <c r="B27" s="6">
        <v>993633000</v>
      </c>
      <c r="C27" s="6">
        <v>1038877000</v>
      </c>
    </row>
    <row r="28" spans="1:3" x14ac:dyDescent="0.25">
      <c r="A28" s="2" t="s">
        <v>51</v>
      </c>
      <c r="B28" s="6">
        <v>133064000</v>
      </c>
      <c r="C28" s="6">
        <v>132562000</v>
      </c>
    </row>
    <row r="29" spans="1:3" x14ac:dyDescent="0.25">
      <c r="A29" s="2" t="s">
        <v>52</v>
      </c>
      <c r="B29" s="6">
        <v>106273000</v>
      </c>
      <c r="C29" s="6">
        <v>103770000</v>
      </c>
    </row>
    <row r="30" spans="1:3" ht="45" x14ac:dyDescent="0.25">
      <c r="A30" s="2" t="s">
        <v>850</v>
      </c>
      <c r="B30" s="4"/>
      <c r="C30" s="4"/>
    </row>
    <row r="31" spans="1:3" x14ac:dyDescent="0.25">
      <c r="A31" s="3" t="s">
        <v>846</v>
      </c>
      <c r="B31" s="4"/>
      <c r="C31" s="4"/>
    </row>
    <row r="32" spans="1:3" x14ac:dyDescent="0.25">
      <c r="A32" s="2" t="s">
        <v>558</v>
      </c>
      <c r="B32" s="6">
        <v>5557664000</v>
      </c>
      <c r="C32" s="6">
        <v>5528912000</v>
      </c>
    </row>
    <row r="33" spans="1:3" ht="45" x14ac:dyDescent="0.25">
      <c r="A33" s="2" t="s">
        <v>851</v>
      </c>
      <c r="B33" s="4"/>
      <c r="C33" s="4"/>
    </row>
    <row r="34" spans="1:3" x14ac:dyDescent="0.25">
      <c r="A34" s="3" t="s">
        <v>846</v>
      </c>
      <c r="B34" s="4"/>
      <c r="C34" s="4"/>
    </row>
    <row r="35" spans="1:3" x14ac:dyDescent="0.25">
      <c r="A35" s="2" t="s">
        <v>558</v>
      </c>
      <c r="B35" s="6">
        <v>5614078000</v>
      </c>
      <c r="C35" s="6">
        <v>5584777000</v>
      </c>
    </row>
    <row r="36" spans="1:3" x14ac:dyDescent="0.25">
      <c r="A36" s="2" t="s">
        <v>852</v>
      </c>
      <c r="B36" s="4"/>
      <c r="C36" s="4"/>
    </row>
    <row r="37" spans="1:3" x14ac:dyDescent="0.25">
      <c r="A37" s="3" t="s">
        <v>840</v>
      </c>
      <c r="B37" s="4"/>
      <c r="C37" s="4"/>
    </row>
    <row r="38" spans="1:3" x14ac:dyDescent="0.25">
      <c r="A38" s="2" t="s">
        <v>218</v>
      </c>
      <c r="B38" s="6">
        <v>13056000</v>
      </c>
      <c r="C38" s="6">
        <v>23111000</v>
      </c>
    </row>
    <row r="39" spans="1:3" x14ac:dyDescent="0.25">
      <c r="A39" s="2" t="s">
        <v>221</v>
      </c>
      <c r="B39" s="6">
        <v>402751000</v>
      </c>
      <c r="C39" s="6">
        <v>329914000</v>
      </c>
    </row>
    <row r="40" spans="1:3" x14ac:dyDescent="0.25">
      <c r="A40" s="2" t="s">
        <v>222</v>
      </c>
      <c r="B40" s="6">
        <v>38423000</v>
      </c>
      <c r="C40" s="6">
        <v>37570000</v>
      </c>
    </row>
    <row r="41" spans="1:3" x14ac:dyDescent="0.25">
      <c r="A41" s="2" t="s">
        <v>252</v>
      </c>
      <c r="B41" s="6">
        <v>347803000</v>
      </c>
      <c r="C41" s="6">
        <v>364727000</v>
      </c>
    </row>
    <row r="42" spans="1:3" x14ac:dyDescent="0.25">
      <c r="A42" s="2" t="s">
        <v>256</v>
      </c>
      <c r="B42" s="6">
        <v>254074000</v>
      </c>
      <c r="C42" s="6">
        <v>242129000</v>
      </c>
    </row>
    <row r="43" spans="1:3" x14ac:dyDescent="0.25">
      <c r="A43" s="2" t="s">
        <v>227</v>
      </c>
      <c r="B43" s="6">
        <v>15547000</v>
      </c>
      <c r="C43" s="6">
        <v>15720000</v>
      </c>
    </row>
    <row r="44" spans="1:3" x14ac:dyDescent="0.25">
      <c r="A44" s="2" t="s">
        <v>540</v>
      </c>
      <c r="B44" s="6">
        <v>1071654000</v>
      </c>
      <c r="C44" s="6">
        <v>1013171000</v>
      </c>
    </row>
    <row r="45" spans="1:3" x14ac:dyDescent="0.25">
      <c r="A45" s="2" t="s">
        <v>541</v>
      </c>
      <c r="B45" s="6">
        <v>8265000</v>
      </c>
      <c r="C45" s="6">
        <v>7793000</v>
      </c>
    </row>
    <row r="46" spans="1:3" x14ac:dyDescent="0.25">
      <c r="A46" s="2" t="s">
        <v>542</v>
      </c>
      <c r="B46" s="6">
        <v>6833000</v>
      </c>
      <c r="C46" s="6">
        <v>4707000</v>
      </c>
    </row>
    <row r="47" spans="1:3" x14ac:dyDescent="0.25">
      <c r="A47" s="2" t="s">
        <v>137</v>
      </c>
      <c r="B47" s="6">
        <v>1086752000</v>
      </c>
      <c r="C47" s="6">
        <v>1025671000</v>
      </c>
    </row>
    <row r="48" spans="1:3" x14ac:dyDescent="0.25">
      <c r="A48" s="3" t="s">
        <v>841</v>
      </c>
      <c r="B48" s="4"/>
      <c r="C48" s="4"/>
    </row>
    <row r="49" spans="1:3" x14ac:dyDescent="0.25">
      <c r="A49" s="2" t="s">
        <v>542</v>
      </c>
      <c r="B49" s="6">
        <v>6833000</v>
      </c>
      <c r="C49" s="6">
        <v>4707000</v>
      </c>
    </row>
    <row r="50" spans="1:3" x14ac:dyDescent="0.25">
      <c r="A50" s="2" t="s">
        <v>137</v>
      </c>
      <c r="B50" s="6">
        <v>6833000</v>
      </c>
      <c r="C50" s="6">
        <v>4707000</v>
      </c>
    </row>
    <row r="51" spans="1:3" ht="45" x14ac:dyDescent="0.25">
      <c r="A51" s="2" t="s">
        <v>853</v>
      </c>
      <c r="B51" s="4"/>
      <c r="C51" s="4"/>
    </row>
    <row r="52" spans="1:3" x14ac:dyDescent="0.25">
      <c r="A52" s="3" t="s">
        <v>840</v>
      </c>
      <c r="B52" s="4"/>
      <c r="C52" s="4"/>
    </row>
    <row r="53" spans="1:3" x14ac:dyDescent="0.25">
      <c r="A53" s="2" t="s">
        <v>218</v>
      </c>
      <c r="B53" s="6">
        <v>13056000</v>
      </c>
      <c r="C53" s="6">
        <v>23111000</v>
      </c>
    </row>
    <row r="54" spans="1:3" x14ac:dyDescent="0.25">
      <c r="A54" s="2" t="s">
        <v>221</v>
      </c>
      <c r="B54" s="4">
        <v>0</v>
      </c>
      <c r="C54" s="4">
        <v>0</v>
      </c>
    </row>
    <row r="55" spans="1:3" x14ac:dyDescent="0.25">
      <c r="A55" s="2" t="s">
        <v>222</v>
      </c>
      <c r="B55" s="4">
        <v>0</v>
      </c>
      <c r="C55" s="4">
        <v>0</v>
      </c>
    </row>
    <row r="56" spans="1:3" x14ac:dyDescent="0.25">
      <c r="A56" s="2" t="s">
        <v>252</v>
      </c>
      <c r="B56" s="4">
        <v>0</v>
      </c>
      <c r="C56" s="4">
        <v>0</v>
      </c>
    </row>
    <row r="57" spans="1:3" x14ac:dyDescent="0.25">
      <c r="A57" s="2" t="s">
        <v>256</v>
      </c>
      <c r="B57" s="4">
        <v>0</v>
      </c>
      <c r="C57" s="4">
        <v>0</v>
      </c>
    </row>
    <row r="58" spans="1:3" x14ac:dyDescent="0.25">
      <c r="A58" s="2" t="s">
        <v>227</v>
      </c>
      <c r="B58" s="6">
        <v>7641000</v>
      </c>
      <c r="C58" s="6">
        <v>7612000</v>
      </c>
    </row>
    <row r="59" spans="1:3" x14ac:dyDescent="0.25">
      <c r="A59" s="2" t="s">
        <v>540</v>
      </c>
      <c r="B59" s="6">
        <v>20697000</v>
      </c>
      <c r="C59" s="6">
        <v>30723000</v>
      </c>
    </row>
    <row r="60" spans="1:3" x14ac:dyDescent="0.25">
      <c r="A60" s="2" t="s">
        <v>541</v>
      </c>
      <c r="B60" s="6">
        <v>8265000</v>
      </c>
      <c r="C60" s="6">
        <v>7793000</v>
      </c>
    </row>
    <row r="61" spans="1:3" x14ac:dyDescent="0.25">
      <c r="A61" s="2" t="s">
        <v>542</v>
      </c>
      <c r="B61" s="4">
        <v>0</v>
      </c>
      <c r="C61" s="4">
        <v>0</v>
      </c>
    </row>
    <row r="62" spans="1:3" x14ac:dyDescent="0.25">
      <c r="A62" s="2" t="s">
        <v>137</v>
      </c>
      <c r="B62" s="6">
        <v>28962000</v>
      </c>
      <c r="C62" s="6">
        <v>38516000</v>
      </c>
    </row>
    <row r="63" spans="1:3" x14ac:dyDescent="0.25">
      <c r="A63" s="3" t="s">
        <v>841</v>
      </c>
      <c r="B63" s="4"/>
      <c r="C63" s="4"/>
    </row>
    <row r="64" spans="1:3" x14ac:dyDescent="0.25">
      <c r="A64" s="2" t="s">
        <v>542</v>
      </c>
      <c r="B64" s="4">
        <v>0</v>
      </c>
      <c r="C64" s="4">
        <v>0</v>
      </c>
    </row>
    <row r="65" spans="1:3" x14ac:dyDescent="0.25">
      <c r="A65" s="2" t="s">
        <v>137</v>
      </c>
      <c r="B65" s="4">
        <v>0</v>
      </c>
      <c r="C65" s="4">
        <v>0</v>
      </c>
    </row>
    <row r="66" spans="1:3" ht="45" x14ac:dyDescent="0.25">
      <c r="A66" s="2" t="s">
        <v>854</v>
      </c>
      <c r="B66" s="4"/>
      <c r="C66" s="4"/>
    </row>
    <row r="67" spans="1:3" x14ac:dyDescent="0.25">
      <c r="A67" s="3" t="s">
        <v>840</v>
      </c>
      <c r="B67" s="4"/>
      <c r="C67" s="4"/>
    </row>
    <row r="68" spans="1:3" x14ac:dyDescent="0.25">
      <c r="A68" s="2" t="s">
        <v>218</v>
      </c>
      <c r="B68" s="4">
        <v>0</v>
      </c>
      <c r="C68" s="4">
        <v>0</v>
      </c>
    </row>
    <row r="69" spans="1:3" x14ac:dyDescent="0.25">
      <c r="A69" s="2" t="s">
        <v>221</v>
      </c>
      <c r="B69" s="6">
        <v>402751000</v>
      </c>
      <c r="C69" s="6">
        <v>329914000</v>
      </c>
    </row>
    <row r="70" spans="1:3" x14ac:dyDescent="0.25">
      <c r="A70" s="2" t="s">
        <v>222</v>
      </c>
      <c r="B70" s="6">
        <v>38423000</v>
      </c>
      <c r="C70" s="6">
        <v>37570000</v>
      </c>
    </row>
    <row r="71" spans="1:3" x14ac:dyDescent="0.25">
      <c r="A71" s="2" t="s">
        <v>252</v>
      </c>
      <c r="B71" s="6">
        <v>347803000</v>
      </c>
      <c r="C71" s="6">
        <v>364727000</v>
      </c>
    </row>
    <row r="72" spans="1:3" x14ac:dyDescent="0.25">
      <c r="A72" s="2" t="s">
        <v>256</v>
      </c>
      <c r="B72" s="6">
        <v>254074000</v>
      </c>
      <c r="C72" s="6">
        <v>242129000</v>
      </c>
    </row>
    <row r="73" spans="1:3" x14ac:dyDescent="0.25">
      <c r="A73" s="2" t="s">
        <v>227</v>
      </c>
      <c r="B73" s="6">
        <v>7906000</v>
      </c>
      <c r="C73" s="6">
        <v>8108000</v>
      </c>
    </row>
    <row r="74" spans="1:3" x14ac:dyDescent="0.25">
      <c r="A74" s="2" t="s">
        <v>540</v>
      </c>
      <c r="B74" s="6">
        <v>1050957000</v>
      </c>
      <c r="C74" s="6">
        <v>982448000</v>
      </c>
    </row>
    <row r="75" spans="1:3" x14ac:dyDescent="0.25">
      <c r="A75" s="2" t="s">
        <v>541</v>
      </c>
      <c r="B75" s="4">
        <v>0</v>
      </c>
      <c r="C75" s="4">
        <v>0</v>
      </c>
    </row>
    <row r="76" spans="1:3" x14ac:dyDescent="0.25">
      <c r="A76" s="2" t="s">
        <v>542</v>
      </c>
      <c r="B76" s="6">
        <v>6833000</v>
      </c>
      <c r="C76" s="6">
        <v>4707000</v>
      </c>
    </row>
    <row r="77" spans="1:3" x14ac:dyDescent="0.25">
      <c r="A77" s="2" t="s">
        <v>137</v>
      </c>
      <c r="B77" s="6">
        <v>1057790000</v>
      </c>
      <c r="C77" s="6">
        <v>987155000</v>
      </c>
    </row>
    <row r="78" spans="1:3" x14ac:dyDescent="0.25">
      <c r="A78" s="3" t="s">
        <v>841</v>
      </c>
      <c r="B78" s="4"/>
      <c r="C78" s="4"/>
    </row>
    <row r="79" spans="1:3" x14ac:dyDescent="0.25">
      <c r="A79" s="2" t="s">
        <v>542</v>
      </c>
      <c r="B79" s="6">
        <v>6833000</v>
      </c>
      <c r="C79" s="6">
        <v>4707000</v>
      </c>
    </row>
    <row r="80" spans="1:3" x14ac:dyDescent="0.25">
      <c r="A80" s="2" t="s">
        <v>137</v>
      </c>
      <c r="B80" s="6">
        <v>6833000</v>
      </c>
      <c r="C80" s="6">
        <v>4707000</v>
      </c>
    </row>
    <row r="81" spans="1:3" ht="45" x14ac:dyDescent="0.25">
      <c r="A81" s="2" t="s">
        <v>855</v>
      </c>
      <c r="B81" s="4"/>
      <c r="C81" s="4"/>
    </row>
    <row r="82" spans="1:3" x14ac:dyDescent="0.25">
      <c r="A82" s="3" t="s">
        <v>840</v>
      </c>
      <c r="B82" s="4"/>
      <c r="C82" s="4"/>
    </row>
    <row r="83" spans="1:3" x14ac:dyDescent="0.25">
      <c r="A83" s="2" t="s">
        <v>218</v>
      </c>
      <c r="B83" s="4">
        <v>0</v>
      </c>
      <c r="C83" s="4">
        <v>0</v>
      </c>
    </row>
    <row r="84" spans="1:3" x14ac:dyDescent="0.25">
      <c r="A84" s="2" t="s">
        <v>221</v>
      </c>
      <c r="B84" s="4">
        <v>0</v>
      </c>
      <c r="C84" s="4">
        <v>0</v>
      </c>
    </row>
    <row r="85" spans="1:3" x14ac:dyDescent="0.25">
      <c r="A85" s="2" t="s">
        <v>222</v>
      </c>
      <c r="B85" s="4">
        <v>0</v>
      </c>
      <c r="C85" s="4">
        <v>0</v>
      </c>
    </row>
    <row r="86" spans="1:3" x14ac:dyDescent="0.25">
      <c r="A86" s="2" t="s">
        <v>252</v>
      </c>
      <c r="B86" s="4">
        <v>0</v>
      </c>
      <c r="C86" s="4">
        <v>0</v>
      </c>
    </row>
    <row r="87" spans="1:3" x14ac:dyDescent="0.25">
      <c r="A87" s="2" t="s">
        <v>256</v>
      </c>
      <c r="B87" s="4">
        <v>0</v>
      </c>
      <c r="C87" s="4">
        <v>0</v>
      </c>
    </row>
    <row r="88" spans="1:3" x14ac:dyDescent="0.25">
      <c r="A88" s="2" t="s">
        <v>227</v>
      </c>
      <c r="B88" s="4">
        <v>0</v>
      </c>
      <c r="C88" s="4">
        <v>0</v>
      </c>
    </row>
    <row r="89" spans="1:3" x14ac:dyDescent="0.25">
      <c r="A89" s="2" t="s">
        <v>540</v>
      </c>
      <c r="B89" s="4">
        <v>0</v>
      </c>
      <c r="C89" s="4">
        <v>0</v>
      </c>
    </row>
    <row r="90" spans="1:3" x14ac:dyDescent="0.25">
      <c r="A90" s="2" t="s">
        <v>541</v>
      </c>
      <c r="B90" s="4">
        <v>0</v>
      </c>
      <c r="C90" s="4">
        <v>0</v>
      </c>
    </row>
    <row r="91" spans="1:3" x14ac:dyDescent="0.25">
      <c r="A91" s="2" t="s">
        <v>542</v>
      </c>
      <c r="B91" s="4">
        <v>0</v>
      </c>
      <c r="C91" s="4">
        <v>0</v>
      </c>
    </row>
    <row r="92" spans="1:3" x14ac:dyDescent="0.25">
      <c r="A92" s="2" t="s">
        <v>137</v>
      </c>
      <c r="B92" s="4">
        <v>0</v>
      </c>
      <c r="C92" s="4">
        <v>0</v>
      </c>
    </row>
    <row r="93" spans="1:3" x14ac:dyDescent="0.25">
      <c r="A93" s="3" t="s">
        <v>841</v>
      </c>
      <c r="B93" s="4"/>
      <c r="C93" s="4"/>
    </row>
    <row r="94" spans="1:3" x14ac:dyDescent="0.25">
      <c r="A94" s="2" t="s">
        <v>542</v>
      </c>
      <c r="B94" s="4">
        <v>0</v>
      </c>
      <c r="C94" s="4">
        <v>0</v>
      </c>
    </row>
    <row r="95" spans="1:3" x14ac:dyDescent="0.25">
      <c r="A95" s="2" t="s">
        <v>137</v>
      </c>
      <c r="B95" s="5">
        <v>0</v>
      </c>
      <c r="C95" s="5">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856</v>
      </c>
      <c r="B1" s="1" t="s">
        <v>1</v>
      </c>
      <c r="C1" s="1"/>
    </row>
    <row r="2" spans="1:3" x14ac:dyDescent="0.25">
      <c r="A2" s="1" t="s">
        <v>646</v>
      </c>
      <c r="B2" s="1" t="s">
        <v>2</v>
      </c>
      <c r="C2" s="1" t="s">
        <v>28</v>
      </c>
    </row>
    <row r="3" spans="1:3" ht="30" x14ac:dyDescent="0.25">
      <c r="A3" s="2" t="s">
        <v>857</v>
      </c>
      <c r="B3" s="4"/>
      <c r="C3" s="4"/>
    </row>
    <row r="4" spans="1:3" x14ac:dyDescent="0.25">
      <c r="A4" s="3" t="s">
        <v>858</v>
      </c>
      <c r="B4" s="4"/>
      <c r="C4" s="4"/>
    </row>
    <row r="5" spans="1:3" ht="30" x14ac:dyDescent="0.25">
      <c r="A5" s="2" t="s">
        <v>859</v>
      </c>
      <c r="B5" s="5">
        <v>1200</v>
      </c>
      <c r="C5" s="5">
        <v>1200</v>
      </c>
    </row>
    <row r="6" spans="1:3" x14ac:dyDescent="0.25">
      <c r="A6" s="2" t="s">
        <v>860</v>
      </c>
      <c r="B6" s="4"/>
      <c r="C6" s="4"/>
    </row>
    <row r="7" spans="1:3" x14ac:dyDescent="0.25">
      <c r="A7" s="3" t="s">
        <v>858</v>
      </c>
      <c r="B7" s="4"/>
      <c r="C7" s="4"/>
    </row>
    <row r="8" spans="1:3" ht="30" x14ac:dyDescent="0.25">
      <c r="A8" s="2" t="s">
        <v>859</v>
      </c>
      <c r="B8" s="4">
        <v>35.4</v>
      </c>
      <c r="C8" s="4">
        <v>35.200000000000003</v>
      </c>
    </row>
    <row r="9" spans="1:3" x14ac:dyDescent="0.25">
      <c r="A9" s="2" t="s">
        <v>861</v>
      </c>
      <c r="B9" s="4" t="s">
        <v>862</v>
      </c>
      <c r="C9" s="4"/>
    </row>
    <row r="10" spans="1:3" x14ac:dyDescent="0.25">
      <c r="A10" s="2" t="s">
        <v>863</v>
      </c>
      <c r="B10" s="4"/>
      <c r="C10" s="4"/>
    </row>
    <row r="11" spans="1:3" x14ac:dyDescent="0.25">
      <c r="A11" s="3" t="s">
        <v>858</v>
      </c>
      <c r="B11" s="4"/>
      <c r="C11" s="4"/>
    </row>
    <row r="12" spans="1:3" ht="30" x14ac:dyDescent="0.25">
      <c r="A12" s="2" t="s">
        <v>859</v>
      </c>
      <c r="B12" s="9">
        <v>10.9</v>
      </c>
      <c r="C12" s="9">
        <v>22.5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8" t="s">
        <v>1</v>
      </c>
      <c r="C1" s="8"/>
    </row>
    <row r="2" spans="1:3" ht="30" x14ac:dyDescent="0.25">
      <c r="A2" s="1" t="s">
        <v>27</v>
      </c>
      <c r="B2" s="1" t="s">
        <v>2</v>
      </c>
      <c r="C2" s="1" t="s">
        <v>75</v>
      </c>
    </row>
    <row r="3" spans="1:3" ht="45" x14ac:dyDescent="0.25">
      <c r="A3" s="3" t="s">
        <v>115</v>
      </c>
      <c r="B3" s="4"/>
      <c r="C3" s="4"/>
    </row>
    <row r="4" spans="1:3" x14ac:dyDescent="0.25">
      <c r="A4" s="2" t="s">
        <v>110</v>
      </c>
      <c r="B4" s="5">
        <v>18166</v>
      </c>
      <c r="C4" s="5">
        <v>18009</v>
      </c>
    </row>
    <row r="5" spans="1:3" ht="30" x14ac:dyDescent="0.25">
      <c r="A5" s="3" t="s">
        <v>116</v>
      </c>
      <c r="B5" s="4"/>
      <c r="C5" s="4"/>
    </row>
    <row r="6" spans="1:3" ht="45" x14ac:dyDescent="0.25">
      <c r="A6" s="2" t="s">
        <v>117</v>
      </c>
      <c r="B6" s="6">
        <v>2959</v>
      </c>
      <c r="C6" s="6">
        <v>5208</v>
      </c>
    </row>
    <row r="7" spans="1:3" ht="60" x14ac:dyDescent="0.25">
      <c r="A7" s="2" t="s">
        <v>118</v>
      </c>
      <c r="B7" s="4">
        <v>-9</v>
      </c>
      <c r="C7" s="4">
        <v>-4</v>
      </c>
    </row>
    <row r="8" spans="1:3" ht="90" x14ac:dyDescent="0.25">
      <c r="A8" s="2" t="s">
        <v>119</v>
      </c>
      <c r="B8" s="4">
        <v>204</v>
      </c>
      <c r="C8" s="4">
        <v>0</v>
      </c>
    </row>
    <row r="9" spans="1:3" x14ac:dyDescent="0.25">
      <c r="A9" s="3" t="s">
        <v>120</v>
      </c>
      <c r="B9" s="4"/>
      <c r="C9" s="4"/>
    </row>
    <row r="10" spans="1:3" ht="45" x14ac:dyDescent="0.25">
      <c r="A10" s="2" t="s">
        <v>121</v>
      </c>
      <c r="B10" s="4">
        <v>342</v>
      </c>
      <c r="C10" s="4">
        <v>11</v>
      </c>
    </row>
    <row r="11" spans="1:3" ht="30" x14ac:dyDescent="0.25">
      <c r="A11" s="2" t="s">
        <v>122</v>
      </c>
      <c r="B11" s="6">
        <v>3496</v>
      </c>
      <c r="C11" s="6">
        <v>5215</v>
      </c>
    </row>
    <row r="12" spans="1:3" x14ac:dyDescent="0.25">
      <c r="A12" s="2" t="s">
        <v>123</v>
      </c>
      <c r="B12" s="5">
        <v>21662</v>
      </c>
      <c r="C12" s="5">
        <v>23224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8" t="s">
        <v>1</v>
      </c>
      <c r="C1" s="8"/>
    </row>
    <row r="2" spans="1:3" ht="30" x14ac:dyDescent="0.25">
      <c r="A2" s="1" t="s">
        <v>27</v>
      </c>
      <c r="B2" s="1" t="s">
        <v>2</v>
      </c>
      <c r="C2" s="1" t="s">
        <v>75</v>
      </c>
    </row>
    <row r="3" spans="1:3" ht="30" x14ac:dyDescent="0.25">
      <c r="A3" s="3" t="s">
        <v>116</v>
      </c>
      <c r="B3" s="4"/>
      <c r="C3" s="4"/>
    </row>
    <row r="4" spans="1:3" ht="45" x14ac:dyDescent="0.25">
      <c r="A4" s="2" t="s">
        <v>125</v>
      </c>
      <c r="B4" s="5">
        <v>-4842</v>
      </c>
      <c r="C4" s="5">
        <v>-8623</v>
      </c>
    </row>
    <row r="5" spans="1:3" ht="60" x14ac:dyDescent="0.25">
      <c r="A5" s="2" t="s">
        <v>126</v>
      </c>
      <c r="B5" s="4">
        <v>14</v>
      </c>
      <c r="C5" s="4">
        <v>7</v>
      </c>
    </row>
    <row r="6" spans="1:3" ht="75" x14ac:dyDescent="0.25">
      <c r="A6" s="2" t="s">
        <v>127</v>
      </c>
      <c r="B6" s="4">
        <v>307</v>
      </c>
      <c r="C6" s="4">
        <v>0</v>
      </c>
    </row>
    <row r="7" spans="1:3" ht="30" x14ac:dyDescent="0.25">
      <c r="A7" s="2" t="s">
        <v>128</v>
      </c>
      <c r="B7" s="4">
        <v>560</v>
      </c>
      <c r="C7" s="4">
        <v>19</v>
      </c>
    </row>
    <row r="8" spans="1:3" ht="30" x14ac:dyDescent="0.25">
      <c r="A8" s="2" t="s">
        <v>129</v>
      </c>
      <c r="B8" s="5">
        <v>0</v>
      </c>
      <c r="C8" s="5">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4.140625" bestFit="1" customWidth="1"/>
    <col min="3" max="3" width="34.28515625" bestFit="1" customWidth="1"/>
    <col min="4" max="4" width="27" bestFit="1" customWidth="1"/>
    <col min="5" max="5" width="36.5703125" bestFit="1" customWidth="1"/>
    <col min="6" max="6" width="34.7109375" bestFit="1" customWidth="1"/>
    <col min="7" max="7" width="9" bestFit="1" customWidth="1"/>
  </cols>
  <sheetData>
    <row r="1" spans="1:7" ht="15" customHeight="1" x14ac:dyDescent="0.25">
      <c r="A1" s="1" t="s">
        <v>130</v>
      </c>
      <c r="B1" s="8" t="s">
        <v>132</v>
      </c>
      <c r="C1" s="8" t="s">
        <v>133</v>
      </c>
      <c r="D1" s="8" t="s">
        <v>134</v>
      </c>
      <c r="E1" s="8" t="s">
        <v>135</v>
      </c>
      <c r="F1" s="8" t="s">
        <v>136</v>
      </c>
      <c r="G1" s="8" t="s">
        <v>137</v>
      </c>
    </row>
    <row r="2" spans="1:7" x14ac:dyDescent="0.25">
      <c r="A2" s="1" t="s">
        <v>131</v>
      </c>
      <c r="B2" s="8"/>
      <c r="C2" s="8"/>
      <c r="D2" s="8"/>
      <c r="E2" s="8"/>
      <c r="F2" s="8"/>
      <c r="G2" s="8"/>
    </row>
    <row r="3" spans="1:7" x14ac:dyDescent="0.25">
      <c r="A3" s="2" t="s">
        <v>138</v>
      </c>
      <c r="B3" s="5">
        <v>497</v>
      </c>
      <c r="C3" s="5">
        <v>574152</v>
      </c>
      <c r="D3" s="5">
        <v>385787</v>
      </c>
      <c r="E3" s="5">
        <v>-16765</v>
      </c>
      <c r="F3" s="5">
        <v>-127102</v>
      </c>
      <c r="G3" s="5">
        <v>816569</v>
      </c>
    </row>
    <row r="4" spans="1:7" x14ac:dyDescent="0.25">
      <c r="A4" s="2" t="s">
        <v>110</v>
      </c>
      <c r="B4" s="4">
        <v>0</v>
      </c>
      <c r="C4" s="4">
        <v>0</v>
      </c>
      <c r="D4" s="6">
        <v>18009</v>
      </c>
      <c r="E4" s="4">
        <v>0</v>
      </c>
      <c r="F4" s="4">
        <v>0</v>
      </c>
      <c r="G4" s="6">
        <v>18009</v>
      </c>
    </row>
    <row r="5" spans="1:7" x14ac:dyDescent="0.25">
      <c r="A5" s="2" t="s">
        <v>139</v>
      </c>
      <c r="B5" s="4">
        <v>0</v>
      </c>
      <c r="C5" s="4">
        <v>0</v>
      </c>
      <c r="D5" s="6">
        <v>-9207</v>
      </c>
      <c r="E5" s="4">
        <v>0</v>
      </c>
      <c r="F5" s="4">
        <v>0</v>
      </c>
      <c r="G5" s="6">
        <v>-9207</v>
      </c>
    </row>
    <row r="6" spans="1:7" ht="45" x14ac:dyDescent="0.25">
      <c r="A6" s="2" t="s">
        <v>140</v>
      </c>
      <c r="B6" s="4">
        <v>0</v>
      </c>
      <c r="C6" s="6">
        <v>-1335</v>
      </c>
      <c r="D6" s="4">
        <v>0</v>
      </c>
      <c r="E6" s="4">
        <v>0</v>
      </c>
      <c r="F6" s="6">
        <v>1697</v>
      </c>
      <c r="G6" s="4">
        <v>362</v>
      </c>
    </row>
    <row r="7" spans="1:7" x14ac:dyDescent="0.25">
      <c r="A7" s="2" t="s">
        <v>141</v>
      </c>
      <c r="B7" s="4">
        <v>0</v>
      </c>
      <c r="C7" s="6">
        <v>1254</v>
      </c>
      <c r="D7" s="4">
        <v>0</v>
      </c>
      <c r="E7" s="4">
        <v>0</v>
      </c>
      <c r="F7" s="4">
        <v>0</v>
      </c>
      <c r="G7" s="6">
        <v>1254</v>
      </c>
    </row>
    <row r="8" spans="1:7" x14ac:dyDescent="0.25">
      <c r="A8" s="2" t="s">
        <v>142</v>
      </c>
      <c r="B8" s="4">
        <v>0</v>
      </c>
      <c r="C8" s="4">
        <v>0</v>
      </c>
      <c r="D8" s="4">
        <v>0</v>
      </c>
      <c r="E8" s="6">
        <v>5215</v>
      </c>
      <c r="F8" s="4">
        <v>0</v>
      </c>
      <c r="G8" s="6">
        <v>5215</v>
      </c>
    </row>
    <row r="9" spans="1:7" x14ac:dyDescent="0.25">
      <c r="A9" s="2" t="s">
        <v>143</v>
      </c>
      <c r="B9" s="4">
        <v>497</v>
      </c>
      <c r="C9" s="6">
        <v>574071</v>
      </c>
      <c r="D9" s="6">
        <v>394589</v>
      </c>
      <c r="E9" s="6">
        <v>-11550</v>
      </c>
      <c r="F9" s="6">
        <v>-125405</v>
      </c>
      <c r="G9" s="6">
        <v>832202</v>
      </c>
    </row>
    <row r="10" spans="1:7" x14ac:dyDescent="0.25">
      <c r="A10" s="2" t="s">
        <v>144</v>
      </c>
      <c r="B10" s="4">
        <v>497</v>
      </c>
      <c r="C10" s="6">
        <v>576504</v>
      </c>
      <c r="D10" s="6">
        <v>423956</v>
      </c>
      <c r="E10" s="6">
        <v>-17027</v>
      </c>
      <c r="F10" s="6">
        <v>-119749</v>
      </c>
      <c r="G10" s="6">
        <v>864181</v>
      </c>
    </row>
    <row r="11" spans="1:7" x14ac:dyDescent="0.25">
      <c r="A11" s="2" t="s">
        <v>110</v>
      </c>
      <c r="B11" s="4">
        <v>0</v>
      </c>
      <c r="C11" s="4">
        <v>0</v>
      </c>
      <c r="D11" s="6">
        <v>18166</v>
      </c>
      <c r="E11" s="4">
        <v>0</v>
      </c>
      <c r="F11" s="4">
        <v>0</v>
      </c>
      <c r="G11" s="6">
        <v>18166</v>
      </c>
    </row>
    <row r="12" spans="1:7" x14ac:dyDescent="0.25">
      <c r="A12" s="2" t="s">
        <v>139</v>
      </c>
      <c r="B12" s="4">
        <v>0</v>
      </c>
      <c r="C12" s="4">
        <v>0</v>
      </c>
      <c r="D12" s="6">
        <v>-9282</v>
      </c>
      <c r="E12" s="4">
        <v>0</v>
      </c>
      <c r="F12" s="4">
        <v>0</v>
      </c>
      <c r="G12" s="6">
        <v>-9282</v>
      </c>
    </row>
    <row r="13" spans="1:7" ht="45" x14ac:dyDescent="0.25">
      <c r="A13" s="2" t="s">
        <v>140</v>
      </c>
      <c r="B13" s="4">
        <v>0</v>
      </c>
      <c r="C13" s="6">
        <v>-2564</v>
      </c>
      <c r="D13" s="4">
        <v>0</v>
      </c>
      <c r="E13" s="4">
        <v>0</v>
      </c>
      <c r="F13" s="6">
        <v>1509</v>
      </c>
      <c r="G13" s="6">
        <v>-1055</v>
      </c>
    </row>
    <row r="14" spans="1:7" x14ac:dyDescent="0.25">
      <c r="A14" s="2" t="s">
        <v>141</v>
      </c>
      <c r="B14" s="4">
        <v>0</v>
      </c>
      <c r="C14" s="6">
        <v>1988</v>
      </c>
      <c r="D14" s="4">
        <v>0</v>
      </c>
      <c r="E14" s="4">
        <v>0</v>
      </c>
      <c r="F14" s="4">
        <v>0</v>
      </c>
      <c r="G14" s="6">
        <v>1988</v>
      </c>
    </row>
    <row r="15" spans="1:7" x14ac:dyDescent="0.25">
      <c r="A15" s="2" t="s">
        <v>142</v>
      </c>
      <c r="B15" s="4">
        <v>0</v>
      </c>
      <c r="C15" s="4">
        <v>0</v>
      </c>
      <c r="D15" s="4">
        <v>0</v>
      </c>
      <c r="E15" s="6">
        <v>3496</v>
      </c>
      <c r="F15" s="4">
        <v>0</v>
      </c>
      <c r="G15" s="6">
        <v>3496</v>
      </c>
    </row>
    <row r="16" spans="1:7" x14ac:dyDescent="0.25">
      <c r="A16" s="2" t="s">
        <v>145</v>
      </c>
      <c r="B16" s="5">
        <v>497</v>
      </c>
      <c r="C16" s="5">
        <v>575928</v>
      </c>
      <c r="D16" s="5">
        <v>432840</v>
      </c>
      <c r="E16" s="5">
        <v>-13531</v>
      </c>
      <c r="F16" s="5">
        <v>-118240</v>
      </c>
      <c r="G16" s="5">
        <v>877494</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146</v>
      </c>
      <c r="B1" s="8" t="s">
        <v>1</v>
      </c>
      <c r="C1" s="8"/>
    </row>
    <row r="2" spans="1:3" x14ac:dyDescent="0.25">
      <c r="A2" s="8"/>
      <c r="B2" s="1" t="s">
        <v>2</v>
      </c>
      <c r="C2" s="1" t="s">
        <v>75</v>
      </c>
    </row>
    <row r="3" spans="1:3" ht="45" x14ac:dyDescent="0.25">
      <c r="A3" s="3" t="s">
        <v>147</v>
      </c>
      <c r="B3" s="4"/>
      <c r="C3" s="4"/>
    </row>
    <row r="4" spans="1:3" ht="30" x14ac:dyDescent="0.25">
      <c r="A4" s="2" t="s">
        <v>148</v>
      </c>
      <c r="B4" s="9">
        <v>0.21</v>
      </c>
      <c r="C4" s="9">
        <v>0.21</v>
      </c>
    </row>
    <row r="5" spans="1:3" x14ac:dyDescent="0.25">
      <c r="A5" s="2" t="s">
        <v>149</v>
      </c>
      <c r="B5" s="4">
        <v>0</v>
      </c>
      <c r="C5" s="4">
        <v>0</v>
      </c>
    </row>
    <row r="6" spans="1:3" ht="30" x14ac:dyDescent="0.25">
      <c r="A6" s="2" t="s">
        <v>150</v>
      </c>
      <c r="B6" s="4"/>
      <c r="C6" s="4">
        <v>0</v>
      </c>
    </row>
    <row r="7" spans="1:3" ht="30" x14ac:dyDescent="0.25">
      <c r="A7" s="2" t="s">
        <v>151</v>
      </c>
      <c r="B7" s="4"/>
      <c r="C7" s="4">
        <v>0</v>
      </c>
    </row>
    <row r="8" spans="1:3" ht="45" x14ac:dyDescent="0.25">
      <c r="A8" s="2" t="s">
        <v>152</v>
      </c>
      <c r="B8" s="6">
        <v>80362</v>
      </c>
      <c r="C8" s="6">
        <v>87638</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v>
      </c>
      <c r="B1" s="8" t="s">
        <v>1</v>
      </c>
      <c r="C1" s="8"/>
    </row>
    <row r="2" spans="1:3" ht="30" x14ac:dyDescent="0.25">
      <c r="A2" s="1" t="s">
        <v>27</v>
      </c>
      <c r="B2" s="1" t="s">
        <v>2</v>
      </c>
      <c r="C2" s="1" t="s">
        <v>75</v>
      </c>
    </row>
    <row r="3" spans="1:3" x14ac:dyDescent="0.25">
      <c r="A3" s="3" t="s">
        <v>154</v>
      </c>
      <c r="B3" s="4"/>
      <c r="C3" s="4"/>
    </row>
    <row r="4" spans="1:3" x14ac:dyDescent="0.25">
      <c r="A4" s="2" t="s">
        <v>110</v>
      </c>
      <c r="B4" s="5">
        <v>18166</v>
      </c>
      <c r="C4" s="5">
        <v>18009</v>
      </c>
    </row>
    <row r="5" spans="1:3" ht="45" x14ac:dyDescent="0.25">
      <c r="A5" s="3" t="s">
        <v>155</v>
      </c>
      <c r="B5" s="4"/>
      <c r="C5" s="4"/>
    </row>
    <row r="6" spans="1:3" x14ac:dyDescent="0.25">
      <c r="A6" s="2" t="s">
        <v>86</v>
      </c>
      <c r="B6" s="6">
        <v>3642</v>
      </c>
      <c r="C6" s="6">
        <v>3596</v>
      </c>
    </row>
    <row r="7" spans="1:3" ht="30" x14ac:dyDescent="0.25">
      <c r="A7" s="2" t="s">
        <v>156</v>
      </c>
      <c r="B7" s="6">
        <v>2152</v>
      </c>
      <c r="C7" s="6">
        <v>2046</v>
      </c>
    </row>
    <row r="8" spans="1:3" x14ac:dyDescent="0.25">
      <c r="A8" s="2" t="s">
        <v>157</v>
      </c>
      <c r="B8" s="4">
        <v>531</v>
      </c>
      <c r="C8" s="4">
        <v>921</v>
      </c>
    </row>
    <row r="9" spans="1:3" x14ac:dyDescent="0.25">
      <c r="A9" s="2" t="s">
        <v>105</v>
      </c>
      <c r="B9" s="6">
        <v>1284</v>
      </c>
      <c r="C9" s="6">
        <v>1310</v>
      </c>
    </row>
    <row r="10" spans="1:3" x14ac:dyDescent="0.25">
      <c r="A10" s="2" t="s">
        <v>158</v>
      </c>
      <c r="B10" s="6">
        <v>1988</v>
      </c>
      <c r="C10" s="6">
        <v>1254</v>
      </c>
    </row>
    <row r="11" spans="1:3" ht="30" x14ac:dyDescent="0.25">
      <c r="A11" s="2" t="s">
        <v>159</v>
      </c>
      <c r="B11" s="6">
        <v>-1559</v>
      </c>
      <c r="C11" s="6">
        <v>-1382</v>
      </c>
    </row>
    <row r="12" spans="1:3" x14ac:dyDescent="0.25">
      <c r="A12" s="2" t="s">
        <v>160</v>
      </c>
      <c r="B12" s="4">
        <v>-492</v>
      </c>
      <c r="C12" s="6">
        <v>-1043</v>
      </c>
    </row>
    <row r="13" spans="1:3" x14ac:dyDescent="0.25">
      <c r="A13" s="2" t="s">
        <v>161</v>
      </c>
      <c r="B13" s="4">
        <v>20</v>
      </c>
      <c r="C13" s="4">
        <v>-132</v>
      </c>
    </row>
    <row r="14" spans="1:3" ht="30" x14ac:dyDescent="0.25">
      <c r="A14" s="2" t="s">
        <v>162</v>
      </c>
      <c r="B14" s="6">
        <v>7111</v>
      </c>
      <c r="C14" s="4">
        <v>439</v>
      </c>
    </row>
    <row r="15" spans="1:3" ht="30" x14ac:dyDescent="0.25">
      <c r="A15" s="2" t="s">
        <v>163</v>
      </c>
      <c r="B15" s="6">
        <v>-7297</v>
      </c>
      <c r="C15" s="6">
        <v>-1418</v>
      </c>
    </row>
    <row r="16" spans="1:3" x14ac:dyDescent="0.25">
      <c r="A16" s="2" t="s">
        <v>164</v>
      </c>
      <c r="B16" s="4">
        <v>-64</v>
      </c>
      <c r="C16" s="4">
        <v>-3</v>
      </c>
    </row>
    <row r="17" spans="1:3" x14ac:dyDescent="0.25">
      <c r="A17" s="2" t="s">
        <v>165</v>
      </c>
      <c r="B17" s="4">
        <v>-14</v>
      </c>
      <c r="C17" s="4">
        <v>-7</v>
      </c>
    </row>
    <row r="18" spans="1:3" ht="30" x14ac:dyDescent="0.25">
      <c r="A18" s="2" t="s">
        <v>166</v>
      </c>
      <c r="B18" s="4">
        <v>0</v>
      </c>
      <c r="C18" s="4">
        <v>-102</v>
      </c>
    </row>
    <row r="19" spans="1:3" x14ac:dyDescent="0.25">
      <c r="A19" s="2" t="s">
        <v>167</v>
      </c>
      <c r="B19" s="6">
        <v>12078</v>
      </c>
      <c r="C19" s="6">
        <v>7118</v>
      </c>
    </row>
    <row r="20" spans="1:3" x14ac:dyDescent="0.25">
      <c r="A20" s="2" t="s">
        <v>168</v>
      </c>
      <c r="B20" s="6">
        <v>-7547</v>
      </c>
      <c r="C20" s="6">
        <v>1156</v>
      </c>
    </row>
    <row r="21" spans="1:3" ht="30" x14ac:dyDescent="0.25">
      <c r="A21" s="2" t="s">
        <v>169</v>
      </c>
      <c r="B21" s="6">
        <v>29999</v>
      </c>
      <c r="C21" s="6">
        <v>31762</v>
      </c>
    </row>
    <row r="22" spans="1:3" x14ac:dyDescent="0.25">
      <c r="A22" s="3" t="s">
        <v>170</v>
      </c>
      <c r="B22" s="4"/>
      <c r="C22" s="4"/>
    </row>
    <row r="23" spans="1:3" ht="30" x14ac:dyDescent="0.25">
      <c r="A23" s="2" t="s">
        <v>171</v>
      </c>
      <c r="B23" s="6">
        <v>61153</v>
      </c>
      <c r="C23" s="6">
        <v>67341</v>
      </c>
    </row>
    <row r="24" spans="1:3" x14ac:dyDescent="0.25">
      <c r="A24" s="2" t="s">
        <v>172</v>
      </c>
      <c r="B24" s="6">
        <v>-114445</v>
      </c>
      <c r="C24" s="6">
        <v>-70339</v>
      </c>
    </row>
    <row r="25" spans="1:3" x14ac:dyDescent="0.25">
      <c r="A25" s="3" t="s">
        <v>173</v>
      </c>
      <c r="B25" s="4"/>
      <c r="C25" s="4"/>
    </row>
    <row r="26" spans="1:3" ht="30" x14ac:dyDescent="0.25">
      <c r="A26" s="2" t="s">
        <v>171</v>
      </c>
      <c r="B26" s="6">
        <v>19752</v>
      </c>
      <c r="C26" s="6">
        <v>5107</v>
      </c>
    </row>
    <row r="27" spans="1:3" x14ac:dyDescent="0.25">
      <c r="A27" s="2" t="s">
        <v>172</v>
      </c>
      <c r="B27" s="6">
        <v>-18907</v>
      </c>
      <c r="C27" s="6">
        <v>-5217</v>
      </c>
    </row>
    <row r="28" spans="1:3" x14ac:dyDescent="0.25">
      <c r="A28" s="3" t="s">
        <v>174</v>
      </c>
      <c r="B28" s="4"/>
      <c r="C28" s="4"/>
    </row>
    <row r="29" spans="1:3" x14ac:dyDescent="0.25">
      <c r="A29" s="2" t="s">
        <v>175</v>
      </c>
      <c r="B29" s="6">
        <v>-33206</v>
      </c>
      <c r="C29" s="6">
        <v>-78304</v>
      </c>
    </row>
    <row r="30" spans="1:3" x14ac:dyDescent="0.25">
      <c r="A30" s="2" t="s">
        <v>176</v>
      </c>
      <c r="B30" s="6">
        <v>13481</v>
      </c>
      <c r="C30" s="6">
        <v>15306</v>
      </c>
    </row>
    <row r="31" spans="1:3" ht="30" x14ac:dyDescent="0.25">
      <c r="A31" s="2" t="s">
        <v>177</v>
      </c>
      <c r="B31" s="6">
        <v>-8617</v>
      </c>
      <c r="C31" s="6">
        <v>-9900</v>
      </c>
    </row>
    <row r="32" spans="1:3" ht="30" x14ac:dyDescent="0.25">
      <c r="A32" s="2" t="s">
        <v>178</v>
      </c>
      <c r="B32" s="6">
        <v>1468</v>
      </c>
      <c r="C32" s="4">
        <v>573</v>
      </c>
    </row>
    <row r="33" spans="1:3" x14ac:dyDescent="0.25">
      <c r="A33" s="2" t="s">
        <v>179</v>
      </c>
      <c r="B33" s="6">
        <v>-1044</v>
      </c>
      <c r="C33" s="6">
        <v>-1114</v>
      </c>
    </row>
    <row r="34" spans="1:3" ht="30" x14ac:dyDescent="0.25">
      <c r="A34" s="2" t="s">
        <v>180</v>
      </c>
      <c r="B34" s="4">
        <v>698</v>
      </c>
      <c r="C34" s="4">
        <v>902</v>
      </c>
    </row>
    <row r="35" spans="1:3" x14ac:dyDescent="0.25">
      <c r="A35" s="2" t="s">
        <v>181</v>
      </c>
      <c r="B35" s="6">
        <v>-79667</v>
      </c>
      <c r="C35" s="6">
        <v>-75645</v>
      </c>
    </row>
    <row r="36" spans="1:3" x14ac:dyDescent="0.25">
      <c r="A36" s="3" t="s">
        <v>182</v>
      </c>
      <c r="B36" s="4"/>
      <c r="C36" s="4"/>
    </row>
    <row r="37" spans="1:3" x14ac:dyDescent="0.25">
      <c r="A37" s="2" t="s">
        <v>183</v>
      </c>
      <c r="B37" s="6">
        <v>179832</v>
      </c>
      <c r="C37" s="6">
        <v>178674</v>
      </c>
    </row>
    <row r="38" spans="1:3" ht="30" x14ac:dyDescent="0.25">
      <c r="A38" s="2" t="s">
        <v>184</v>
      </c>
      <c r="B38" s="6">
        <v>-123630</v>
      </c>
      <c r="C38" s="6">
        <v>-99164</v>
      </c>
    </row>
    <row r="39" spans="1:3" x14ac:dyDescent="0.25">
      <c r="A39" s="2" t="s">
        <v>185</v>
      </c>
      <c r="B39" s="4">
        <v>-170</v>
      </c>
      <c r="C39" s="4">
        <v>-144</v>
      </c>
    </row>
    <row r="40" spans="1:3" ht="45" x14ac:dyDescent="0.25">
      <c r="A40" s="2" t="s">
        <v>186</v>
      </c>
      <c r="B40" s="6">
        <v>-1055</v>
      </c>
      <c r="C40" s="4">
        <v>362</v>
      </c>
    </row>
    <row r="41" spans="1:3" ht="30" x14ac:dyDescent="0.25">
      <c r="A41" s="2" t="s">
        <v>187</v>
      </c>
      <c r="B41" s="6">
        <v>-9282</v>
      </c>
      <c r="C41" s="6">
        <v>-9207</v>
      </c>
    </row>
    <row r="42" spans="1:3" ht="30" x14ac:dyDescent="0.25">
      <c r="A42" s="2" t="s">
        <v>188</v>
      </c>
      <c r="B42" s="6">
        <v>45695</v>
      </c>
      <c r="C42" s="6">
        <v>70521</v>
      </c>
    </row>
    <row r="43" spans="1:3" ht="30" x14ac:dyDescent="0.25">
      <c r="A43" s="2" t="s">
        <v>189</v>
      </c>
      <c r="B43" s="6">
        <v>-3973</v>
      </c>
      <c r="C43" s="6">
        <v>26638</v>
      </c>
    </row>
    <row r="44" spans="1:3" ht="30" x14ac:dyDescent="0.25">
      <c r="A44" s="2" t="s">
        <v>190</v>
      </c>
      <c r="B44" s="6">
        <v>146636</v>
      </c>
      <c r="C44" s="6">
        <v>158926</v>
      </c>
    </row>
    <row r="45" spans="1:3" ht="30" x14ac:dyDescent="0.25">
      <c r="A45" s="2" t="s">
        <v>191</v>
      </c>
      <c r="B45" s="6">
        <v>142663</v>
      </c>
      <c r="C45" s="6">
        <v>185564</v>
      </c>
    </row>
    <row r="46" spans="1:3" x14ac:dyDescent="0.25">
      <c r="A46" s="3" t="s">
        <v>192</v>
      </c>
      <c r="B46" s="4"/>
      <c r="C46" s="4"/>
    </row>
    <row r="47" spans="1:3" x14ac:dyDescent="0.25">
      <c r="A47" s="2" t="s">
        <v>193</v>
      </c>
      <c r="B47" s="6">
        <v>5803</v>
      </c>
      <c r="C47" s="6">
        <v>6829</v>
      </c>
    </row>
    <row r="48" spans="1:3" x14ac:dyDescent="0.25">
      <c r="A48" s="2" t="s">
        <v>194</v>
      </c>
      <c r="B48" s="4">
        <v>872</v>
      </c>
      <c r="C48" s="6">
        <v>2745</v>
      </c>
    </row>
    <row r="49" spans="1:3" x14ac:dyDescent="0.25">
      <c r="A49" s="3" t="s">
        <v>195</v>
      </c>
      <c r="B49" s="4"/>
      <c r="C49" s="4"/>
    </row>
    <row r="50" spans="1:3" ht="30" x14ac:dyDescent="0.25">
      <c r="A50" s="2" t="s">
        <v>196</v>
      </c>
      <c r="B50" s="5">
        <v>1062</v>
      </c>
      <c r="C50" s="5">
        <v>460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Consolidated_Balance_Sheets_un</vt:lpstr>
      <vt:lpstr>Consolidated_Balance_Sheets_un1</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Description_of_Business</vt:lpstr>
      <vt:lpstr>Basis_of_Presentation</vt:lpstr>
      <vt:lpstr>Securities</vt:lpstr>
      <vt:lpstr>Allowance_for_Loan_Losses_and_</vt:lpstr>
      <vt:lpstr>Defined_Benefit_Postretirement</vt:lpstr>
      <vt:lpstr>Earnings_Per_Share</vt:lpstr>
      <vt:lpstr>Reclassification_Adjustments_O</vt:lpstr>
      <vt:lpstr>Fair_Values_Measurements_and_F</vt:lpstr>
      <vt:lpstr>Commitments_and_Contingencies</vt:lpstr>
      <vt:lpstr>Description_of_Business_Polici</vt:lpstr>
      <vt:lpstr>Securities_Policies</vt:lpstr>
      <vt:lpstr>Allowance_for_Loan_Losses_and_1</vt:lpstr>
      <vt:lpstr>Defined_Benefit_Postretirement1</vt:lpstr>
      <vt:lpstr>Fair_Values_Measurements_and_F1</vt:lpstr>
      <vt:lpstr>Securities_Tables</vt:lpstr>
      <vt:lpstr>Allowance_for_Loan_Losses_and_2</vt:lpstr>
      <vt:lpstr>Defined_Benefit_Postretirement2</vt:lpstr>
      <vt:lpstr>Earnings_Per_Share_Tables</vt:lpstr>
      <vt:lpstr>Reclassification_Adjustments_O1</vt:lpstr>
      <vt:lpstr>Fair_Values_Measurements_and_F2</vt:lpstr>
      <vt:lpstr>Securities_Details</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Defined_Benefit_Postretirement3</vt:lpstr>
      <vt:lpstr>Earnings_Per_Share_Details</vt:lpstr>
      <vt:lpstr>Reclassification_Adjustments_O2</vt:lpstr>
      <vt:lpstr>Fair_Values_Measurements_and_F3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2015-05-11T18:45:01Z</dcterms:created>
  <dcterms:modified xsi:type="dcterms:W3CDTF">2015-05-11T18:45:01Z</dcterms:modified>
</cp:coreProperties>
</file>