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3" r:id="rId2"/>
    <sheet name="CONSOLIDATED_BALANCE_SHEETS_Un1" sheetId="44" r:id="rId3"/>
    <sheet name="CONSOLIDATED_STATEMENTS_OF_OPE" sheetId="4" r:id="rId4"/>
    <sheet name="CONSOLIDATED_STATEMENTS_OF_COM" sheetId="5" r:id="rId5"/>
    <sheet name="CONSOLIDATED_STATEMENTS_OF_CHA" sheetId="45" r:id="rId6"/>
    <sheet name="CONSOLIDATED_STATEMENTS_OF_CAS" sheetId="7" r:id="rId7"/>
    <sheet name="BASIS_OF_PRESENTATION" sheetId="46" r:id="rId8"/>
    <sheet name="INVESTMENT_SECURITIES" sheetId="47" r:id="rId9"/>
    <sheet name="LOANS_AND_ALLOWANCE_FOR_LOAN_L" sheetId="48" r:id="rId10"/>
    <sheet name="REVOLVING_LOAN_AGREEMENTS" sheetId="49" r:id="rId11"/>
    <sheet name="SHORTTERM_BORROWINGS_AND_FEDER" sheetId="50" r:id="rId12"/>
    <sheet name="DERIVATIVE_FINANCIAL_INSTRUMEN" sheetId="51" r:id="rId13"/>
    <sheet name="FAIR_VALUE" sheetId="52" r:id="rId14"/>
    <sheet name="CAPITAL_ADEQUACY" sheetId="53" r:id="rId15"/>
    <sheet name="BASIS_OF_PRESENTATION_Policies" sheetId="54" r:id="rId16"/>
    <sheet name="INVESTMENT_SECURITIES_Tables" sheetId="55" r:id="rId17"/>
    <sheet name="LOANS_AND_ALLOWANCE_FOR_LOAN_L1" sheetId="56" r:id="rId18"/>
    <sheet name="SHORTTERM_BORROWINGS_AND_FEDER1" sheetId="57" r:id="rId19"/>
    <sheet name="FAIR_VALUE_Tables" sheetId="58" r:id="rId20"/>
    <sheet name="CAPITAL_ADEQUACY_Tables" sheetId="59" r:id="rId21"/>
    <sheet name="BASIS_OF_PRESENTATION_Details" sheetId="60" r:id="rId22"/>
    <sheet name="INVESTMENT_SECURITIES_Details" sheetId="23" r:id="rId23"/>
    <sheet name="LOANS_AND_ALLOWANCE_FOR_LOAN_L2" sheetId="61" r:id="rId24"/>
    <sheet name="LOANS_AND_ALLOWANCE_FOR_LOAN_L3" sheetId="62" r:id="rId25"/>
    <sheet name="LOANS_AND_ALLOWANCE_FOR_LOAN_L4" sheetId="26" r:id="rId26"/>
    <sheet name="LOANS_AND_ALLOWANCE_FOR_LOAN_L5" sheetId="63" r:id="rId27"/>
    <sheet name="LOANS_AND_ALLOWANCE_FOR_LOAN_L6" sheetId="64" r:id="rId28"/>
    <sheet name="LOANS_AND_ALLOWANCE_FOR_LOAN_L7" sheetId="29" r:id="rId29"/>
    <sheet name="LOANS_AND_ALLOWANCE_FOR_LOAN_L8" sheetId="65" r:id="rId30"/>
    <sheet name="LOANS_AND_ALLOWANCE_FOR_LOAN_L9" sheetId="66" r:id="rId31"/>
    <sheet name="Recovered_Sheet1" sheetId="67" r:id="rId32"/>
    <sheet name="Recovered_Sheet2" sheetId="68" r:id="rId33"/>
    <sheet name="Recovered_Sheet3" sheetId="69" r:id="rId34"/>
    <sheet name="Recovered_Sheet4" sheetId="35" r:id="rId35"/>
    <sheet name="REVOLVING_LOAN_AGREEMENTS_Deta" sheetId="36" r:id="rId36"/>
    <sheet name="SHORTTERM_BORROWINGS_AND_FEDER2" sheetId="37" r:id="rId37"/>
    <sheet name="DERIVATIVE_FINANCIAL_INSTRUMEN1" sheetId="38" r:id="rId38"/>
    <sheet name="FAIR_VALUE_Details" sheetId="39" r:id="rId39"/>
    <sheet name="FAIR_VALUE_Assets_Quantitative" sheetId="40" r:id="rId40"/>
    <sheet name="FAIR_VALUE_Balance_Sheet_Group" sheetId="70" r:id="rId41"/>
    <sheet name="CAPITAL_ADEQUACY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<sst xmlns="http://schemas.openxmlformats.org/spreadsheetml/2006/main" count="3651" uniqueCount="861">
  <si>
    <t>Document and Entity Information</t>
  </si>
  <si>
    <t>3 Months Ended</t>
  </si>
  <si>
    <t>Mar. 31, 2015</t>
  </si>
  <si>
    <t>Apr. 30, 2015</t>
  </si>
  <si>
    <t>Document Information [Line Items]</t>
  </si>
  <si>
    <t>Entity Registrant Name</t>
  </si>
  <si>
    <t>JACKSONVILLE BANCORP INC /FL/</t>
  </si>
  <si>
    <t>Entity Central Index Key</t>
  </si>
  <si>
    <t>Current Fiscal Year End Date</t>
  </si>
  <si>
    <t>Entity Well-known Seasoned Issuer</t>
  </si>
  <si>
    <t>No</t>
  </si>
  <si>
    <t>Entity Voluntary Filers</t>
  </si>
  <si>
    <t>Entity Current Reporting Status</t>
  </si>
  <si>
    <t>Yes</t>
  </si>
  <si>
    <t>Entity Filer Category</t>
  </si>
  <si>
    <t>Smaller Reporting Company</t>
  </si>
  <si>
    <t>Document Fiscal Year Focus</t>
  </si>
  <si>
    <t>Document Fiscal Period Focus</t>
  </si>
  <si>
    <t>Q1</t>
  </si>
  <si>
    <t>Document Type</t>
  </si>
  <si>
    <t>10-Q</t>
  </si>
  <si>
    <t>Amendment Flag</t>
  </si>
  <si>
    <t>Document Period End Date</t>
  </si>
  <si>
    <t>Common Stock [Member]</t>
  </si>
  <si>
    <t>Entity Common Stock, Shares Outstanding</t>
  </si>
  <si>
    <t>Nonvoting Common Stock [Member]</t>
  </si>
  <si>
    <t>CONSOLIDATED BALANCE SHEETS (Unaudited) (USD $)</t>
  </si>
  <si>
    <t>In Thousands, unless otherwise specified</t>
  </si>
  <si>
    <t>Dec. 31, 2014</t>
  </si>
  <si>
    <t>ASSETS</t>
  </si>
  <si>
    <t>Cash and due from financial institutions</t>
  </si>
  <si>
    <t>Federal funds sold and other</t>
  </si>
  <si>
    <t>Cash and cash equivalents</t>
  </si>
  <si>
    <t>Securities available-for-sale</t>
  </si>
  <si>
    <t>Loans, net of allowance for loan losses of $14,371 and $14,377 as of March 31, 2015 and December 31, 2014, respectively</t>
  </si>
  <si>
    <t>Premises and equipment, net</t>
  </si>
  <si>
    <t>Assets held for sale</t>
  </si>
  <si>
    <t>Bank-owned life insurance</t>
  </si>
  <si>
    <t>Federal Home Loan Bank stock, at cost</t>
  </si>
  <si>
    <t>Other real estate owned, net</t>
  </si>
  <si>
    <t>Accrued interest receivable</t>
  </si>
  <si>
    <t>Other intangible assets, net</t>
  </si>
  <si>
    <t>Other assets</t>
  </si>
  <si>
    <t>Total assets</t>
  </si>
  <si>
    <t>Deposits</t>
  </si>
  <si>
    <t>Noninterest-bearing demand deposits</t>
  </si>
  <si>
    <t>Money market, NOW and savings deposits</t>
  </si>
  <si>
    <t>Time deposits</t>
  </si>
  <si>
    <t>Total deposits</t>
  </si>
  <si>
    <t>Federal Home Loan Bank advances and other borrowings</t>
  </si>
  <si>
    <t>Subordinated debentures</t>
  </si>
  <si>
    <t>Accrued expenses and other liabilities</t>
  </si>
  <si>
    <t>Total liabilities</t>
  </si>
  <si>
    <t>SHAREHOLDERS' EQUITY</t>
  </si>
  <si>
    <t>Preferred stock</t>
  </si>
  <si>
    <t>Additional paid-in capital</t>
  </si>
  <si>
    <t>Retained earnings (deficit)</t>
  </si>
  <si>
    <t>Accumulated other comprehensive income (loss)</t>
  </si>
  <si>
    <t>Total shareholders' equity</t>
  </si>
  <si>
    <t>Total liabilities and shareholders' equity</t>
  </si>
  <si>
    <t>Common stock</t>
  </si>
  <si>
    <t>CONSOLIDATED BALANCE SHEETS (Unaudited) (Parenthetical) (USD $)</t>
  </si>
  <si>
    <t>In Thousands, except Share data, unless otherwise specified</t>
  </si>
  <si>
    <t>Allowance for loan losses</t>
  </si>
  <si>
    <t>Common stock, par value (dollars per share)</t>
  </si>
  <si>
    <t>Common stock, shares issued (in shares)</t>
  </si>
  <si>
    <t>Common stock, shares outstanding (in shares)</t>
  </si>
  <si>
    <t>CONSOLIDATED STATEMENTS OF OPERATIONS (Unaudited) (USD $)</t>
  </si>
  <si>
    <t>Mar. 31, 2014</t>
  </si>
  <si>
    <t>Interest and dividend income:</t>
  </si>
  <si>
    <t>Loans, including fees</t>
  </si>
  <si>
    <t>Taxable securities</t>
  </si>
  <si>
    <t>Tax-exempt securities</t>
  </si>
  <si>
    <t>Total interest income</t>
  </si>
  <si>
    <t>Interest expense:</t>
  </si>
  <si>
    <t>Federal Reserve and other borrowings</t>
  </si>
  <si>
    <t>Federal Home Loan Bank advances</t>
  </si>
  <si>
    <t>Total interest expense</t>
  </si>
  <si>
    <t>Net interest income</t>
  </si>
  <si>
    <t>Provision for loan losses</t>
  </si>
  <si>
    <t>Net interest income after provision for loan losses</t>
  </si>
  <si>
    <t>Noninterest income:</t>
  </si>
  <si>
    <t>Service charges on deposit accounts</t>
  </si>
  <si>
    <t>Other income</t>
  </si>
  <si>
    <t>Total noninterest income</t>
  </si>
  <si>
    <t>Noninterest expense:</t>
  </si>
  <si>
    <t>Salaries and employee benefits</t>
  </si>
  <si>
    <t>Occupancy and equipment</t>
  </si>
  <si>
    <t>Regulatory assessments</t>
  </si>
  <si>
    <t>Data processing</t>
  </si>
  <si>
    <t>Advertising and business development</t>
  </si>
  <si>
    <t>Professional fees</t>
  </si>
  <si>
    <t>Telephone expense</t>
  </si>
  <si>
    <t>Other real estate owned expense</t>
  </si>
  <si>
    <t>Other</t>
  </si>
  <si>
    <t>Total noninterest expense</t>
  </si>
  <si>
    <t>Net income before income taxes</t>
  </si>
  <si>
    <t>Income tax expense</t>
  </si>
  <si>
    <t>Net income</t>
  </si>
  <si>
    <t>Weighted average common shares outstanding:</t>
  </si>
  <si>
    <t>Basic shares (in shares)</t>
  </si>
  <si>
    <t>Dilutive stock options (in shares)</t>
  </si>
  <si>
    <t>Diluted shares (in shares)</t>
  </si>
  <si>
    <t>Earnings per common share:</t>
  </si>
  <si>
    <t>Basic (in dollars per share)</t>
  </si>
  <si>
    <t>Diluted (in dollars per share)</t>
  </si>
  <si>
    <t>CONSOLIDATED STATEMENTS OF COMPREHENSIVE INCOME (LOSS) (Unaudited) (USD $)</t>
  </si>
  <si>
    <t>CONSOLIDATED STATEMENTS OF COMPREHENSIVE INCOME (LOSS) (Unaudited) [Abstract]</t>
  </si>
  <si>
    <t>Other comprehensive income (loss):</t>
  </si>
  <si>
    <t>Change in unrealized holding gains on available-for-sale securities</t>
  </si>
  <si>
    <t>Net unrealized derivative (losses) gains on cash flow hedge</t>
  </si>
  <si>
    <t>Other comprehensive income</t>
  </si>
  <si>
    <t>Tax effect</t>
  </si>
  <si>
    <t>Other comprehensive income, net of tax effect</t>
  </si>
  <si>
    <t>Total comprehensive income</t>
  </si>
  <si>
    <t>CONSOLIDATED STATEMENTS OF CHANGES IN SHAREHOLDERS EQUITY (Unaudited) (USD $)</t>
  </si>
  <si>
    <t>In Thousands, except Share data</t>
  </si>
  <si>
    <t>Preferred Stock [Member]</t>
  </si>
  <si>
    <t>Additional Paid-In Capital [Member]</t>
  </si>
  <si>
    <t>Retained Earnings (Deficit) [Member]</t>
  </si>
  <si>
    <t>Accumulated Other Comprehensive Income (Loss) [Member]</t>
  </si>
  <si>
    <t>Total</t>
  </si>
  <si>
    <t>Beginning Balance at Dec. 31, 2013</t>
  </si>
  <si>
    <t>Beginning Balance (in shares) at Dec. 31, 2013</t>
  </si>
  <si>
    <t>Permitted transfer of nonvoting common stock to common stock</t>
  </si>
  <si>
    <t>Permitted transfer of nonvoting common stock to common stock (in shares)</t>
  </si>
  <si>
    <t>Share-based compensation expense</t>
  </si>
  <si>
    <t>Ending Balance at Mar. 31, 2014</t>
  </si>
  <si>
    <t>Ending Balance (in shares) at Mar. 31, 2014</t>
  </si>
  <si>
    <t>Beginning Balance at Dec. 31, 2014</t>
  </si>
  <si>
    <t>Beginning Balance (in shares) at Dec. 31, 2014</t>
  </si>
  <si>
    <t>Exercise of common stock options, including tax benefit</t>
  </si>
  <si>
    <t>Exercise of common stock options, including tax benefit (In shares)</t>
  </si>
  <si>
    <t>Ending Balance at Mar. 31, 2015</t>
  </si>
  <si>
    <t>Ending Balance (in shares) at Mar. 31, 2015</t>
  </si>
  <si>
    <t>CONSOLIDATED STATEMENTS OF CASH FLOWS (Unaudited) (USD $)</t>
  </si>
  <si>
    <t>Cash flows from operating activities:</t>
  </si>
  <si>
    <t>Adjustments to reconcile net income to net cash from operating activities:</t>
  </si>
  <si>
    <t>Depreciation and amortization</t>
  </si>
  <si>
    <t>Net amortization of deferred loan fees</t>
  </si>
  <si>
    <t>Premium amortization for securities, net of accretion</t>
  </si>
  <si>
    <t>Net accretion of purchase accounting adjustments</t>
  </si>
  <si>
    <t>Write-down of other real estate owned</t>
  </si>
  <si>
    <t>Earnings on bank-owned life insurance</t>
  </si>
  <si>
    <t>Share-based compensation</t>
  </si>
  <si>
    <t>Net change in:</t>
  </si>
  <si>
    <t>Accrued interest receivable and other assets</t>
  </si>
  <si>
    <t>Net cash from operating activities</t>
  </si>
  <si>
    <t>Available-for-sale securities:</t>
  </si>
  <si>
    <t>Sales</t>
  </si>
  <si>
    <t>Maturities, prepayments and calls</t>
  </si>
  <si>
    <t>Purchases</t>
  </si>
  <si>
    <t>Loan (originations) payments, net</t>
  </si>
  <si>
    <t>Additions to premises and equipment, net</t>
  </si>
  <si>
    <t>Purchase of Federal Home Loan Bank stock, net of redemptions</t>
  </si>
  <si>
    <t>Net cash from (used for) investing activities</t>
  </si>
  <si>
    <t>Cash flows from financing activities:</t>
  </si>
  <si>
    <t>Net change in deposits</t>
  </si>
  <si>
    <t>Repayment of Federal Home Loan Bank fixed rate advances</t>
  </si>
  <si>
    <t>Proceeds from exercise of common stock options</t>
  </si>
  <si>
    <t>Net cash from (used for) financing activities</t>
  </si>
  <si>
    <t>Net change in cash and cash equivalents</t>
  </si>
  <si>
    <t>Cash and cash equivalents at beginning of period</t>
  </si>
  <si>
    <t>Cash and cash equivalents at end of period</t>
  </si>
  <si>
    <t>Cash paid during the period for</t>
  </si>
  <si>
    <t>Interest</t>
  </si>
  <si>
    <t>Income taxes</t>
  </si>
  <si>
    <t>Supplemental schedule of noncash investing activities:</t>
  </si>
  <si>
    <t>Acquisition of other real estate owned</t>
  </si>
  <si>
    <t>BASIS OF PRESENTATION</t>
  </si>
  <si>
    <t>BASIS OF PRESENTATION [Abstract]</t>
  </si>
  <si>
    <t>NOTE 1 – BASIS OF PRESENTATION</t>
  </si>
  <si>
    <t>Principles of Consolidation</t>
  </si>
  <si>
    <t>The accounting and reporting policies of the Company reflect banking industry practice and conform to U.S. generally accepted accounting principles (“U.S. GAAP”).  The Consolidated Financial Statements include the accounts of Jacksonville Bancorp, Inc. (“Bancorp”), its wholly owned, primary operating subsidiary The Jacksonville Bank, and The Jacksonville Bank’s wholly owned subsidiary, Fountain Financial, Inc.  The consolidated entity is referred to as the “Company” and The Jacksonville Bank and Fountain Financial, Inc. are collectively referred to as the “Bank.”  The Company’s financial condition and operating results principally reflect those of the Bank.  All intercompany transactions and balances have been eliminated in consolidation.  In preparing the Consolidated Financial Statements, management makes estimates and assumptions that affect the reported asset and liability balances and revenue and expense amounts, and the disclosure of contingent assets and liabilities.  Actual results could differ significantly from those estimates and assumptions.</t>
  </si>
  <si>
    <t>The accompanying unaudited consolidated financial statements have been prepared in accordance with accounting principles generally accepted in the United States of America for interim financial statements and with the instructions to Form 10-Q. Accordingly, they do not include all of the information and footnotes required by accounting principles generally accepted in the United States of America for complete financial statements. These statements should be read in conjunction with the consolidated financial statements included in the Annual Report on Form 10-K for the year ended December 31, 2014. In the Company’s opinion, all adjustments, consisting primarily of normal recurring adjustments, necessary for a fair presentation of the results for the interim periods have been made.</t>
  </si>
  <si>
    <t>Nature of Operations</t>
  </si>
  <si>
    <t>Bancorp is a financial holding company headquartered in Jacksonville, Florida, that currently provides financial services through eight full-service branches in Jacksonville and Jacksonville Beach, Duval County, Florida, as well as its virtual branch.  The Company’s primary business segment is community banking and consists of attracting deposits from the general public and using such deposits and other sources of funds to originate commercial business loans, commercial real estate loans, residential mortgage loans and a variety of consumer loans.  Substantially all loans are secured by specific items of collateral, including business assets, consumer assets, and commercial and residential real estate.  Commercial loans are expected to be repaid from cash flow from operations of businesses.  There are no significant concentrations of loans to any one industry or customer.  However, the customers’ ability to repay their loans is dependent on the local real estate market and general economic conditions in the area.  For further information, please refer to the Consolidated Financial Statements and notes thereto included in the Company's Annual Report on Form 10-K for the year ended December 31, 2014, as filed with the U.S. Securities and Exchange Commission (the “SEC”) on March 16, 2015.</t>
  </si>
  <si>
    <t>Investment Securities</t>
  </si>
  <si>
    <t>Debt securities are classified as held to maturity and carried at amortized cost when management has the positive intent and ability to hold them to maturity.  Debt securities are classified as available-for-sale when they might be sold before maturity. Equity securities with readily determinable fair values are classified as available-for-sale.  Available-for-sale securities are carried at fair value, with unrealized holding gains and losses reported in other comprehensive income, net of tax.  Other securities, such as Federal Home Loan Bank (“FHLB”) stock, are carried at cost.</t>
  </si>
  <si>
    <t>Interest income includes amortization of purchase premiums and accretion of purchase discounts. Premiums and discounts on securities are amortized on the level yield without anticipating prepayments, except for mortgage-backed securities where prepayments are anticipated.</t>
  </si>
  <si>
    <t>Gains and losses are recorded on the trade date and determined using the specific identification method.  Declines in the fair value of securities below their cost that are other-than-temporary are reflected as realized losses.</t>
  </si>
  <si>
    <t>Other-Than-Temporary Impairment</t>
  </si>
  <si>
    <t>Management evaluates securities for other-than-temporary impairment (“OTTI”) at least on a quarterly basis and more frequently when economic or market conditions warrant such an evaluation.  In determining OTTI for debt securities, management considers many factors, including:  (1) the length of time and the extent to which the fair value has been less than cost, (2) the financial conditions and near-term prospects of the issuer, (3) whether the market decline was affected by macroeconomic conditions, and (4) whether the entity has the intent to sell the debt security or more-likely-than-not will be required to sell the debt security before its anticipated recovery.  The assessment of whether an OTTI decline exists involves a high degree of subjectivity and judgment and is based on the information available to management at a point in time.</t>
  </si>
  <si>
    <t>In order to determine OTTI for purchased beneficial interests that, on the purchase date, were rated below AA, the Company compares the present value of the remaining cash flows as estimated at the preceding evaluation date to the current expected remaining cash flows.  OTTI is deemed to have occurred if there has been an adverse change in the remaining expected future cash flows.  It is not the Bank’s policy to purchase securities rated below AA.</t>
  </si>
  <si>
    <t>When OTTI occurs for either debt securities or purchased beneficial interests that, on the purchase date, were rated below AA, the amount of the OTTI recognized in earnings depends on whether an entity intends to sell the security or it is more-likely-than-not it will be required to sell the security before recovery of its amortized cost basis, less any current-period credit loss.  If an entity intends to sell or it is more-likely-than-not it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If an entity does not intend to sell the security and it is not more-likely-than-not that the entity will be required to sell the security before recovery of its amortized cost basis less any current-period loss,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t>
  </si>
  <si>
    <t>Loans</t>
  </si>
  <si>
    <t>Loans that management has the intent and ability to hold for the foreseeable future or until maturity or payoff are reported at the principal balance outstanding, net of deferred loan fees and costs, and allowance for loan losses.  Interest income is accrued on the unpaid principal balance of the loans.  Loan origination fees, net of certain direct origination costs, are deferred and recognized in interest income using the level‑yield method without anticipating prepayments.</t>
  </si>
  <si>
    <t>Interest income on a loan in any of our portfolio segments is discontinued at the time the loan is 90 days delinquent unless the loan is well secured and in process of collection.  Past due status is based on the contractual terms of the loan.  In all cases, loans are placed on nonaccrual or charged off at an earlier date if collection of principal or interest is considered doubtful.  All unsecured loans in our consumer and other portfolio segment are charged off once they reach 90 days delinquent.  This is the only portfolio segment in which the Company charges off loans solely based on the number of days of delinquency.  For real estate mortgage, commercial loan, secured consumer and other portfolio segments, the charge-off policy is that a loan is fully or partially charged off when, based on management’s assessment, it has been determined that it is highly probable that the Company would not collect all principal and interest payments according to the contractual terms of the loan agreement.  This assessment is determined based on a detailed review of all substandard and doubtful loans each month.  This review considers such criteria as the value of the underlying collateral, financial condition and reputation of the borrower and guarantors and the amount of the borrower’s equity in the loan.  The Company’s charge-off policy has remained materially unchanged for all periods presented.</t>
  </si>
  <si>
    <t>All interest accrued but not received for loans placed on nonaccrual is reversed against interest income. Interest received on such loans is accounted for on the cash-basis or cost-recovery method, until qualifying for return to accrual. Loans are returned to accrual status when all the principal and interest amounts contractually due are brought current and future payments are reasonably assured.</t>
  </si>
  <si>
    <t>Overdrawn customer checking accounts are reclassified as commercial loans and are evaluated on an individual basis for collectability.  These balances are included in the estimate of allowance for loan losses and are charged off when collectability is considered doubtful.  As of March 31, 2015 and December 31, 2014, overdrawn customer checking accounts reclassified as commercial loans were $69 and $78, respectively.</t>
  </si>
  <si>
    <t>Certain Purchased Loans</t>
  </si>
  <si>
    <t>The Company has purchased individual loans and groups of loans, some of which have shown evidence of credit deterioration since origination.  These purchased loans were recorded at fair value, such that there was no carryover of the seller’s allowance for loan losses.  Fair values were preliminary and subject to refinement for up to one year after the closing as new information relative to the closing date fair value became available.  After acquisition, losses were recognized by an increase in the allowance for loan losses if the reason for the loss was due to events and circumstances that did not exist as of the acquisition date.</t>
  </si>
  <si>
    <t>The Company has purchased loans for which there was, at acquisition, evidence of deterioration of credit quality since origination and it was probable, at acquisition, that all contractually required payments would not be collected.  Such purchased loans are accounted for individually.  The Company estimates the amount and timing of expected cash flows for each purchased loan, and the expected cash flows in excess of the amount paid are recorded as interest income over the remaining life of the loan (accretable yield).  The excess of the loan’s contractual principal and interest over expected cash flows is not recorded (non-accretable difference).</t>
  </si>
  <si>
    <t>Over the life of the loan, expected cash flows continue to be estimated.  If the present value of expected cash flows is less than the carrying amount, a loss is recorded.  If the present value of expected cash flows is greater than the carrying amount, it is recognized as part of future interest income as earned.</t>
  </si>
  <si>
    <t>Allowance for Loan Losses</t>
  </si>
  <si>
    <t>The allowance for loan losses is a valuation allowance for probable incurred credit losses.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  Loan losses are charged against the allowance when management believes the uncollectability of a loan balance is likely.  Subsequent recoveries, if any, are credited to the allowance.</t>
  </si>
  <si>
    <t>The allowance consists of specific and general components.  The specific components relate to loans that are individually classified as impaired.  The general components relate to all loans not specifically identified as impaired and are modeled on loss by portfolio, weighted by recent historic data and economic factors.</t>
  </si>
  <si>
    <t>The Company’s policy for assessing loans for impairment is the same for all classes of loans and is included in our allowance for loan losses policy.  The Company classifies a loan as impaired when it is probable that the Company will be unable to collect all amounts due, including both principal and interest, according to the contractual terms of the loan agreement.  An impairment determination is performed utilizing the following general factors:  (i) a risk rating of substandard or doubtful, (ii) a loan amount greater than $100, and/or (iii) a past due aging of 90 days or more.  In addition, the Company also considers the following: the financial condition of the borrower, the Company’s best estimate of the direction and magnitude of any future changes in the borrower’s financial condition, the fair value of collateral if the loan is collateral dependent, the loan’s observable market price, expected future cash flow and, if a purchased loan, the amount of the remaining unaccreted carrying discount.  For loans acquired in the acquisition of Atlantic BancGroup, Inc. (“ABI”), if the loss was attributed to events and circumstances that existed as of the acquisition date as a result of new information obtained during the measurement period (i.e., 12 months from date of acquisition) that, if known, would have resulted in the recognition of additional deterioration, the additional deterioration was recorded as additional carrying discount with a corresponding increase to goodwill.  If not, the additional deterioration was recorded as additional provision expense with a corresponding increase in the allowance for loan losses.  After the measurement period, any additional impairment above the current carrying discount is recorded as additional provision expense with a corresponding increase in the allowance for loan losses.</t>
  </si>
  <si>
    <t>If a loan is deemed to be impaired, a portion of the allowance for loan losses may be allocated so that the loan is reported, net, at the present value of estimated expected future cash flows, using the loan’s existing rate, or at the fair value of collateral if repayment is expected solely from the sale or operation of the underlying collateral.  If an impaired loan is on nonaccrual, then recognition of interest income would follow our nonaccrual policy, which is to no longer accrue interest and account for any interest received on the cash-basis or cost-recovery method until qualifying again for interest accrual.  If an impaired loan is not on nonaccrual, then recognition of interest income would accrue on the unpaid principal balance based on the contractual terms of the loan.  All impaired loans are reviewed on at least a quarterly basis for changes in the measurement of impairment.  For impaired loans measured using the present-value-of-expected-cash-flows method, any change to the previously-recognized impairment loss is recognized as a change in the allowance for loan loss account and recorded in the Consolidated Statement of Operations as a component of the provision for loan losses.</t>
  </si>
  <si>
    <t>Loans, for which the terms have been modified, and for which the borrower is experiencing financial difficulties, are considered troubled debt restructurings and classified as impaired.  Troubled debt restructurings are measured at the present value of estimated expected future cash flows using the loan’s effective rate at inception unless they are collateral dependent.  Key factors that the Company considers at the time a loan is restructured to determine whether the loan should accrue interest include if the loan is less than 90 days past due and if the loan is in compliance with the modified terms of the loan.  The Company determines that the loan has been restructured to be reasonably assured of repayment and of performance according to the modified terms by performing an analysis that documents exactly how the loan is expected to perform under the modified terms.  Once loans become troubled debt restructurings, they remain troubled debt restructurings until they mature or are paid off in the normal course of business.</t>
  </si>
  <si>
    <t>The general component covers all other loans not identified as impaired and is based on historical losses with consideration given to current environmental factors.  The historical loss component of the allowance is determined by losses recognized by each portfolio segment over the preceding five years with the most recent years carrying more weight.  This is supplemented by the risks for each portfolio segment.  In calculating the historical component of our allowance, we aggregate the portfolio segments by class of loans as follows:  commercial loans, residential real estate mortgage loans, commercial real estate mortgage loans (which include construction and land loans), and consumer and other loans.  Actual loss experience is supplemented with other economic factors based on the risks present for each portfolio segment.  These economic factors include consideration of the following:  the concentration of watch and substandard loans as a percentage of total loans, levels of loan concentration within a portfolio segment or division of a portfolio segment and broad economic conditions.</t>
  </si>
  <si>
    <t>Fair Value of Financial Instruments</t>
  </si>
  <si>
    <t>Fair values of financial instruments are estimated using relevant market information and other assumptions, as more fully disclosed in Note 7—Fair Value.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</si>
  <si>
    <t>Assets Held-for-Sale</t>
  </si>
  <si>
    <t>The Company reclassifies long-lived assets to assets held-for-sale when all required criteria for such reclassification are met.  The assets held for sale are recorded at the lower of the carrying value or fair value less costs to sell.  An asset held-for-sale must meet the following conditions:  (1) management, having authority to approve the action, commits to a plan to sell the asset, (2) the asset is available for immediate sale in its present condition, (3) an active program to locate a buyer and other actions required to complete the plan to sell the asset have been initiated, (4) the sale of the asset is probable, and transfer of the asset is expected to qualify for recognition as a completed sale, within one year, (5) the asset is being actively marketed for sale at a price that is reasonable in relation to its current fair value, and (6) actions required to complete the plan indicate that it is unlikely that significant changes to the plan will be made or that the plan will be withdrawn.</t>
  </si>
  <si>
    <t>In the second quarter of 2014, a determination was made that certain assets met the criteria to be classified as held-for-sale.  In the third quarter of 2014, the fair value for the related assets was less than their carrying value.  Therefore, a loss of $140 was recorded to noninterest expense during 2014.  As of March 31, 2015, the assets were under contract to be sold for their approximate recorded fair value.</t>
  </si>
  <si>
    <t>Reclassifications</t>
  </si>
  <si>
    <t>Certain amounts in the prior year’s financial statements were reclassified to conform to the current year’s presentation.  These reclassifications had no impact on the prior periods’ net income or shareholders’ equity.</t>
  </si>
  <si>
    <t>Recently Issued Accounting and Reporting Standards</t>
  </si>
  <si>
    <t>In May 2014, the FASB issued ASU No. 2014-09 Revenue from Contracts with Customers (Topic 606).  This update to the Accounting Standards Codification is the culmination of efforts by the FASB and the International Accounting Standards Board to develop a common revenue standard for U.S. GAAP and International Financial Reporting Standards. ASU 2014-09 supersedes Topic 605 – Revenue Recognition and most industry-specific guidance.  The core principal of the guidance is that an entity should recognize revenue to depict the transfer of promised goods or services to customers in an amount that reflects the consideration to which the entity expects to be entitled in exchange for those goods or services.  The guidance in ASU 2014-09 describes a five-step process entities can apply to achieve the core principle of revenue recognition and requires disclosures sufficient to enable users of financial statements to understand the nature, amount, timing, and uncertainty of revenue and cash flows arising from contracts with customers and the significant judgments used in determining that information.  The amendments in ASU 2014-09 are effective for annual reporting periods beginning after December 15, 2016, including interim periods within that reporting period, and early application is not allowed.  The Company is currently evaluating the effects of ASU 2014-09 on its Consolidated Financial Statements and disclosures, if any.</t>
  </si>
  <si>
    <t>In August 2014, the FASB issued a new standard, ASU No. 2014-15 Disclosure of Uncertainties about an Entity’s Ability to Continue as a Going Concern.  This standard will require management to assess an entity’s ability to continue as a going concern, and to provide related footnote disclosures in certain circumstances.  In connection with each annual and interim period, management will have to assess if there is substantial doubt about the entity’s ability to continue as a going concern within one year after the issuance date.  Management must consider relevant conditions that are known (and reasonably knowable) at the issuance date.  Substantial doubt exists if it is probable that the entity will be unable to meet its obligations within one year after the issuance date.  The new standard defines substantial doubt and provides example indicators.  The definition of substantial doubt incorporates a likelihood threshold of “probable” similar to the current use of the term in U.S. GAAP for loss contingencies.  Disclosures will be required if conditions give rise to substantial doubt.  However, management will need to assess if its plans will alleviate substantial doubt to determine the specific disclosures.  The new standard will be effective for all entities in the first annual period ending after December 15, 2016.  Earlier application is permitted.  The Company is currently evaluating the effects of ASU 2014-15 on its Consolidated Financial Statements and disclosures, if any.</t>
  </si>
  <si>
    <t>Other accounting standards that have been issued by the FASB or other standards-setting bodies are not expected to have a material impact on the Company’s financial position, results of operations or cash flows.</t>
  </si>
  <si>
    <t>INVESTMENT SECURITIES</t>
  </si>
  <si>
    <t>INVESTMENT SECURITIES [Abstract]</t>
  </si>
  <si>
    <t>NOTE 2 - INVESTMENT SECURITIES</t>
  </si>
  <si>
    <t>The following table summarizes the amortized cost and fair value of the available-for-sale and held-to-maturity investment securities portfolio as of March 31, 2015 and December 31, 2014 and the corresponding amounts of unrealized gains and losses recognized in accumulated other comprehensive income (loss):</t>
  </si>
  <si>
    <t>(Dollars in thousands)</t>
  </si>
  <si>
    <t>Amortized Cost</t>
  </si>
  <si>
    <t>Unrealized Gains</t>
  </si>
  <si>
    <t>Unrealized Losses</t>
  </si>
  <si>
    <t>Fair Value</t>
  </si>
  <si>
    <t>Available-for-sale:</t>
  </si>
  <si>
    <t>U.S. government-sponsored entities and agencies</t>
  </si>
  <si>
    <t>$</t>
  </si>
  <si>
    <t>(5</t>
  </si>
  <si>
    <t>)</t>
  </si>
  <si>
    <t>State and political subdivisions</t>
  </si>
  <si>
    <t>-</t>
  </si>
  <si>
    <t>Mortgage-backed securities - residential</t>
  </si>
  <si>
    <t>(12</t>
  </si>
  <si>
    <t>Collateralized mortgage obligations</t>
  </si>
  <si>
    <t>(253</t>
  </si>
  <si>
    <t>Corporate bonds</t>
  </si>
  <si>
    <t>Total available-for-sale securities</t>
  </si>
  <si>
    <t>(270</t>
  </si>
  <si>
    <t>(23</t>
  </si>
  <si>
    <t>(22</t>
  </si>
  <si>
    <t>(438</t>
  </si>
  <si>
    <t>(483</t>
  </si>
  <si>
    <t>As of March 31, 2015 and December 31, 2014, the Company’s investment securities portfolio did not include any held-to-maturity securities.</t>
  </si>
  <si>
    <t>The amortized cost and fair value of the investment securities portfolio are presented below in order of contractual maturity. Expected maturities may differ from contractual maturities if borrowers have the right to call or prepay obligations with or without call or prepayment penalties.  Securities not due at a single maturity date, primarily mortgage-backed securities – residential and collateralized mortgage obligations, are shown separately.</t>
  </si>
  <si>
    <t>Amortized</t>
  </si>
  <si>
    <t>Cost</t>
  </si>
  <si>
    <t>Fair</t>
  </si>
  <si>
    <t>Value</t>
  </si>
  <si>
    <t>Within one year</t>
  </si>
  <si>
    <t>One to five years</t>
  </si>
  <si>
    <t>Five to ten years</t>
  </si>
  <si>
    <t>Beyond ten years</t>
  </si>
  <si>
    <t>Mortgage-backed securities – residential</t>
  </si>
  <si>
    <t>The following table summarizes the investment securities with unrealized losses as of March 31, 2015 and December 31, 2014 listed by aggregated major security type and length of time in a continuous unrealized loss position:</t>
  </si>
  <si>
    <t>Less Than 12 Months</t>
  </si>
  <si>
    <t>12 Months or Longer</t>
  </si>
  <si>
    <t>Unrealized losses</t>
  </si>
  <si>
    <t>Mortgage backed securities – residential</t>
  </si>
  <si>
    <t>(13</t>
  </si>
  <si>
    <t>(240</t>
  </si>
  <si>
    <t>(257</t>
  </si>
  <si>
    <t>(1</t>
  </si>
  <si>
    <t>(21</t>
  </si>
  <si>
    <t>(40</t>
  </si>
  <si>
    <t>(398</t>
  </si>
  <si>
    <t>(41</t>
  </si>
  <si>
    <t>(442</t>
  </si>
  <si>
    <t>As of March 31, 2015 and December 31, 2014, the Company’s security portfolio consisted of $73,306 and $77,633, respectively, in available-for-sale securities, of which $15,284 and $21,875 were in an unrealized loss position for the related periods.  The unrealized losses as of March 31, 2015 and December 31, 2014 were related to all securities types held by the Company, as discussed below.</t>
  </si>
  <si>
    <r>
      <t>U.S. Government-Sponsored Entities and Agency Securities (“U.S. Agency Securities”)</t>
    </r>
    <r>
      <rPr>
        <sz val="11"/>
        <color theme="1"/>
        <rFont val="Calibri"/>
        <family val="2"/>
        <scheme val="minor"/>
      </rPr>
      <t>:</t>
    </r>
  </si>
  <si>
    <t>All of the U.S. Agency Securities held by the Company were issued by U.S. government-sponsored entities and agencies. As of March 31, 2015 and December 31, 2014, the number of U.S. Agency Securities with unrealized losses were one and one, respectively.  As of March 31, 2015 and December 31, 2014, these securities had depreciated 0.53% and 2.30%, respectively, from the Company’s amortized cost basis.  The decline in fair value was attributable to changes in interest rates, not credit quality.</t>
  </si>
  <si>
    <r>
      <t>Mortgage-backed Securities – Residential (“Mortgage-backed Securities”)</t>
    </r>
    <r>
      <rPr>
        <sz val="11"/>
        <color theme="1"/>
        <rFont val="Calibri"/>
        <family val="2"/>
        <scheme val="minor"/>
      </rPr>
      <t>:</t>
    </r>
  </si>
  <si>
    <t>All of the Mortgage-backed Securities held by the Company were issued by U.S. government-sponsored entities and agencies, primarily Ginnie Mae and Fannie Mae, institutions which have the full faith and credit of the U.S. government.  As of March 31, 2015 and December 31, 2014, Mortgage-backed Securities with unrealized losses were two and three, respectively.  As of March 31, 2015 and December 31, 2014, these securities had depreciated 0.99% and 0.71%, respectively, from the Company’s amortized cost basis.  The decline in fair value was attributable to changes in interest rates, not credit quality.</t>
  </si>
  <si>
    <r>
      <t>Collateralized Mortgage Obligations</t>
    </r>
    <r>
      <rPr>
        <sz val="11"/>
        <color theme="1"/>
        <rFont val="Calibri"/>
        <family val="2"/>
        <scheme val="minor"/>
      </rPr>
      <t>:</t>
    </r>
  </si>
  <si>
    <t>All of the collateralized mortgage obligation securities held by the Company were issued by U.S. government-sponsored entities and agencies, primarily Ginnie Mae, an institution which has the full faith and credit of the U.S. government.  As of March 31, 2015 and December 31, 2014, collateralized mortgage obligations with unrealized losses were thirteen and eighteen, respectively.  As of March 31, 2015 and December 31, 2014, these securities had depreciated 1.89% and 2.40%, respectively, from the Company’s amortized cost basis.  The decline in fair value was attributable to changes in interest rates, not credit quality.</t>
  </si>
  <si>
    <t>Because the Company does not have the intent to sell these securities, and it is likely that it will not be required to sell the securities before their anticipated recovery, the Company does not consider these to be other-than-temporarily impaired as of March 31, 2015 and December 31, 2014.</t>
  </si>
  <si>
    <t>For the three months ended March 31, 2015 and 2014, there were no credit losses recognized in earnings related to investment securities.</t>
  </si>
  <si>
    <t>LOANS AND ALLOWANCE FOR LOAN LOSSES</t>
  </si>
  <si>
    <t>LOANS AND ALLOWANCE FOR LOAN LOSSES [Abstract]</t>
  </si>
  <si>
    <t>NOTE 3 – LOANS AND ALLOWANCE FOR LOAN LOSSES</t>
  </si>
  <si>
    <t>Loans as of March 31, 2015 and December 31, 2014 were as follows:</t>
  </si>
  <si>
    <t>Commercial loans</t>
  </si>
  <si>
    <t>Real estate mortgage loans:</t>
  </si>
  <si>
    <t>Residential</t>
  </si>
  <si>
    <t>Commercial</t>
  </si>
  <si>
    <t>Construction and land</t>
  </si>
  <si>
    <t>Consumer and other loans</t>
  </si>
  <si>
    <t>Loans, gross</t>
  </si>
  <si>
    <t>Less:</t>
  </si>
  <si>
    <t>Net deferred loan fees</t>
  </si>
  <si>
    <t>(531</t>
  </si>
  <si>
    <t>(498</t>
  </si>
  <si>
    <t>(14,371</t>
  </si>
  <si>
    <t>(14,377</t>
  </si>
  <si>
    <t>Loans, net</t>
  </si>
  <si>
    <t>Loans acquired as a result of the merger with ABI were recorded at fair value on the date of acquisition.  The amounts reported in the table above are net of the fair value adjustments.  The table below reflects the contractual amount of purchased loans less the discount to principal balances remaining from these fair value adjustments by class of loan as of March 31, 2015 and December 31, 2014.  This discount will be accreted into interest income as deemed appropriate over the remaining term of the related loans or to support unidentified losses.</t>
  </si>
  <si>
    <t>Gross Contractual</t>
  </si>
  <si>
    <t>Amount Receivable</t>
  </si>
  <si>
    <t>Discount</t>
  </si>
  <si>
    <t>Carrying Balance</t>
  </si>
  <si>
    <t>The Company has divided the loan portfolio into three portfolio segments, each with different risk characteristics and methodologies for assessing risk.  The three portfolio segments identified by the Company are described below.</t>
  </si>
  <si>
    <t>Commercial Loans</t>
  </si>
  <si>
    <t>Commercial loans are primarily underwritten on the basis of the borrowers’ ability to service such debt from operating cash flows.  The cash flows of borrowers, however, may not be as expected and the collateral securing these loans may fluctuate in value.  As a general practice, loans are secured by a security interest in any available real estate, equipment, or other chattel, although loans may also be made on an unsecured basis.  Collateralized working capital loans typically are secured with short-term assets whereas long-term loans are primarily secured with long-term assets.  Credit risk is mitigated by the diversity and number of borrowers as well as loan type within the commercial portfolio.</t>
  </si>
  <si>
    <t>Real Estate Mortgage Loans</t>
  </si>
  <si>
    <t>Real estate mortgage loans are typically segmented into three classes:  commercial real estate, residential real estate and construction and land development.  Commercial real estate loans are secured by the subject property and are underwritten based upon standards set forth in the underwriting guidelines authorized by the Bank’s Board of Directors.  Such standards include, among other factors, loan-to-value limits, debt service coverage and general creditworthiness of the obligors.  Residential real estate loans are underwritten in accordance with policies set forth and approved by the Bank’s Board, including repayment capacity and source, value of the underlying property, credit history, stability and purchaser guidelines.  Construction loans to borrowers are to finance the construction of owner occupied and lease properties.  These loans are categorized as construction loans during the construction period, later converting to commercial or residential real estate loans after the construction is complete and amortization of the loan begins.  Real estate development and construction loans are approved based on an analysis of the borrower and guarantor, the viability of the project and on an acceptable percentage of the appraised value of the property securing the loan.  Real estate development and construction loan funds are disbursed periodically based on the percentage of construction completed.  The Bank carefully monitors these loans with on-site inspections and requires the receipt of invoices and lien waivers prior to advancing funds.  Development and construction loans are typically secured by the properties under development or construction, and personal guarantees are typically obtained.  Further, to assure that reliance is not placed solely on the value of the underlying property, the Bank considers the market conditions and feasibility of proposed projects, the financial condition and reputation of the borrower and guarantors, the amount of the borrower’s equity in the project, independent appraisals, cost estimates and pre-construction sale information.  The Bank also makes loans on occasion for the purchase of land for future development by the borrower.  Land loans are extended for the future development of either commercial or residential use by the borrower.  The Bank carefully analyzes the intended use of the property and the viability thereof.</t>
  </si>
  <si>
    <t>Repayment of real estate loans is primarily dependent upon the personal income or business income generated by the secured property of the borrowers, which can be impacted by the economic conditions in their market area.  Risk is mitigated by the fact that the properties securing the Company’s real estate loan portfolio are diverse in type and spread over a large number of borrowers.</t>
  </si>
  <si>
    <t>Consumer and Other Loans</t>
  </si>
  <si>
    <t>Consumer and other loans are extended for various purposes, including purchases of automobiles, recreational vehicles, and boats.  The Company also offers home improvement loans, lines of credit, personal loans, and deposit account collateralized loans.  Repayment of these loans is primarily dependent on the personal income of the borrowers, which can be impacted by economic conditions in their market areas, such as unemployment levels.  Loans to consumers are extended after a credit evaluation, including the creditworthiness of the borrower(s), the purpose of the credit, and the secondary source of repayment.  Consumer loans are made at fixed and variable interest rates and may be made on terms of up to ten years.  Risk is mitigated by the fact that the loans are of smaller individual amounts and spread over a large number of borrowers.</t>
  </si>
  <si>
    <t>Activity in the allowance for loan losses by portfolio segment for the three months ended March 31, 2015 and 2014 was as follows:</t>
  </si>
  <si>
    <t>   </t>
  </si>
  <si>
    <t>Three Months Ended</t>
  </si>
  <si>
    <t>March 31,</t>
  </si>
  <si>
    <t>Allowance at beginning of period</t>
  </si>
  <si>
    <t>Charge-offs:</t>
  </si>
  <si>
    <t>Real estate mortgage loans</t>
  </si>
  <si>
    <t>Total charge-offs</t>
  </si>
  <si>
    <t>Recoveries:</t>
  </si>
  <si>
    <t>Total recoveries</t>
  </si>
  <si>
    <t>Net charge-offs</t>
  </si>
  <si>
    <t>Provision for loan losses charged to</t>
  </si>
  <si>
    <t>operating expenses:</t>
  </si>
  <si>
    <t>(211</t>
  </si>
  <si>
    <t>(322</t>
  </si>
  <si>
    <t>Total provision</t>
  </si>
  <si>
    <t>Allowance at end of period</t>
  </si>
  <si>
    <t>The following table presents the balance in the allowance for loan losses and the recorded investment in loans by portfolio segment and based on the impairment method as of March 31, 2015 and December 31, 2014:</t>
  </si>
  <si>
    <t>Real Estate</t>
  </si>
  <si>
    <t>Consumer and</t>
  </si>
  <si>
    <t>Mortgage Loans</t>
  </si>
  <si>
    <t>Other Loans</t>
  </si>
  <si>
    <t>Allowance for loan losses:</t>
  </si>
  <si>
    <t>Ending allowance balance attributable to loans:</t>
  </si>
  <si>
    <t>Individually evaluated for impairment</t>
  </si>
  <si>
    <t>Collectively evaluated for impairment</t>
  </si>
  <si>
    <t>Loans acquired with deteriorated credit quality</t>
  </si>
  <si>
    <t>Total ending allowance balance</t>
  </si>
  <si>
    <t>Loans:</t>
  </si>
  <si>
    <t>Loans individually evaluated for impairment</t>
  </si>
  <si>
    <t>Loans collectively evaluated for impairment</t>
  </si>
  <si>
    <t>Total ending loans balance</t>
  </si>
  <si>
    <t>The following table presents loans individually evaluated for impairment, by class of loans as of March 31, 2015 and December 31, 2014:</t>
  </si>
  <si>
    <t>    </t>
  </si>
  <si>
    <t>Unpaid Principal Balance</t>
  </si>
  <si>
    <t>Recorded Investment</t>
  </si>
  <si>
    <t>Allowance for Loan Losses Allocated</t>
  </si>
  <si>
    <t>With no related allowance recorded:</t>
  </si>
  <si>
    <t>With an allowance recorded:</t>
  </si>
  <si>
    <t>The following table presents the average recorded investment in impaired loans and the related interest income recognized during impairment for the three months ended March 31, 2015 and 2014.</t>
  </si>
  <si>
    <t>Average Impaired Loans</t>
  </si>
  <si>
    <t>Interest Income</t>
  </si>
  <si>
    <t>Cash-Basis</t>
  </si>
  <si>
    <t>The following table presents the recorded investment in nonaccrual loans by class of loans as of March 31, 2015 and December 31, 2014:</t>
  </si>
  <si>
    <t>The following table presents the aging of the recorded investment in past due loans by class of loans as of March 31, 2015 and December 31, 2014:</t>
  </si>
  <si>
    <t>Past Due Loans</t>
  </si>
  <si>
    <t>30-59 Days</t>
  </si>
  <si>
    <t>60-89 Days</t>
  </si>
  <si>
    <t>90 Days and Greater</t>
  </si>
  <si>
    <t>Loans Not Past Due</t>
  </si>
  <si>
    <t>The delinquency status of purchased credit impaired loans that resulted from our acquisition of ABI is based on the contractual terms of the loan.  In effect, past due status of an acquired loan is determined in the same manner as loans originated by the Bank.</t>
  </si>
  <si>
    <t>Troubled Debt Restructurings</t>
  </si>
  <si>
    <t>During the normal course of business, the Company may restructure or modify the terms of a loan for various reasons.  The restructuring of a loan is considered a troubled debt restructuring if both (i) the borrower is experiencing financial difficulties and (ii) a concession is granted that otherwise would not have occurred under normal circumstances.</t>
  </si>
  <si>
    <t>The following table presents the recorded investment and specific reserves allocated to loans modified as troubled debt restructurings (“TDRs”) as of March 31, 2015 and December 31, 2014.</t>
  </si>
  <si>
    <r>
      <t>Recorded investment</t>
    </r>
    <r>
      <rPr>
        <vertAlign val="superscript"/>
        <sz val="11"/>
        <color theme="1"/>
        <rFont val="Calibri"/>
        <family val="2"/>
        <scheme val="minor"/>
      </rPr>
      <t>(1)</t>
    </r>
  </si>
  <si>
    <r>
      <t>Specific reserves allocated</t>
    </r>
    <r>
      <rPr>
        <vertAlign val="superscript"/>
        <sz val="11"/>
        <color theme="1"/>
        <rFont val="Calibri"/>
        <family val="2"/>
        <scheme val="minor"/>
      </rPr>
      <t>(2)</t>
    </r>
    <r>
      <rPr>
        <sz val="11"/>
        <color theme="1"/>
        <rFont val="Calibri"/>
        <family val="2"/>
        <scheme val="minor"/>
      </rPr>
      <t> </t>
    </r>
  </si>
  <si>
    <t>            </t>
  </si>
  <si>
    <r>
      <t>(1)</t>
    </r>
    <r>
      <rPr>
        <sz val="11"/>
        <color theme="1"/>
        <rFont val="Calibri"/>
        <family val="2"/>
        <scheme val="minor"/>
      </rPr>
      <t> </t>
    </r>
  </si>
  <si>
    <t>Of the total recorded investment in loans modified as TDRs, $1,111 and $1,285, respectively, were for customers whose loans were collateral dependent with collateral shortfalls.</t>
  </si>
  <si>
    <r>
      <t>(2)</t>
    </r>
    <r>
      <rPr>
        <sz val="11"/>
        <color theme="1"/>
        <rFont val="Calibri"/>
        <family val="2"/>
        <scheme val="minor"/>
      </rPr>
      <t> </t>
    </r>
  </si>
  <si>
    <t>Of the specific reserves allocated to customers whose loan terms were modified as TDRs, $341 and $372, respectively, were allocated to customers whose loans were collateral dependent with collateral shortfalls.</t>
  </si>
  <si>
    <t>There were no loans modified as troubled debt restructurings that occurred during the three months ended March 31, 2015.  The following table represents loans by class modified as troubled debt restructurings that occurred during the three months ended March 31, 2014:</t>
  </si>
  <si>
    <t>Number of loans</t>
  </si>
  <si>
    <t>Pre-Modification Outstanding Recorded Investment</t>
  </si>
  <si>
    <t>Post-Modification Outstanding Recorded Investment</t>
  </si>
  <si>
    <t>During the three months ended March 31, 2014, there were seven loans modified as troubled debt restructurings.    The terms of these loans were modified as troubled debt restructurings because the borrowers were experiencing financial difficulties. The loan modifications allowed the borrowers to make reduced payments, such as (i) reduced fixed interest rate through maturity and an advance to cover a deficiency from sale of a separate foreclosed property, (ii) change from principal and interest payments to interest only payments for a limited period of time, (iii) reduced principal and interest payments through maturity, (iv) change from variable rate interest only payments through maturity to fixed rate interest only payments for a limited period of time and reduced principal and interest payments through maturity, (v) change from variable rate interest only payments through maturity to fixed rate and reduced principal and interest payments through maturity, or (vi) proposed forgiveness of principal contingent upon the satisfaction of the modified terms.  The troubled debt restructurings described above did not increase the allowance for loan losses as of March 31, 2014 and resulted in charge-offs of $195 for the three months ended March 31, 2014.   For the three months ended March 31, 2014, there were five collateral-impaired loans modified as troubled debt restructurings.</t>
  </si>
  <si>
    <t>As of March 31, 2015 and December 31, 2014, the Company had extended additional credit of $0 and $245, respectively, to customers with outstanding loans whose terms were modified as TDRs.</t>
  </si>
  <si>
    <t>There were no TDRs for which there was a payment default within twelve months following the modification during the three months ended March 31, 2015 and 2014.  A loan is considered to be in payment default once it is 90 days contractually past due under the modified terms.</t>
  </si>
  <si>
    <t>Loans modified that did not meet the definition of a troubled debt restructuring had a total recorded investment of $0 and $2,787 as of March 31, 2015 and 2014, respectively.  These modifications involved loans to borrowers who were not experiencing financial difficulties and included (i) allowing the borrowers to make interest-only payments for a limited period of time, (ii) adjusting the interest rate to a market interest rate through maturity, (iii) extension of interest-only payments for a limited period of time.</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</si>
  <si>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</si>
  <si>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</si>
  <si>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t>
  </si>
  <si>
    <t>The Company analyzes loans individually by classifying the loans as to credit risk.  All loans are graded upon initial issuance.  Loans classified as substandard or special mention are reviewed at least quarterly by the Company for further deterioration or improvement to determine if they are appropriately classified and whether there is any impairment.  Further, commercial loans are typically reviewed at least annually to determine the appropriate loan grading.  In addition, during the renewal process of any loan, as well as if a loan becomes past due, the Company determines the appropriate loan grade.</t>
  </si>
  <si>
    <t>Loans excluded from the review process above are generally classified as pass credits until:  (i) they become past due; (ii) management becomes aware of a deterioration in the credit worthiness of the borrower; or (iii) the customer contacts the Company for a modification.  In these circumstances, the loan is specifically evaluated for potential classification as to special mention, substandard or doubtful.  The Company uses the following definitions for risk ratings:</t>
  </si>
  <si>
    <r>
      <t>Special Mention</t>
    </r>
    <r>
      <rPr>
        <sz val="11"/>
        <color theme="1"/>
        <rFont val="Calibri"/>
        <family val="2"/>
        <scheme val="minor"/>
      </rPr>
      <t>:</t>
    </r>
  </si>
  <si>
    <t>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</si>
  <si>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r>
      <t>Substandard</t>
    </r>
    <r>
      <rPr>
        <sz val="11"/>
        <color theme="1"/>
        <rFont val="Calibri"/>
        <family val="2"/>
        <scheme val="minor"/>
      </rPr>
      <t>:</t>
    </r>
  </si>
  <si>
    <t>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</si>
  <si>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r>
      <t>Doubtful</t>
    </r>
    <r>
      <rPr>
        <sz val="11"/>
        <color theme="1"/>
        <rFont val="Calibri"/>
        <family val="2"/>
        <scheme val="minor"/>
      </rPr>
      <t>:</t>
    </r>
  </si>
  <si>
    <t>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</si>
  <si>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above-described process are considered to be pass-rated loans.  As of March 31, 2015 and December 31, 2014, and based on the most recent analysis performed, the risk category of loans by class of loans was as follows:</t>
  </si>
  <si>
    <t>Special</t>
  </si>
  <si>
    <t>Pass</t>
  </si>
  <si>
    <t>Mention</t>
  </si>
  <si>
    <t>Substandard</t>
  </si>
  <si>
    <t>Doubtful</t>
  </si>
  <si>
    <t>Purchased Loans</t>
  </si>
  <si>
    <t>The Company has purchased loans for which there was, at acquisition, evidence of deterioration of credit quality since origination and it was probable, at acquisition, that all contractually required payments would not be collected.  The carrying amounts of these loans were as follows as of March 31, 2015 and December 31, 2014:</t>
  </si>
  <si>
    <t>December 31,</t>
  </si>
  <si>
    <t>Unpaid principal balance</t>
  </si>
  <si>
    <t>Carrying amount</t>
  </si>
  <si>
    <t>Accretable yield, or income collected, from these loans was as follows:</t>
  </si>
  <si>
    <t>Balance as of December 31, 2013</t>
  </si>
  <si>
    <t>New loans purchased, including loans classified as held-for-sale</t>
  </si>
  <si>
    <t>Accretion of income</t>
  </si>
  <si>
    <t>(285</t>
  </si>
  <si>
    <t>Reduction for loans sold, paid off and other</t>
  </si>
  <si>
    <t>Loans charged off</t>
  </si>
  <si>
    <t>Reclassifications from nonaccretable difference</t>
  </si>
  <si>
    <t>Disposals</t>
  </si>
  <si>
    <t>Balance as of March 31, 2014</t>
  </si>
  <si>
    <t>Balance as of December 31, 2014</t>
  </si>
  <si>
    <t>(226</t>
  </si>
  <si>
    <t>Balance as of March 31, 2015</t>
  </si>
  <si>
    <t>For those purchased loans disclosed above, the Company did not increase the allowance for loan losses as of March 31, 2015 or December 31, 2014, respectively.</t>
  </si>
  <si>
    <t>REVOLVING LOAN AGREEMENTS</t>
  </si>
  <si>
    <t>REVOLVING LOAN AGREEMENTS [Abstract]</t>
  </si>
  <si>
    <t>NOTE 4 – REVOLVING LOAN AGREEMENTS</t>
  </si>
  <si>
    <t>During the year ended December 31, 2011, Bancorp entered into revolving loan agreements (collectively, the “Revolvers”) with several of its directors and other related parties.  There was no amount outstanding under the Revolvers as of December 31, 2014 with $2,200 remaining funds available as of the same date.  Each Revolver paid an annual rate of interest equal to 8% on a quarterly basis of the Revolver amount outstanding.  To the extent that any Revolver was not fully drawn, an unused revolver fee was calculated and paid quarterly at an annual rate of 2% on the revolving loan commitment less the daily average principal amount outstanding.  The Revolvers matured on January 1, 2015.</t>
  </si>
  <si>
    <t>On January 8, 2015, Bancorp entered into a loan agreement with Castle Creek SSF-D Investors, LP (“Castle Creek”) under which Castle Creek agreed to make revolving loans to the Company not to exceed $1,500 outstanding at any time (the “Castle Creek Revolver”).  In connection with the Castle Creek Revolver, the Company executed a revolving loan note in favor of Castle Creek.  The principal amount of the Castle Creek Revolver outstanding from time to time will accrue interest at 8% per annum, payable quarterly in arrears.  All amounts borrowed under the Castle Creek Revolver will be due and payable by the Company on January 7, 2017, unless payable sooner pursuant to the provisions of the related loan agreement.  To the extent that the Castle Creek Revolver is not fully drawn, an unused revolver fee will be calculated and paid quarterly at an annual rate of 2% on the revolving loan commitment less the daily average principal amount outstanding.  There was no amount outstanding under the Castle Creek Revolver as of March 31, 2015.</t>
  </si>
  <si>
    <t>SHORT-TERM BORROWINGS AND FEDERAL HOME LOAN BANK ADVANCES</t>
  </si>
  <si>
    <t>SHORT-TERM BORROWINGS AND FEDERAL HOME LOAN BANK ADVANCES [Abstract]</t>
  </si>
  <si>
    <t>NOTE 5 – SHORT-TERM BORROWINGS AND FEDERAL HOME LOAN BANK ADVANCES</t>
  </si>
  <si>
    <t>As of March 31, 2015 and December 31, 2014, advances from the FHLB were as follows:</t>
  </si>
  <si>
    <t>Overnight advances maturing daily at a daily variable interest rate of 0.36% on March 31, 2015</t>
  </si>
  <si>
    <t>Advance maturing January 9, 2015 at a fixed rate of 0.88%</t>
  </si>
  <si>
    <t>Advances maturing March 2, 2015 at a fixed rate of 0.76%</t>
  </si>
  <si>
    <t>Advances maturing July 15, 2016 at a fixed rate of 2.81%</t>
  </si>
  <si>
    <t>Advances maturing January 9, 2017 at a fixed rate of 1.40%</t>
  </si>
  <si>
    <t>Advances maturing May 30, 2017 at a fixed  rate of 1.23%</t>
  </si>
  <si>
    <t>Total advances from the FHLB</t>
  </si>
  <si>
    <t>Each advance is payable at its maturity date, with a prepayment penalty for early termination.  The advances are collateralized by a blanket lien arrangement on the Company’s first mortgage loans, second mortgage loans and commercial real estate loans.  Based upon this collateral and the Company’s holdings of FHLB stock, the Company was eligible to borrow up to a total of $52,651 as of March 31, 2015 and had borrowed $11,500, leaving $41,151 available.  As of December 31, 2014, the Company was eligible to borrow up to a total of $51,986 and had borrowed $17,500, leaving $34,486 available as of the same date.</t>
  </si>
  <si>
    <t>The Company also has a “Borrower in Custody” line of credit with the Federal Reserve by pledging collateral.  The amount of this line as of March 31, 2015 and December 31, 2014 was $25,782 and $24,360, respectively, all of which was available as of the respective dates.</t>
  </si>
  <si>
    <t>DERIVATIVE FINANCIAL INSTRUMENTS</t>
  </si>
  <si>
    <t>DERIVATIVE FINANCIAL INSTRUMENTS [Abstract]</t>
  </si>
  <si>
    <t>NOTE 6 – DERIVATIVE FINANCIAL INSTRUMENTS</t>
  </si>
  <si>
    <t>On July 7, 2009, the Company entered into an interest rate swap transaction with SunTrust Bank to mitigate interest rate risk exposure.  Under the terms of the agreement, which relates to the subordinated debt issued to Jacksonville Bancorp, Inc. Statutory Trust III in the amount of $7,550, the Company agreed to pay a fixed rate of 7.53% for a period of ten years in exchange for the original floating-rate contract (90-day LIBOR plus 375 basis points).  The fair value of this derivative instrument was $775 and $725 as of March 31, 2015 and December 31, 2014, respectively.  The fair value of the hedged item was $5,191 and $4,983 as of the same dates.</t>
  </si>
  <si>
    <t>The hedge was designated as a cash flow hedge and was determined to be fully effective during all periods presented.  As such, no amount of ineffectiveness has been included in net income and the aggregate fair value of the swap was recorded in Accrued expenses and other assets on the consolidated balance sheets with changes in fair value recorded in other comprehensive income (“OCI”).  The amount included in accumulated other comprehensive income would be reclassified to current earnings should the hedge no longer be considered effective.  The Company expects the hedge to remain fully effective during the remaining term of the swap.</t>
  </si>
  <si>
    <t>Credit risk may result from the inability of the counterparties to meet the terms of their contracts.  The Company’s exposure is limited to the replacement value of the contracts rather than the notional amount.</t>
  </si>
  <si>
    <t>FAIR VALUE</t>
  </si>
  <si>
    <t>FAIR VALUE [Abstract]</t>
  </si>
  <si>
    <t>NOTE 7 – FAIR VALUE</t>
  </si>
  <si>
    <t>Accounting Standards Codification (“ASC”) 820, Fair Value Measurements and Disclosures defines fair value as the exchange price that would be received to sell an asset or paid to transfer a liability in an orderly transaction between market participants at the measurement date.  Assets and liabilities are measured using valuation techniques specific to the following three-tier hierarchy, which prioritizes the inputs used in measuring fair value.</t>
  </si>
  <si>
    <t>Level I, II and III Valuation Techniques</t>
  </si>
  <si>
    <t>Level I:</t>
  </si>
  <si>
    <t>Quoted prices (unadjusted) in active markets for identical assets or liabilities that the reporting entity can access at the measurement date.</t>
  </si>
  <si>
    <t>Level II:</t>
  </si>
  <si>
    <t>Inputs other than quoted prices included within Level 1 that are observable for the asset or liability, either directly or indirectly.</t>
  </si>
  <si>
    <t>Level III:</t>
  </si>
  <si>
    <t>Unobservable inputs for the asset or liability.</t>
  </si>
  <si>
    <t>The following table presents information about the Company’s assets and liabilities measured at fair value on a recurring basis as of March 31, 2015 and December 31, 2014 by level within the hierarchy:</t>
  </si>
  <si>
    <t>Level I</t>
  </si>
  <si>
    <t>Level II</t>
  </si>
  <si>
    <t>Level III</t>
  </si>
  <si>
    <t>Assets:</t>
  </si>
  <si>
    <t>Securities available-for-sale:</t>
  </si>
  <si>
    <t>Liabilities:</t>
  </si>
  <si>
    <t>Derivative liability</t>
  </si>
  <si>
    <t>There were no transfers between Level 1 and Level 2 during the three months ended March 31, 2015 and the year ended December 31, 2014.</t>
  </si>
  <si>
    <t>The Company used the following methods and significant assumptions to estimate the fair value of each type of recurring financial instrument:</t>
  </si>
  <si>
    <r>
      <t>Securities Available-for-Sale</t>
    </r>
    <r>
      <rPr>
        <sz val="11"/>
        <color theme="1"/>
        <rFont val="Calibri"/>
        <family val="2"/>
        <scheme val="minor"/>
      </rPr>
      <t>:</t>
    </r>
  </si>
  <si>
    <t>The fair values of securities available for sale are determined by obtaining quoted prices on nationally-recognized securities exchanges (Level I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II inputs).</t>
  </si>
  <si>
    <r>
      <t>Derivatives</t>
    </r>
    <r>
      <rPr>
        <sz val="11"/>
        <color theme="1"/>
        <rFont val="Calibri"/>
        <family val="2"/>
        <scheme val="minor"/>
      </rPr>
      <t>:</t>
    </r>
  </si>
  <si>
    <t>The fair value of derivatives is based on valuation models using observable market data as of the measurement date resulting in a Level II classification.</t>
  </si>
  <si>
    <t>The following table presents information about our assets measured at fair value on a non-recurring basis as of March 31, 2015 and December 31, 2014, by level within the fair value hierarchy.  The amounts in the tables represent only assets for which the carrying amount has been adjusted for impairment during the period; therefore, these amounts will differ from the total amounts outstanding.</t>
  </si>
  <si>
    <t>Impaired Loans (Collateral Dependent):</t>
  </si>
  <si>
    <t>Other real estate owned:</t>
  </si>
  <si>
    <t>The Company used the following methods and significant assumptions to estimate the fair value of each type of non-recurring financial instrument:</t>
  </si>
  <si>
    <r>
      <t>Impaired Loans (Collateral Dependent)</t>
    </r>
    <r>
      <rPr>
        <sz val="11"/>
        <color theme="1"/>
        <rFont val="Calibri"/>
        <family val="2"/>
        <scheme val="minor"/>
      </rPr>
      <t>: </t>
    </r>
  </si>
  <si>
    <t>Management determined fair value measurements on impaired loans primarily through evaluations of appraisals performed.  The Company considered the appraisal as the starting point for determining fair value and then considered other factors and events in the environment that affected the fair value.  Appraisals for impaired loans are obtained by the Chief Credit Officer and performed by certified general appraisers whose qualifications and licenses have been reviewed and verified by the Company.  Once reviewed, a third-party specialist reviews the assumptions and approaches utilized in the appraisal as well as the overall resulting fair value in comparison to independent data sources such as recent market data or industry-wide statistics.  On at least an annual basis, the Company compares the actual selling price of collateral that has been sold to the most recent appraised value to determine what additional adjustments, if any, should be made to the appraised value of existing collateral to arrive at fair value.  Adjustments may be made to reflect the age of the appraisal and the type of underlying property.  Certain current appraised values were discounted to estimated fair value based on current market data such as recent sales of similar properties, discussions with potential buyers and negotiations with existing customers.  The Company’s ongoing strategy is to accelerate the disposition of substandard assets through such arrangements.</t>
  </si>
  <si>
    <r>
      <t>Other Real Estate Owned (“OREO”)</t>
    </r>
    <r>
      <rPr>
        <sz val="11"/>
        <color theme="1"/>
        <rFont val="Calibri"/>
        <family val="2"/>
        <scheme val="minor"/>
      </rPr>
      <t>:</t>
    </r>
  </si>
  <si>
    <t>Assets acquired as a result of, or in lieu of, loan foreclosure are initially recorded at fair value (based on the lower of the current appraised value or listing price) at the date of foreclosure, establishing a new cost basis.  Subsequent to foreclosure, valuations are periodically performed by management and the assets are carried at the lower of carrying amount or fair value less cost to sell.  Management has determined fair value measurements on OREO primarily through evaluations of appraisals performed and current and past offers for the OREO under evaluation.  Appraisals of OREO are obtained subsequent to acquisition as deemed necessary by the Chief Credit Officer.  Appraisals are reviewed for accuracy and consistency by a third-party specialist, supervised by the Chief Credit Officer, and are selected from the list of approved appraisers maintained by management. Certain current appraised values were discounted to estimated fair value based on factors such as sales prices for comparable properties in similar geographic areas and/or assessment through observation of such properties.</t>
  </si>
  <si>
    <t>The Company reclassifies long-lived assets to assets held-for-sale when all criteria for such reclassification are met.  The assets held-for-sale are recorded at the lower of carrying value or fair value less costs to sell.  Management determined the fair value of the assets held-for-sale using an offer made to the Company for the property.</t>
  </si>
  <si>
    <t>Transfers of assets and liabilities between levels within the fair value hierarchy are recognized when an event or change in circumstances occurs.  As of March 31, 2015, there were two transfers from Level III to Level II in OREO and impaired loans as the fair value is based on contracted offers to purchase certain properties or current appraised values that were not further discounted.  There were no transfers between fair value levels as of December 31, 2014.</t>
  </si>
  <si>
    <t>Quantitative Information about Level III Fair Value Measurements</t>
  </si>
  <si>
    <t>The following table presents quantitative information about unobservable inputs for assets measured on a non-recurring basis using Level III measurements as of March 31, 2015 and December 31, 2014.  This quantitative information is the same for each class of loans.</t>
  </si>
  <si>
    <t>Valuation Technique</t>
  </si>
  <si>
    <t>Unobservable Inputs</t>
  </si>
  <si>
    <t>Range of Inputs</t>
  </si>
  <si>
    <t>Weighted Average</t>
  </si>
  <si>
    <t>Impaired loans (collateral dependent)</t>
  </si>
  <si>
    <t>Market comparable properties</t>
  </si>
  <si>
    <t>Marketability discount</t>
  </si>
  <si>
    <t>10.0% - 75.0</t>
  </si>
  <si>
    <t>%</t>
  </si>
  <si>
    <t>0% – 20.0</t>
  </si>
  <si>
    <t>Other real estate owned</t>
  </si>
  <si>
    <t>Comparability adjustments</t>
  </si>
  <si>
    <t>%– 8.1</t>
  </si>
  <si>
    <t>The table below summarizes the outstanding balance, valuation allowance, net carrying amount and period expense related to Level III non-recurring instruments for the three months ended March 31, 2015 and 2014:</t>
  </si>
  <si>
    <t>Outstanding Balance</t>
  </si>
  <si>
    <t>Valuation Allowance</t>
  </si>
  <si>
    <t>Net Carrying Amount</t>
  </si>
  <si>
    <t>Period Expense</t>
  </si>
  <si>
    <t> March 31, 2014</t>
  </si>
  <si>
    <t>The carrying amount and estimated fair values of financial instruments as of March 31, 2015 and December 31, 2014 were as follows:</t>
  </si>
  <si>
    <t>  </t>
  </si>
  <si>
    <t>Carrying</t>
  </si>
  <si>
    <t>Amount</t>
  </si>
  <si>
    <t>Carrying Amount</t>
  </si>
  <si>
    <t>Financial assets:</t>
  </si>
  <si>
    <t>Federal Home Loan Bank stock</t>
  </si>
  <si>
    <t>N/</t>
  </si>
  <si>
    <t>A</t>
  </si>
  <si>
    <t>Financial Liabilities:</t>
  </si>
  <si>
    <t> 423,902</t>
  </si>
  <si>
    <t>Federal Home Loan Bank</t>
  </si>
  <si>
    <t>  Advances and other borrowings</t>
  </si>
  <si>
    <t> 11,763</t>
  </si>
  <si>
    <t>Accrued interest payable</t>
  </si>
  <si>
    <t>Interest rate swap</t>
  </si>
  <si>
    <t>The methods and assumptions not previously presented, used to estimate fair value are described as follows:</t>
  </si>
  <si>
    <r>
      <t>Cash and cash equivalents</t>
    </r>
    <r>
      <rPr>
        <sz val="11"/>
        <color theme="1"/>
        <rFont val="Calibri"/>
        <family val="2"/>
        <scheme val="minor"/>
      </rPr>
      <t>:</t>
    </r>
  </si>
  <si>
    <t>The carrying amounts of cash and cash equivalents approximate the fair value and are classified as either Level I or Level II in the fair value hierarchy, with Level II comprised solely of national certificates of deposit held by the Bank.  As of March 31, 2015 and December 31, 2014, respectively, the breakdown of cash and cash equivalents between Level I and Level II were as follows:</t>
  </si>
  <si>
    <r>
      <t>Loans, net</t>
    </r>
    <r>
      <rPr>
        <sz val="11"/>
        <color theme="1"/>
        <rFont val="Calibri"/>
        <family val="2"/>
        <scheme val="minor"/>
      </rPr>
      <t>:</t>
    </r>
  </si>
  <si>
    <t>The fair value of variable-rate loans that re-price frequently and with no significant change in credit risk is based on the carrying value and results in a classification of Level III within the fair value hierarchy.  Fair value for other loans is estimated using discounted cash flow analysis using interest rates currently being offered for loans with similar terms to borrowers of similar credit quality resulting in a Level III classification in the fair value hierarchy. The methods used to estimate the fair value of loans do not necessarily represent an exit price.</t>
  </si>
  <si>
    <r>
      <t>Nonmarketable equity securities</t>
    </r>
    <r>
      <rPr>
        <sz val="11"/>
        <color theme="1"/>
        <rFont val="Calibri"/>
        <family val="2"/>
        <scheme val="minor"/>
      </rPr>
      <t>:</t>
    </r>
  </si>
  <si>
    <t>Nonmarketable equity securities include FHLB stock and other nonmarketable equity securities. It is not practicable to determine the fair value of nonmarketable equity securities due to restrictions placed on their transferability.</t>
  </si>
  <si>
    <r>
      <t>Deposits</t>
    </r>
    <r>
      <rPr>
        <sz val="11"/>
        <color theme="1"/>
        <rFont val="Calibri"/>
        <family val="2"/>
        <scheme val="minor"/>
      </rPr>
      <t>:</t>
    </r>
  </si>
  <si>
    <t>The fair value of demand deposits (e.g., interest and noninterest-bearing, savings and certain types of money market accounts) is, by definition, equal to the amount payable in demand at the reporting date (i.e., carrying value) resulting in a Level II classification in the fair value hierarchy.  The carrying amounts of variable-rate, fixed-term money market accounts and certificates of deposit approximate their fair value at the reporting date resulting in a Level II classification in the fair value hierarchy. Fair values for fixed-rate certificates of deposit are estimated using a discounted cash flow calculation that applies interest rates currently being offered on certificates to a schedule of aggregated expected monthly maturities on time deposits resulting in a Level II classification.</t>
  </si>
  <si>
    <r>
      <t>Federal Home Loan advances</t>
    </r>
    <r>
      <rPr>
        <sz val="11"/>
        <color theme="1"/>
        <rFont val="Calibri"/>
        <family val="2"/>
        <scheme val="minor"/>
      </rPr>
      <t>:</t>
    </r>
  </si>
  <si>
    <t>The fair value of FHLB advances is estimated using a discounted cash flow analysis based on the current borrowing rates for similar types of borrowings and is classified as a Level II in the fair value hierarchy.</t>
  </si>
  <si>
    <r>
      <t>Accrued interest receivable/payable</t>
    </r>
    <r>
      <rPr>
        <sz val="11"/>
        <color theme="1"/>
        <rFont val="Calibri"/>
        <family val="2"/>
        <scheme val="minor"/>
      </rPr>
      <t>:</t>
    </r>
  </si>
  <si>
    <t>The carrying amounts of accrued interest receivable approximate fair value resulting in a Level III classification. The carrying amounts of accrued interest payable approximate fair value resulting in a Level II classification.</t>
  </si>
  <si>
    <r>
      <t>Subordinated debt</t>
    </r>
    <r>
      <rPr>
        <sz val="11"/>
        <color theme="1"/>
        <rFont val="Calibri"/>
        <family val="2"/>
        <scheme val="minor"/>
      </rPr>
      <t>:</t>
    </r>
  </si>
  <si>
    <t>The fair value of subordinated debt, where a market quote is not available, is based on discounted cash flows, using a rate appropriate to the instrument and the term of the issue resulting in a Level II classification.</t>
  </si>
  <si>
    <r>
      <t>Off-balance sheet instruments</t>
    </r>
    <r>
      <rPr>
        <sz val="11"/>
        <color theme="1"/>
        <rFont val="Calibri"/>
        <family val="2"/>
        <scheme val="minor"/>
      </rPr>
      <t>:</t>
    </r>
  </si>
  <si>
    <t>The fair value of off-balance sheet instruments is based on the current fees that would be charged to enter into or terminate such arrangements, taking into account the remaining terms of the agreements and the counterparties’ credit standing.  The fair value of these commitments as of March 31, 2015 was not material.</t>
  </si>
  <si>
    <t>CAPITAL ADEQUACY</t>
  </si>
  <si>
    <t>CAPITAL ADEQUACY [Abstract]</t>
  </si>
  <si>
    <t>NOTE 8 – CAPITAL ADEQUACY</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</si>
  <si>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 sheet items calculated under regulatory accounting practices.  Capital amounts and classifications are also subject to qualitative judgments by regulators.  Failure to meet capital requirements can initiate regulatory action.</t>
  </si>
  <si>
    <t>Effective July 2, 2013, the Federal Reserve approved final rules known as the “Basel III Capital Rules” substantially revising the risk-based capital and leverage capital requirements applicable to bank holding companies and depository institutions, including the Company and the Bank. The Basel III Capital Rules address the components of capital and other issues affecting the numerator in banking institutions’ regulatory capital ratios. Basel III Capital Rules also implement the requirements of Section 939A of the Dodd-Frank Wall Street Reform and Consumer Protection Act of 2010 to remove references to credit ratings from the federal banking agencies’ rules. Certain of the Basel III Capital Rules came into effect for the Company and the Bank on January 1, 2015; these rules are subject to a phase-in period which began on January 1, 2015.</t>
  </si>
  <si>
    <t>The Basel III Capital Rules introduced a new capital measure “Common Equity Tier 1” (“CET1”). The rules specify that Tier 1 capital consists of CET1 and “Additional Tier 1 capital” instruments meeting specified requirements. CET1 capital consists of common stock instruments that meet the eligibility criteria in the final rules, retained earnings, accumulated other comprehensive income and common equity Tier 1 minority interest. The rules also define CET1 narrowly by requiring that most adjustments to regulatory capital measures be made to CET1, and not to the other components of capital. They also expand the scope of the adjustments as compared to existing regulations.</t>
  </si>
  <si>
    <t>When fully phased-in on January 1, 2019, the Basel III Capital Rules will require banking organizations to maintain:</t>
  </si>
  <si>
    <t>•</t>
  </si>
  <si>
    <t>a minimum ratio of CET1 to risk-weighted assets of at least 4.5%, plus a 2.5% “capital conservation buffer” (which is added to the 4.5% CET1 ratio as that buffer is phased-in, effectively resulting in a minimum ratio of CET1 to risk-weighted assets of at least 7.0% upon full implementation);</t>
  </si>
  <si>
    <t>a minimum ratio of Tier 1 capital to risk-weighted assets of at least 6.0%, plus the 2.5% capital conservation buffer (which is added to the 6.0% Tier 1 capital ratio as that buffer is phased-in, effectively resulting in a minimum Tier 1 capital ratio of 8.5% upon full implementation);</t>
  </si>
  <si>
    <t>a minimum ratio of total capital (that is, Tier 1 plus Tier 2 capital) to risk-weighted assets of at least 8.0%, plus the 2.5% capital conservation buffer (which is added to the 8.0% total capital ratio as that buffer is phased-in, effectively resulting in a minimum total capital ratio of 10.5% upon full implementation); and</t>
  </si>
  <si>
    <t>a minimum leverage ratio of 4.0%, calculated as the ratio of Tier 1 capital to adjusted average consolidated assets.</t>
  </si>
  <si>
    <t>The aforementioned capital conservation buffer is designed to absorb losses during periods of economic stress. Banking institutions with a ratio of CET1 to risk-weighted assets above the minimum but below the conservation buffer will face limitations on the payment of dividends, common stock repurchases and discretionary cash payments to executive officers based on the amount of the shortfall.</t>
  </si>
  <si>
    <t>Bank</t>
  </si>
  <si>
    <t>The Federal Deposit Insurance Corporation Improvement Act of 1991 (“FDICIA”), among other things, requires the federal banking agencies to take “prompt corrective action” regarding depository institutions that do not meet minimum capital requirements.  FDICIA establishes five capital tiers: “well capitalized,” “adequately capitalized,” “undercapitalized,” “significantly undercapitalized” and “critically undercapitalized.” A depository institution’s capital tier will depend upon how its capital levels compare to various relevant capital measures and certain other factors, as established by regulation.</t>
  </si>
  <si>
    <t>Under Basel I, the “prompt corrective action” rules provide that a bank will be: (i) “well capitalized” if it has a total risk-based capital ratio of 10% or greater, a Tier 1 risk-based capital ratio of 6% or greater, a leverage capital ratio of 5% or greater and is not subject to certain written agreements, orders, capital directives or prompt corrective action directives by a federal bank regulatory agency to maintain a specific capital level for any capital measure; (ii) “adequately capitalized” if it has a total risk-based capital ratio of 8% or greater, a Tier 1 risk-based capital ratio of 4% or greater, and generally has a leverage capital ratio of 4% or greater; (iii) “undercapitalized” if it has a total risk-based capital ratio of less than 8%, a Tier 1 risk-based capital ratio of less than 4% or generally has a leverage capital ratio of less than 4%; (iv) “significantly undercapitalized” if it has a total risk-based capital ratio of less than 6%, a Tier 1 risk-based capital ratio of less than 3% or a leverage capital ratio of less than 3%; or (v) “critically undercapitalized” if its ratio of tangible equity to total assets is equal to or less than 2%.  The federal bank regulatory agencies have authority to require additional capital.</t>
  </si>
  <si>
    <t>The Basel III Capital Rules revised the “prompt corrective action” regulations pursuant to Section 38 of the FDICIA, by:</t>
  </si>
  <si>
    <t>introducing a CET1 ratio requirement at each level (other than critically undercapitalized), with the required CET1 ratio being 6.5% for well-capitalized status;</t>
  </si>
  <si>
    <t>increasing the minimum Tier 1 capital ratio requirement for each category, with the minimum Tier 1 risk-based capital ratio for well-capitalized status being 8.0% (as compared to the current 6.0%); and</t>
  </si>
  <si>
    <t>eliminating the current provision that provides that a bank with a composite supervisory rating of 1 may have a 3.0% leverage ratio and still be well-capitalized.</t>
  </si>
  <si>
    <t>Under the applicable rules, the Bank was well capitalized as of March 31, 2015 and December 31, 2014.  Depository institutions that are no longer “well capitalized” for bank regulatory purposes must receive a waiver from the Federal Deposit Insurance Corporation (“FDIC”) prior to accepting or renewing brokered deposits.  FDICIA generally prohibits a depository institution from making any capital distribution (including paying dividends) or paying any management fee to its holding company, if the depository institution would thereafter be undercapitalized.</t>
  </si>
  <si>
    <t>The Bank had a Memorandum of Understanding (“MoU”) with the FDIC and the Florida Office of Financial Regulation (“OFR”) that was entered into in 2008 (the “2008 MoU”), which required the Bank to have a total risk-based capital of at least 10% and a Tier 1 leverage capital ratio of at least 8%.  On July 13, 2012, the 2008 MoU was replaced by a new MoU  (the “2012 MoU”), which, among other things, requires the Bank to have a total risk-based capital of at least 12% and a Tier 1 leverage capital ratio of at least 8%.   The Bank met the minimum capital requirements of the 2012 MoU as of March 31, 2015 and December 31, 2014, when the Bank had total risk-based capital of 14.84% and 14.74%, respectively, and Tier 1 leverage capital of 10.87% and 10.31% as of the same dates.</t>
  </si>
  <si>
    <t>Bancorp</t>
  </si>
  <si>
    <t>The Federal Reserve requires bank holding companies, including Bancorp, to act as a source of financial strength for their depository institution subsidiaries.  </t>
  </si>
  <si>
    <t>The Federal Reserve has a minimum guideline for bank holding companies of Tier 1 capital to adjusted average quarterly assets (“leverage ratio”) equal to at least 4.00%, and total capital to risk-weighted assets of at least 8.00%, at least half of which must be Tier 1 capital.  As of March 31, 2015 and December 31, 2014, the Company met these requirements.</t>
  </si>
  <si>
    <t>The following table presents the capital ratios and related information for the Company and the Bank in accordance with Basel III as of March 31, 2015 and Basel I as of December 31, 2014:</t>
  </si>
  <si>
    <t>Actual</t>
  </si>
  <si>
    <t>For Capital</t>
  </si>
  <si>
    <t>Adequacy Purposes</t>
  </si>
  <si>
    <t>Minimum To Be Well Capitalized Under Prompt Corrective Action Provisions</t>
  </si>
  <si>
    <t>Ratio</t>
  </si>
  <si>
    <t>Total capital to risk-weighted assets:</t>
  </si>
  <si>
    <t>Consolidated</t>
  </si>
  <si>
    <t> Bank</t>
  </si>
  <si>
    <t>Tier 1 (Core) capital to risk-weighted assets:</t>
  </si>
  <si>
    <t>Common equity Tier I capital (CET1):</t>
  </si>
  <si>
    <t>Tier I (Core) capital to average assets:</t>
  </si>
  <si>
    <t>Tier 1 (Core) capital to average assets:</t>
  </si>
  <si>
    <t>Dividends and Distributions</t>
  </si>
  <si>
    <t>Prior to October 2009, dividends received from the Bank were Bancorp’s principal source of funds to pay its expenses and interest on and principal of Bancorp’s debt.  Banking regulations and enforcement actions require the maintenance of certain capital levels and restrict the payment of dividends by the Bank to Bancorp or by Bancorp to its shareholders.  Commercial banks generally may only pay dividends without prior regulatory approval out of the total of current net profits plus retained net profits of the preceding two years, and banks and bank holding companies are generally expected to pay dividends from current earnings.  Banks may not pay a dividend if the dividend would result in the bank being “undercapitalized” for prompt corrective action purposes, or would violate any minimum capital requirement specified by law or the Bank’s regulators.  The Bank has not paid dividends since October 2009 and cannot currently pay dividends.  Bancorp cannot currently pay dividends on its capital stock under applicable Federal Reserve policies and enforcement actions.  Bancorp has relied upon revolving loan agreements to pay its expenses during such time.  As of March 31, 2015 and December 31, 2014, remaining funds available under the revolving loan agreements were $1,500 and $2,200, respectively.</t>
  </si>
  <si>
    <t>BASIS OF PRESENTATION (Policies)</t>
  </si>
  <si>
    <t>Assets Held for Sale</t>
  </si>
  <si>
    <t>INVESTMENT SECURITIES (Tables)</t>
  </si>
  <si>
    <t>Available-For-Sale Securities</t>
  </si>
  <si>
    <t>Schedule of Amortized Cost and Fair Value of Investment Securities by Contractual Maturity</t>
  </si>
  <si>
    <t>Summary of Investment Securities with Unrealized Losses</t>
  </si>
  <si>
    <t>LOANS AND ALLOWANCE FOR LOAN LOSSES (Tables)</t>
  </si>
  <si>
    <t>Summary of Loans Acquired, Contractual Amount Less Discount to Principal Balances</t>
  </si>
  <si>
    <t>Activity in Allowance for Loan Losses by Portfolio Segment</t>
  </si>
  <si>
    <t>Schedule of Allowance for Loan Losses and Recorded Investment in Loans by Portfolio Segment and Based on Impairment Method</t>
  </si>
  <si>
    <t>Summary of Loans Individually Evaluated for Impairment, by Class of Loans</t>
  </si>
  <si>
    <t>Average of Impaired Loans and Related Interest Income and Cash-Basis Interest Income Recognized During Impairment</t>
  </si>
  <si>
    <t>Summary of Recorded Investment in Nonaccrual Loans by Class of Loans</t>
  </si>
  <si>
    <t>Summary of Aging of Recorded Investment in Past Due Loans by Class of Loans</t>
  </si>
  <si>
    <t>Summary of Recorded Investment and Specific Reserves Allocated to Loans Modified as Troubled Debt Restructurings</t>
  </si>
  <si>
    <t>Summary of Loans by Class Modified as Troubled Debt Restructuring</t>
  </si>
  <si>
    <t>Summary of Risk Category of Loans by Class of Loans</t>
  </si>
  <si>
    <t>Summary of Loans Acquired with Evidence of Deterioration of Credit Quality since Origination</t>
  </si>
  <si>
    <t>Summary of Accretable Yield, or Income Expected to be Collected, on Loans Acquired</t>
  </si>
  <si>
    <t>SHORT-TERM BORROWINGS AND FEDERAL HOME LOAN BANK ADVANCES (Tables)</t>
  </si>
  <si>
    <t>Advances from Federal Home Loan Bank (FHLB)</t>
  </si>
  <si>
    <t>FAIR VALUE (Tables)</t>
  </si>
  <si>
    <t>Schedule of Assets and Liabilities Measured at Fair Value on Recurring Basis</t>
  </si>
  <si>
    <t>Assets Measured at Fair Value on Non - Recurring Basis</t>
  </si>
  <si>
    <t>Quantitative Information About Unobservable Inputs for Assets Measured on Non-Recurring Basis</t>
  </si>
  <si>
    <t>Summary of Outstanding Balance, Valuation Allowance, Net Carrying Amount and Period Expense Related to Level Three Non-Recurring Instruments</t>
  </si>
  <si>
    <t>Carrying Amount and Estimated Fair Values of Financial Instruments</t>
  </si>
  <si>
    <t>Breakdown of Cash and Cash Equivalents Between Level I and Level II</t>
  </si>
  <si>
    <t>CAPITAL ADEQUACY (Tables)</t>
  </si>
  <si>
    <t>Capital Adequacy Standards Required to be Maintained by Banks and Bank Holding Companies</t>
  </si>
  <si>
    <t>BASIS OF PRESENTATION (Details) (USD $)</t>
  </si>
  <si>
    <t>12 Months Ended</t>
  </si>
  <si>
    <t>Branch</t>
  </si>
  <si>
    <t>Number of full-service branches</t>
  </si>
  <si>
    <t>Significant concentrations of loans</t>
  </si>
  <si>
    <t>Period from which interest income on a loan is discontinued</t>
  </si>
  <si>
    <t>90 days</t>
  </si>
  <si>
    <t>Period after which unsecured loans are charged off</t>
  </si>
  <si>
    <t>Overdrawn customer checking accounts reclassified as commercial loans</t>
  </si>
  <si>
    <t>Measurement period for loans acquired</t>
  </si>
  <si>
    <t>12 months</t>
  </si>
  <si>
    <t>Impairment analysis factor, minimum loan amount</t>
  </si>
  <si>
    <t>Impairment analysis factor, past due period</t>
  </si>
  <si>
    <t>Troubled debt restructurings, accrued interest determination factor, period</t>
  </si>
  <si>
    <t>Number of years over which losses recognized by each portfolio segment are included in the determination of the historical loss component of the allowance</t>
  </si>
  <si>
    <t>5 years</t>
  </si>
  <si>
    <t>Loss recorded to non interest expense</t>
  </si>
  <si>
    <t>INVESTMENT SECURITIES (Details) (USD $)</t>
  </si>
  <si>
    <t>Available for sale securities fair value to amortized cost basis [Abstract]</t>
  </si>
  <si>
    <t>Available-for-sale securities, amortized cost, contractual maturity [Abstract]</t>
  </si>
  <si>
    <t>Available-for-sale securities, fair value, contractual maturity [Abstract]</t>
  </si>
  <si>
    <t>Available-for-sale securities, continuous unrealized loss position, fair value [Abstract]</t>
  </si>
  <si>
    <t>Less than twelve months, fair value</t>
  </si>
  <si>
    <t>Twelve months or longer, fair value</t>
  </si>
  <si>
    <t>Total, fair value</t>
  </si>
  <si>
    <t>Available-for-sale Securities, continuous unrealized loss position, unrealized losses [Abstract]</t>
  </si>
  <si>
    <t>Less than 12 months, unrealized losses</t>
  </si>
  <si>
    <t>12 months or longer, unrealized losses</t>
  </si>
  <si>
    <t>Total, unrealized losses</t>
  </si>
  <si>
    <t>Available-for-sale Securities, Other Disclosure Items [Abstract]</t>
  </si>
  <si>
    <t>Credit losses recognized in earnings related to investment securities</t>
  </si>
  <si>
    <t>U.S. government-sponsored entities and agencies [Member]</t>
  </si>
  <si>
    <t>Number of positions in unrealized loss position</t>
  </si>
  <si>
    <t>Securities depreciated from the amortized cost basis percentage (in hundredths)</t>
  </si>
  <si>
    <t>State and political subdivisions [Member]</t>
  </si>
  <si>
    <t>Mortgage-backed securities - residential [Member]</t>
  </si>
  <si>
    <t>Collateralized mortgage obligations [Member]</t>
  </si>
  <si>
    <t>Corporate bonds [Member]</t>
  </si>
  <si>
    <t>LOANS AND ALLOWANCE FOR LOAN LOSSES (Details) (USD $)</t>
  </si>
  <si>
    <t>Dec. 31, 2013</t>
  </si>
  <si>
    <t>Accounts, Notes, Loans and Financing Receivable [Line Items]</t>
  </si>
  <si>
    <t>Commercial loans [Member]</t>
  </si>
  <si>
    <t>Real estate mortgage loans [Member]</t>
  </si>
  <si>
    <t>Residential real estate loans [Member]</t>
  </si>
  <si>
    <t>Commercial real estate loans [Member]</t>
  </si>
  <si>
    <t>Construction and land real estate loans [Member]</t>
  </si>
  <si>
    <t>Consumer and other loans [Member]</t>
  </si>
  <si>
    <t>LOANS AND ALLOWANCE FOR LOAN LOSSES, Loans Acquired in ABI Merger (Details) (USD $)</t>
  </si>
  <si>
    <t>Acquired Accounts Notes And Loans Receivable [Line Items]</t>
  </si>
  <si>
    <t>Gross Contractual Amount Receivable</t>
  </si>
  <si>
    <t>LOANS AND ALLOWANCE FOR LOAN LOSSES, Summary of Allowance For Credit Losses (Details) (USD $)</t>
  </si>
  <si>
    <t>Financing Receivable, Allowance for Credit Losses [Line Items]</t>
  </si>
  <si>
    <t>Provision for loan losses charged to operating expenses:</t>
  </si>
  <si>
    <t>LOANS AND ALLOWANCE FOR LOAN LOSSES, Summary of Allowance For Credit Losses By Impairment Method (Details) (USD $)</t>
  </si>
  <si>
    <t>Financing Receivable Allowance For Credit Losses by Portfolio Segment [Line Items]</t>
  </si>
  <si>
    <t>Allowance for loan losses individually evaluated for impairment</t>
  </si>
  <si>
    <t>Allowance for loan losses collectively evaluated for impairment</t>
  </si>
  <si>
    <t>Allowance for loan losses, loans acquired with deteriorated credit quality</t>
  </si>
  <si>
    <t>Loans [Abstract]</t>
  </si>
  <si>
    <t>LOANS AND ALLOWANCE FOR LOAN LOSSES, Impaired Financing Receivables (Details) (USD $)</t>
  </si>
  <si>
    <t>With an allowance recorded [Abstract]</t>
  </si>
  <si>
    <t>Total Unpaid Principal Balance</t>
  </si>
  <si>
    <t>Total Recorded Investment</t>
  </si>
  <si>
    <t>With no related allowance recorded [Abstract]</t>
  </si>
  <si>
    <t>LOANS AND ALLOWANCE FOR LOAN LOSSES, Impaired Financing Receivable Interest Income Recognized (Details) (USD $)</t>
  </si>
  <si>
    <t>Average Impaired Financing Receivable Interest Income Recognized [Line Items]</t>
  </si>
  <si>
    <t>LOANS AND ALLOWANCE FOR LOAN LOSSES, Nonaccrual Financing Receivables (Details) (USD $)</t>
  </si>
  <si>
    <t>Nonaccrual Financing Receivables [Line Items]</t>
  </si>
  <si>
    <t>Recorded investment in nonaccrual loans</t>
  </si>
  <si>
    <t>LOANS AND ALLOWANCE FOR LOAN LOSSES, Financing Receivables Past Due (Details) (USD $)</t>
  </si>
  <si>
    <t>Financing Receivable, Recorded Investment, Past Due [Line Items]</t>
  </si>
  <si>
    <t>30-59 Days Past Due</t>
  </si>
  <si>
    <t>60-89 Days Past Due</t>
  </si>
  <si>
    <t>90 Days and Greater Past Due</t>
  </si>
  <si>
    <t>Total Past Due Loans</t>
  </si>
  <si>
    <t>LOANS AND ALLOWANCE FOR LOAN LOSSES, Troubled Debt Restructuring (Details) (USD $)</t>
  </si>
  <si>
    <t>Loan</t>
  </si>
  <si>
    <t>Financing Receivable, Modifications [Line Items]</t>
  </si>
  <si>
    <t>Recorded investment</t>
  </si>
  <si>
    <t>[1]</t>
  </si>
  <si>
    <t>Specific reserves allocated</t>
  </si>
  <si>
    <t>[2]</t>
  </si>
  <si>
    <t>Recorded investment in loans modified as TDRs, collateral dependent with collateral shortfalls</t>
  </si>
  <si>
    <t>Specific reserves on loans modified as TDRs, collateral dependent with collateral shortfalls</t>
  </si>
  <si>
    <t>Additional lending amounts committed to customers with loans modified as TDRs</t>
  </si>
  <si>
    <t>Principal forgiven under troubled debt restructuring modifications</t>
  </si>
  <si>
    <t>Increase in allowance for loan and lease losses due to TDR modification</t>
  </si>
  <si>
    <t>Recorded investment of loans that did not meet the definition of a troubled debt restructuring</t>
  </si>
  <si>
    <t>Troubled debt restructuring related to payment default within 12 months</t>
  </si>
  <si>
    <t>Collateral Impaired Loans [Member]</t>
  </si>
  <si>
    <t>Of the total recorded investment in loans modified as TDRs, $1,111 and $1,285, respectively, were for customers whose loans were collateral dependent with collateral shortfalls</t>
  </si>
  <si>
    <t>LOANS AND ALLOWANCE FOR LOAN LOSSES, Credit Quality Indicator (Details) (USD $)</t>
  </si>
  <si>
    <t>Financing Receivable, Recorded Investment [Line Items]</t>
  </si>
  <si>
    <t>Pass [Member]</t>
  </si>
  <si>
    <t>Special Mention [Member]</t>
  </si>
  <si>
    <t>Substandard [Member]</t>
  </si>
  <si>
    <t>Doubtful [Member]</t>
  </si>
  <si>
    <t>Commercial loans [Member] | Pass [Member]</t>
  </si>
  <si>
    <t>Commercial loans [Member] | Special Mention [Member]</t>
  </si>
  <si>
    <t>Commercial loans [Member] | Substandard [Member]</t>
  </si>
  <si>
    <t>Commercial loans [Member] | Doubtful [Member]</t>
  </si>
  <si>
    <t>Residential real estate loans [Member] | Pass [Member]</t>
  </si>
  <si>
    <t>Residential real estate loans [Member] | Special Mention [Member]</t>
  </si>
  <si>
    <t>Residential real estate loans [Member] | Substandard [Member]</t>
  </si>
  <si>
    <t>Residential real estate loans [Member] | Doubtful [Member]</t>
  </si>
  <si>
    <t>Commercial real estate loans [Member] | Pass [Member]</t>
  </si>
  <si>
    <t>Commercial real estate loans [Member] | Special Mention [Member]</t>
  </si>
  <si>
    <t>Commercial real estate loans [Member] | Substandard [Member]</t>
  </si>
  <si>
    <t>Commercial real estate loans [Member] | Doubtful [Member]</t>
  </si>
  <si>
    <t>Construction and land real estate loans [Member] | Pass [Member]</t>
  </si>
  <si>
    <t>Construction and land real estate loans [Member] | Special Mention [Member]</t>
  </si>
  <si>
    <t>Construction and land real estate loans [Member] | Substandard [Member]</t>
  </si>
  <si>
    <t>Construction and land real estate loans [Member] | Doubtful [Member]</t>
  </si>
  <si>
    <t>Consumer and other loans [Member] | Pass [Member]</t>
  </si>
  <si>
    <t>Consumer and other loans [Member] | Special Mention [Member]</t>
  </si>
  <si>
    <t>Consumer and other loans [Member] | Substandard [Member]</t>
  </si>
  <si>
    <t>Consumer and other loans [Member] | Doubtful [Member]</t>
  </si>
  <si>
    <t>LOANS AND ALLOWANCE FOR LOAN LOSSES, Acquired With Deteriorated Credit Quality (Details) (USD $)</t>
  </si>
  <si>
    <t>Acquired financing receivable recorded investment [Line Items]</t>
  </si>
  <si>
    <t>LOANS AND ALLOWANCE FOR LOAN LOSSES, Accretable Yield Summary (Details) (USD $)</t>
  </si>
  <si>
    <t>Summary of Accretable Yield [Roll Forward]</t>
  </si>
  <si>
    <t>Beginning Balance</t>
  </si>
  <si>
    <t>Reduction for loans sold paid off and other</t>
  </si>
  <si>
    <t>Ending Balance</t>
  </si>
  <si>
    <t>Certain Loans Acquired In Transfer Not Accounted For As Debt Securities Allowance For Loan Losses Reverse</t>
  </si>
  <si>
    <t>REVOLVING LOAN AGREEMENTS (Details) (USD $)</t>
  </si>
  <si>
    <t>0 Months Ended</t>
  </si>
  <si>
    <t>Jan. 08, 2015</t>
  </si>
  <si>
    <t>Line of Credit Facility [Line Items]</t>
  </si>
  <si>
    <t>Revolving loans, remaining funds available</t>
  </si>
  <si>
    <t>Revolver [Member]</t>
  </si>
  <si>
    <t>Revolving loans outstanding</t>
  </si>
  <si>
    <t>Interest rate (in hundredths)</t>
  </si>
  <si>
    <t>Unused evolver fee (in hundredths)</t>
  </si>
  <si>
    <t>Maturity date</t>
  </si>
  <si>
    <t>Castle Creek SSF-D Investors LP [Member]</t>
  </si>
  <si>
    <t>Line of credit facility, maximum borrowing capacity</t>
  </si>
  <si>
    <t>SHORT-TERM BORROWINGS AND FEDERAL HOME LOAN BANK ADVANCES (Details) (USD $)</t>
  </si>
  <si>
    <t>Total advances from the FHLB and Federal Reserve [Line Items]</t>
  </si>
  <si>
    <t>Maximum amount available for advances</t>
  </si>
  <si>
    <t>Amount available for advances at end of period</t>
  </si>
  <si>
    <t>Overnight advances maturing March 31, 2015 [Member]</t>
  </si>
  <si>
    <t>Due date</t>
  </si>
  <si>
    <t>Advances maturing January 9, 2015 [Member]</t>
  </si>
  <si>
    <t>Advances maturing March 2, 2015 [Member]</t>
  </si>
  <si>
    <t>Advances maturing July 15, 2016 [Member]</t>
  </si>
  <si>
    <t>Advances maturing January 9, 2017 [Member]</t>
  </si>
  <si>
    <t>Advances maturing May 30, 2017 [Member]</t>
  </si>
  <si>
    <t>Federal Reserve Bank Advances [Member]</t>
  </si>
  <si>
    <t>Borrower in custody line of credit with the federal reserve</t>
  </si>
  <si>
    <t>DERIVATIVE FINANCIAL INSTRUMENTS (Details) (USD $)</t>
  </si>
  <si>
    <t>Jul. 07, 2009</t>
  </si>
  <si>
    <t>Derivative Instruments And Hedging Activities [Line Items]</t>
  </si>
  <si>
    <t>Subordinated debt issued to Jacksonville Bancorp, Inc. Statutory Trust III</t>
  </si>
  <si>
    <t>Interest rate swap transaction, fixed interest rate (in hundredths)</t>
  </si>
  <si>
    <t>Interest rate swap transaction, fixed interest rate, period</t>
  </si>
  <si>
    <t>10 years</t>
  </si>
  <si>
    <t>Description of variable rate on subordinated debentures issued to Jacksonville Bancorp, Inc Statutory Trust III</t>
  </si>
  <si>
    <t>90-day LIBOR plus 375 basis points</t>
  </si>
  <si>
    <t>Variable rate basis on subordinated debentures issued to Jacksonville Bancorp, Inc Statutory Trust III (in hundredths)</t>
  </si>
  <si>
    <t>Fair value of hedged subordinated debentures issued to Jacksonville Bancorp, Inc. Statutory Trust III</t>
  </si>
  <si>
    <t>Interest Rate Swap [Member]</t>
  </si>
  <si>
    <t>Fair value of derivative instrument with Sun Trust Bank</t>
  </si>
  <si>
    <t>FAIR VALUE (Details) (USD $)</t>
  </si>
  <si>
    <t>Liabilities [Abstract]</t>
  </si>
  <si>
    <t>Number of transfers from Level III to Level II in OREO</t>
  </si>
  <si>
    <t>Other real estate owned [Abstract]</t>
  </si>
  <si>
    <t>Recurring [Member]</t>
  </si>
  <si>
    <t>Securities available-for-sale [Abstract]</t>
  </si>
  <si>
    <t>Derivative Liability</t>
  </si>
  <si>
    <t>Fair value inter level transfers amount, assets</t>
  </si>
  <si>
    <t>Fair value inter level transfers amount, liabilities</t>
  </si>
  <si>
    <t>Recurring [Member] | Level I [Member]</t>
  </si>
  <si>
    <t>Recurring [Member] | Level II [Member]</t>
  </si>
  <si>
    <t>Recurring [Member] | Level III [Member]</t>
  </si>
  <si>
    <t>Nonrecurring [Member]</t>
  </si>
  <si>
    <t>Fair Value assets between levels transfers amount non recurring</t>
  </si>
  <si>
    <t>Fair value liabilities between levels transfers amount non recurring</t>
  </si>
  <si>
    <t>Impaired Loans - (Collateral Dependent) [Abstract]</t>
  </si>
  <si>
    <t>Residential real estate mortgage loans</t>
  </si>
  <si>
    <t>Commercial real estate mortgage loans</t>
  </si>
  <si>
    <t>Construction and land real estate mortgage loans</t>
  </si>
  <si>
    <t>Nonrecurring [Member] | Level I [Member]</t>
  </si>
  <si>
    <t>Nonrecurring [Member] | Level II [Member]</t>
  </si>
  <si>
    <t>Nonrecurring [Member] | Level III [Member]</t>
  </si>
  <si>
    <t>FAIR VALUE, Assets Quantitative Information (Details) (USD $)</t>
  </si>
  <si>
    <t>Impaired Loans (Collateral Dependent) [Member]</t>
  </si>
  <si>
    <t>Fair Value Inputs, Assets, Quantitative Information [Line Items]</t>
  </si>
  <si>
    <t>Fair value</t>
  </si>
  <si>
    <t>Level 3 assets other disclosures [Abstract]</t>
  </si>
  <si>
    <t>Outstanding balance</t>
  </si>
  <si>
    <t>Valuation allowance</t>
  </si>
  <si>
    <t>Net carrying amount</t>
  </si>
  <si>
    <t>Period expense</t>
  </si>
  <si>
    <t>Impaired Loans (Collateral Dependent) [Member] | Weighted Average [Member]</t>
  </si>
  <si>
    <t>Marketability discount (in hundredths)</t>
  </si>
  <si>
    <t>Impaired Loans (Collateral Dependent) [Member] | Minimum [Member]</t>
  </si>
  <si>
    <t>Impaired Loans (Collateral Dependent) [Member] | Maximum [Member]</t>
  </si>
  <si>
    <t>Other Real Estate Owned [Member]</t>
  </si>
  <si>
    <t>Other Real Estate Owned [Member] | Weighted Average [Member]</t>
  </si>
  <si>
    <t>Comparability adjustments (in hundredths)</t>
  </si>
  <si>
    <t>Other Real Estate Owned [Member] | Minimum [Member]</t>
  </si>
  <si>
    <t>Other Real Estate Owned [Member] | Maximum [Member]</t>
  </si>
  <si>
    <t>FAIR VALUE, Balance Sheet Grouping (Details) (USD $)</t>
  </si>
  <si>
    <t>Financial Assets [Abstract]</t>
  </si>
  <si>
    <t>Level I [Member]</t>
  </si>
  <si>
    <t>Level II [Member]</t>
  </si>
  <si>
    <t>Carrying Amount [Member]</t>
  </si>
  <si>
    <t>Federal Home Loan Bank Stock</t>
  </si>
  <si>
    <t>Financial Liabilities [Abstract]</t>
  </si>
  <si>
    <t>Federal Home Loan Bank Advances and other borrowings</t>
  </si>
  <si>
    <t>Fair Value [Member]</t>
  </si>
  <si>
    <t>CAPITAL ADEQUACY (Details) (USD $)</t>
  </si>
  <si>
    <t>CET1 capital (to risk weighted assets), required ratio (in hundredths)</t>
  </si>
  <si>
    <t>CET1 capital (to risk weighted assets), required capital conservation buffer ratio (in hundredths)</t>
  </si>
  <si>
    <t>CET1 capital (to risk weighted assets), required ratio upon full implementation (in hundredths)</t>
  </si>
  <si>
    <t>Minimum leverage capital ratio to be adequately capitalized</t>
  </si>
  <si>
    <t>Minimum Tier 1 risk-based capital ratio to be adequately capitalized</t>
  </si>
  <si>
    <t>Minimum total risk-based capital ratio to be adequately capitalized</t>
  </si>
  <si>
    <t>Tier 1 capital (to risk weighted assets), required ratio (in hundredths)</t>
  </si>
  <si>
    <t>Tier 1 capital (to risk weighted assets), required capital conservation buffer ratio (in hundredths)</t>
  </si>
  <si>
    <t>Tier 1 capital (to risk weighted assets), required ratio upon full implementation (in hundredths)</t>
  </si>
  <si>
    <t>Tier 1 plus Tier 2 capital (to risk weighted assets), required ratio (in hundredths)</t>
  </si>
  <si>
    <t>Tier 1 plus Tier 2 capital (to risk weighted assets), required capital conservation buffer ratio (in hundredths)</t>
  </si>
  <si>
    <t>Tier 1 plus Tier 2 capital (to risk weighted assets), required ratio upon full implementation (in hundredths)</t>
  </si>
  <si>
    <t>Maximum leverage capital ratio of Tier 1 capital (in hundredths)</t>
  </si>
  <si>
    <t>Maximum total risk-based capital ratio to be undercapitalized (in hundredths)</t>
  </si>
  <si>
    <t>Maximum Tier 1 risk-based capital ratio to be undercapitalized (in hundredths)</t>
  </si>
  <si>
    <t>Maximum leverage capital ratio to be undercapitalized (in hundredths)</t>
  </si>
  <si>
    <t>Maximum Tier 1 risk-based capital ratio to be significantly undercapitalized (in hundredths)</t>
  </si>
  <si>
    <t>Maximum total risk-based capital ratio to be significantly undercapitalized (in hundredths)</t>
  </si>
  <si>
    <t>Maximum leverage capital ratio to be significantly undercapitalized (in hundredths)</t>
  </si>
  <si>
    <t>Maximum tangible equity to total assets to be critically undercapitalized (in hundredths)</t>
  </si>
  <si>
    <t>CET1 ratio for well-capitalized status (in hundredths)</t>
  </si>
  <si>
    <t>Tier 1 risk-based capital ratio for well-capitalized (in hundredths)</t>
  </si>
  <si>
    <t>Leverage ratio to be well-capitalized (in hundredths)</t>
  </si>
  <si>
    <t>Previous Memorandum of Understanding, Minimum total risk-based capital (in hundredths)</t>
  </si>
  <si>
    <t>Previous Memorandum of Understanding, Minimum Tier 1 leverage capital ratio (in hundredths)</t>
  </si>
  <si>
    <t>Current Memorandum of Understanding, Minimum total risk-based capital (in hundredths)</t>
  </si>
  <si>
    <t>Current Memorandum of Understanding, Minimum Tier 1 leverage capital ratio (in hundredths)</t>
  </si>
  <si>
    <t>To Be Well Capitalized Under Prompt Corrective Action Provision Ratio [Abstract]</t>
  </si>
  <si>
    <t>Amount available to borrow under line of revolving loan agreements</t>
  </si>
  <si>
    <t>Preceding period for retained net profits to be used to pay dividends by commercial banks</t>
  </si>
  <si>
    <t>2 years</t>
  </si>
  <si>
    <t>Consolidated [Member]</t>
  </si>
  <si>
    <t>Capital Actual Amount Under Regulations [Abstract]</t>
  </si>
  <si>
    <t>Total capital to risk-weighted assets, actual amount</t>
  </si>
  <si>
    <t>Tier 1 (Core) capital to risk-weighted assets, actual amount</t>
  </si>
  <si>
    <t>Common equity Tier I capital, actual amount</t>
  </si>
  <si>
    <t>Tier 1 (Core) capital to average assets, actual amount</t>
  </si>
  <si>
    <t>Capital Actual Ratio [Abstract]</t>
  </si>
  <si>
    <t>Total capital to risk-weighted assets, actual ratio (in hundredths)</t>
  </si>
  <si>
    <t>Tier 1 (Core) capital to risk-weighted assets, actual ratio (in hundredths)</t>
  </si>
  <si>
    <t>Common Equity Tier One Risk Based Capital To Risk Weighted Assets</t>
  </si>
  <si>
    <t>Tier 1 (Core) capital to average assets, actual ratio (in hundredths)</t>
  </si>
  <si>
    <t>For Capital Adequacy Purposes Amount [Abstract]</t>
  </si>
  <si>
    <t>Total capital to risk-weighted assets, amount</t>
  </si>
  <si>
    <t>Tier 1 (Core) capital to risk-weighted assets, amount</t>
  </si>
  <si>
    <t>Common Equity Tier 1 Capital assets, amount</t>
  </si>
  <si>
    <t>Tier 1 (Core) capital to average assets, amount</t>
  </si>
  <si>
    <t>For Capital Adequacy Purposes Ratio [Abstract]</t>
  </si>
  <si>
    <t>Total capital to risk-weighted assets, ratio (in hundredths)</t>
  </si>
  <si>
    <t>Tier 1 (Core) capital to risk-weighted assets, ratio (in hundredths)</t>
  </si>
  <si>
    <t>Common Equity Tier 1 Capital assets, ratio (in hundredths)</t>
  </si>
  <si>
    <t>Tier 1 (Core) capital to average assets, ratio (in hundredths)</t>
  </si>
  <si>
    <t>Bank [Member]</t>
  </si>
  <si>
    <t>To Be Well Capitalized Under Prompt Corrective Action Provision Amount [Abstract]</t>
  </si>
  <si>
    <t>Common Equity Tier 1 risk based capital required to be well capitalized</t>
  </si>
  <si>
    <t>Well capitalized ratios, Common Equity Tier 1 Capital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</si>
</sst>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
      <sz val="5.099999999999999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33" borderId="0" xfId="0" applyNumberFormat="1" applyFill="1" applyAlignment="1">
      <alignment wrapText="1"/>
    </xf>
    <xf numFmtId="0" fontId="0" fillId="0" borderId="10" xfId="0" applyBorder="1" applyAlignment="1">
      <alignment wrapText="1"/>
    </xf>
    <xf numFmtId="0" fontId="0" fillId="0" borderId="0" xfId="0" applyAlignment="1">
      <alignment wrapText="1"/>
    </xf>
    <xf numFmtId="0" fontId="0" fillId="0" borderId="12" xfId="0" applyBorder="1" applyAlignment="1">
      <alignment wrapText="1"/>
    </xf>
    <xf numFmtId="0" fontId="0" fillId="34" borderId="10" xfId="0" applyFill="1" applyBorder="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left"/>
    </xf>
    <xf numFmtId="0" fontId="0" fillId="0" borderId="12" xfId="0" applyBorder="1" applyAlignment="1">
      <alignment horizontal="left"/>
    </xf>
    <xf numFmtId="15" fontId="0" fillId="33" borderId="0" xfId="0" applyNumberFormat="1" applyFill="1" applyAlignment="1">
      <alignment wrapText="1"/>
    </xf>
    <xf numFmtId="0" fontId="0" fillId="33" borderId="0" xfId="0" applyFill="1" applyAlignment="1">
      <alignment wrapText="1"/>
    </xf>
    <xf numFmtId="0" fontId="0" fillId="33" borderId="12" xfId="0" applyFill="1" applyBorder="1" applyAlignment="1">
      <alignment wrapText="1"/>
    </xf>
    <xf numFmtId="0" fontId="0" fillId="33" borderId="10" xfId="0" applyFill="1" applyBorder="1" applyAlignment="1">
      <alignment wrapText="1"/>
    </xf>
    <xf numFmtId="0" fontId="0" fillId="33" borderId="0" xfId="0" applyFill="1" applyAlignment="1">
      <alignment horizontal="left"/>
    </xf>
    <xf numFmtId="0" fontId="0" fillId="33" borderId="12" xfId="0" applyFill="1" applyBorder="1" applyAlignment="1">
      <alignment horizontal="left"/>
    </xf>
    <xf numFmtId="0" fontId="18" fillId="0" borderId="0" xfId="0" applyFont="1" applyAlignment="1">
      <alignment wrapText="1"/>
    </xf>
    <xf numFmtId="15" fontId="0" fillId="0" borderId="10" xfId="0" applyNumberFormat="1" applyBorder="1" applyAlignment="1">
      <alignment wrapText="1"/>
    </xf>
    <xf numFmtId="15" fontId="0" fillId="34" borderId="0" xfId="0" applyNumberFormat="1" applyFill="1" applyAlignment="1">
      <alignment wrapText="1"/>
    </xf>
    <xf numFmtId="0" fontId="0" fillId="34" borderId="10"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3" xfId="0" applyBorder="1" applyAlignment="1">
      <alignment wrapText="1"/>
    </xf>
    <xf numFmtId="0" fontId="0" fillId="33" borderId="11" xfId="0" applyFill="1" applyBorder="1" applyAlignment="1">
      <alignment horizontal="right" wrapText="1"/>
    </xf>
    <xf numFmtId="0" fontId="0" fillId="34" borderId="0" xfId="0" applyFill="1" applyAlignment="1">
      <alignment wrapText="1"/>
    </xf>
    <xf numFmtId="0" fontId="0" fillId="34" borderId="13" xfId="0" applyFill="1" applyBorder="1" applyAlignment="1">
      <alignment wrapText="1"/>
    </xf>
    <xf numFmtId="0" fontId="19" fillId="0" borderId="0" xfId="0" applyFont="1" applyAlignment="1">
      <alignment vertical="top" wrapText="1"/>
    </xf>
    <xf numFmtId="0" fontId="0" fillId="34" borderId="0" xfId="0" applyFill="1" applyAlignment="1">
      <alignment horizontal="right"/>
    </xf>
    <xf numFmtId="0" fontId="0" fillId="33" borderId="0" xfId="0" applyFill="1" applyAlignment="1">
      <alignment horizontal="right"/>
    </xf>
    <xf numFmtId="0" fontId="20" fillId="0" borderId="0" xfId="0" applyFont="1" applyAlignment="1">
      <alignment horizontal="justify" wrapText="1"/>
    </xf>
    <xf numFmtId="0" fontId="16" fillId="0" borderId="0" xfId="0" applyFont="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0" borderId="0" xfId="0" applyAlignment="1">
      <alignment vertical="center" wrapText="1"/>
    </xf>
    <xf numFmtId="0" fontId="0" fillId="33" borderId="13" xfId="0" applyFill="1" applyBorder="1" applyAlignment="1">
      <alignment wrapText="1"/>
    </xf>
    <xf numFmtId="10" fontId="0" fillId="0" borderId="0" xfId="0" applyNumberFormat="1" applyAlignment="1">
      <alignment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1071264</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x14ac:dyDescent="0.25">
      <c r="A11" s="2" t="s">
        <v>16</v>
      </c>
      <c r="B11" s="4">
        <v>2015</v>
      </c>
      <c r="C11" s="4"/>
    </row>
    <row r="12" spans="1:3" x14ac:dyDescent="0.25">
      <c r="A12" s="2" t="s">
        <v>17</v>
      </c>
      <c r="B12" s="4" t="s">
        <v>18</v>
      </c>
      <c r="C12" s="4"/>
    </row>
    <row r="13" spans="1:3" x14ac:dyDescent="0.25">
      <c r="A13" s="2" t="s">
        <v>19</v>
      </c>
      <c r="B13" s="4" t="s">
        <v>20</v>
      </c>
      <c r="C13" s="4"/>
    </row>
    <row r="14" spans="1:3" x14ac:dyDescent="0.25">
      <c r="A14" s="2" t="s">
        <v>21</v>
      </c>
      <c r="B14" s="4" t="b">
        <v>0</v>
      </c>
      <c r="C14" s="4"/>
    </row>
    <row r="15" spans="1:3" x14ac:dyDescent="0.25">
      <c r="A15" s="2" t="s">
        <v>22</v>
      </c>
      <c r="B15" s="5">
        <v>42094</v>
      </c>
      <c r="C15" s="4"/>
    </row>
    <row r="16" spans="1:3" x14ac:dyDescent="0.25">
      <c r="A16" s="2" t="s">
        <v>23</v>
      </c>
      <c r="B16" s="4"/>
      <c r="C16" s="4"/>
    </row>
    <row r="17" spans="1:3" x14ac:dyDescent="0.25">
      <c r="A17" s="3" t="s">
        <v>4</v>
      </c>
      <c r="B17" s="4"/>
      <c r="C17" s="4"/>
    </row>
    <row r="18" spans="1:3" ht="30" x14ac:dyDescent="0.25">
      <c r="A18" s="2" t="s">
        <v>24</v>
      </c>
      <c r="B18" s="4"/>
      <c r="C18" s="6">
        <v>3181425</v>
      </c>
    </row>
    <row r="19" spans="1:3" x14ac:dyDescent="0.25">
      <c r="A19" s="2" t="s">
        <v>25</v>
      </c>
      <c r="B19" s="4"/>
      <c r="C19" s="4"/>
    </row>
    <row r="20" spans="1:3" x14ac:dyDescent="0.25">
      <c r="A20" s="3" t="s">
        <v>4</v>
      </c>
      <c r="B20" s="4"/>
      <c r="C20" s="4"/>
    </row>
    <row r="21" spans="1:3" ht="30" x14ac:dyDescent="0.25">
      <c r="A21" s="2" t="s">
        <v>24</v>
      </c>
      <c r="B21" s="4"/>
      <c r="C21" s="6">
        <v>2614821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9"/>
  <sheetViews>
    <sheetView showGridLines="0" workbookViewId="0"/>
  </sheetViews>
  <sheetFormatPr defaultRowHeight="15" x14ac:dyDescent="0.25"/>
  <cols>
    <col min="1" max="3" width="36.5703125" bestFit="1" customWidth="1"/>
    <col min="4" max="4" width="6.5703125" customWidth="1"/>
    <col min="5" max="5" width="25.140625" customWidth="1"/>
    <col min="6" max="6" width="5.5703125" customWidth="1"/>
    <col min="7" max="7" width="30.28515625" customWidth="1"/>
    <col min="8" max="8" width="8.5703125" customWidth="1"/>
    <col min="9" max="9" width="32.7109375" customWidth="1"/>
    <col min="10" max="10" width="5.5703125" customWidth="1"/>
    <col min="11" max="11" width="30.28515625" customWidth="1"/>
    <col min="12" max="12" width="9.140625" customWidth="1"/>
    <col min="13" max="13" width="30.5703125" customWidth="1"/>
    <col min="14" max="14" width="21.85546875" customWidth="1"/>
    <col min="15" max="15" width="30.28515625" customWidth="1"/>
    <col min="16" max="16" width="6.5703125" customWidth="1"/>
    <col min="17" max="17" width="25.140625" customWidth="1"/>
    <col min="18" max="19" width="30.28515625" customWidth="1"/>
    <col min="20" max="20" width="6.5703125" customWidth="1"/>
    <col min="21" max="22" width="25.140625" customWidth="1"/>
    <col min="23" max="23" width="30.28515625" customWidth="1"/>
    <col min="24" max="24" width="11.140625" customWidth="1"/>
    <col min="25" max="25" width="22.28515625" customWidth="1"/>
    <col min="26" max="26" width="6.5703125" customWidth="1"/>
    <col min="27" max="27" width="25.140625" customWidth="1"/>
    <col min="28" max="28" width="30.28515625" customWidth="1"/>
  </cols>
  <sheetData>
    <row r="1" spans="1:28" ht="15" customHeight="1" x14ac:dyDescent="0.25">
      <c r="A1" s="7" t="s">
        <v>273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274</v>
      </c>
      <c r="B3" s="27"/>
      <c r="C3" s="27"/>
      <c r="D3" s="27"/>
      <c r="E3" s="27"/>
      <c r="F3" s="27"/>
      <c r="G3" s="27"/>
      <c r="H3" s="27"/>
      <c r="I3" s="27"/>
      <c r="J3" s="27"/>
      <c r="K3" s="27"/>
      <c r="L3" s="27"/>
      <c r="M3" s="27"/>
      <c r="N3" s="27"/>
      <c r="O3" s="27"/>
      <c r="P3" s="27"/>
      <c r="Q3" s="27"/>
      <c r="R3" s="27"/>
      <c r="S3" s="27"/>
      <c r="T3" s="27"/>
      <c r="U3" s="27"/>
      <c r="V3" s="27"/>
      <c r="W3" s="27"/>
      <c r="X3" s="27"/>
      <c r="Y3" s="27"/>
      <c r="Z3" s="27"/>
      <c r="AA3" s="27"/>
      <c r="AB3" s="27"/>
    </row>
    <row r="4" spans="1:28" ht="15" customHeight="1" x14ac:dyDescent="0.25">
      <c r="A4" s="10" t="s">
        <v>273</v>
      </c>
      <c r="B4" s="27" t="s">
        <v>275</v>
      </c>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ht="15" customHeight="1" x14ac:dyDescent="0.25">
      <c r="A5" s="10"/>
      <c r="B5" s="27" t="s">
        <v>276</v>
      </c>
      <c r="C5" s="27"/>
      <c r="D5" s="27"/>
      <c r="E5" s="27"/>
      <c r="F5" s="27"/>
      <c r="G5" s="27"/>
      <c r="H5" s="27"/>
      <c r="I5" s="27"/>
      <c r="J5" s="27"/>
      <c r="K5" s="27"/>
      <c r="L5" s="27"/>
      <c r="M5" s="27"/>
      <c r="N5" s="27"/>
      <c r="O5" s="27"/>
      <c r="P5" s="27"/>
      <c r="Q5" s="27"/>
      <c r="R5" s="27"/>
      <c r="S5" s="27"/>
      <c r="T5" s="27"/>
      <c r="U5" s="27"/>
      <c r="V5" s="27"/>
      <c r="W5" s="27"/>
      <c r="X5" s="27"/>
      <c r="Y5" s="27"/>
      <c r="Z5" s="27"/>
      <c r="AA5" s="27"/>
      <c r="AB5" s="27"/>
    </row>
    <row r="6" spans="1:28" ht="15.75" thickBot="1" x14ac:dyDescent="0.3">
      <c r="A6" s="10"/>
      <c r="B6" s="4" t="s">
        <v>216</v>
      </c>
      <c r="C6" s="4"/>
      <c r="D6" s="43">
        <v>42094</v>
      </c>
      <c r="E6" s="43"/>
      <c r="F6" s="11"/>
      <c r="G6" s="4"/>
      <c r="H6" s="43">
        <v>42004</v>
      </c>
      <c r="I6" s="43"/>
      <c r="J6" s="11"/>
    </row>
    <row r="7" spans="1:28" ht="15.75" thickTop="1" x14ac:dyDescent="0.25">
      <c r="A7" s="10"/>
      <c r="B7" s="12" t="s">
        <v>277</v>
      </c>
      <c r="C7" s="12"/>
      <c r="D7" s="13" t="s">
        <v>223</v>
      </c>
      <c r="E7" s="14">
        <v>58129</v>
      </c>
      <c r="F7" s="15"/>
      <c r="G7" s="12"/>
      <c r="H7" s="13" t="s">
        <v>223</v>
      </c>
      <c r="I7" s="14">
        <v>57876</v>
      </c>
      <c r="J7" s="15"/>
    </row>
    <row r="8" spans="1:28" x14ac:dyDescent="0.25">
      <c r="A8" s="10"/>
      <c r="B8" s="17" t="s">
        <v>278</v>
      </c>
      <c r="C8" s="17"/>
      <c r="D8" s="18"/>
      <c r="E8" s="21"/>
      <c r="F8" s="20"/>
      <c r="G8" s="17"/>
      <c r="H8" s="18"/>
      <c r="I8" s="21"/>
      <c r="J8" s="20"/>
    </row>
    <row r="9" spans="1:28" x14ac:dyDescent="0.25">
      <c r="A9" s="10"/>
      <c r="B9" s="12" t="s">
        <v>279</v>
      </c>
      <c r="C9" s="12"/>
      <c r="D9" s="13"/>
      <c r="E9" s="14">
        <v>69597</v>
      </c>
      <c r="F9" s="15"/>
      <c r="G9" s="12"/>
      <c r="H9" s="13"/>
      <c r="I9" s="14">
        <v>71002</v>
      </c>
      <c r="J9" s="15"/>
    </row>
    <row r="10" spans="1:28" x14ac:dyDescent="0.25">
      <c r="A10" s="10"/>
      <c r="B10" s="17" t="s">
        <v>280</v>
      </c>
      <c r="C10" s="17"/>
      <c r="D10" s="18"/>
      <c r="E10" s="19">
        <v>217730</v>
      </c>
      <c r="F10" s="20"/>
      <c r="G10" s="17"/>
      <c r="H10" s="18"/>
      <c r="I10" s="19">
        <v>222468</v>
      </c>
      <c r="J10" s="20"/>
    </row>
    <row r="11" spans="1:28" x14ac:dyDescent="0.25">
      <c r="A11" s="10"/>
      <c r="B11" s="12" t="s">
        <v>281</v>
      </c>
      <c r="C11" s="12"/>
      <c r="D11" s="13"/>
      <c r="E11" s="14">
        <v>26551</v>
      </c>
      <c r="F11" s="15"/>
      <c r="G11" s="12"/>
      <c r="H11" s="13"/>
      <c r="I11" s="14">
        <v>22319</v>
      </c>
      <c r="J11" s="15"/>
    </row>
    <row r="12" spans="1:28" ht="15.75" thickBot="1" x14ac:dyDescent="0.3">
      <c r="A12" s="10"/>
      <c r="B12" s="17" t="s">
        <v>282</v>
      </c>
      <c r="C12" s="17"/>
      <c r="D12" s="30"/>
      <c r="E12" s="31">
        <v>1720</v>
      </c>
      <c r="F12" s="20"/>
      <c r="G12" s="17"/>
      <c r="H12" s="30"/>
      <c r="I12" s="31">
        <v>1489</v>
      </c>
      <c r="J12" s="20"/>
    </row>
    <row r="13" spans="1:28" ht="15.75" thickTop="1" x14ac:dyDescent="0.25">
      <c r="A13" s="10"/>
      <c r="B13" s="12" t="s">
        <v>283</v>
      </c>
      <c r="C13" s="12"/>
      <c r="D13" s="13"/>
      <c r="E13" s="14">
        <v>373727</v>
      </c>
      <c r="F13" s="15"/>
      <c r="G13" s="12"/>
      <c r="H13" s="13"/>
      <c r="I13" s="14">
        <v>375154</v>
      </c>
      <c r="J13" s="15"/>
    </row>
    <row r="14" spans="1:28" x14ac:dyDescent="0.25">
      <c r="A14" s="10"/>
      <c r="B14" s="17" t="s">
        <v>284</v>
      </c>
      <c r="C14" s="17"/>
      <c r="D14" s="18"/>
      <c r="E14" s="21"/>
      <c r="F14" s="20"/>
      <c r="G14" s="17"/>
      <c r="H14" s="18"/>
      <c r="I14" s="21"/>
      <c r="J14" s="20"/>
    </row>
    <row r="15" spans="1:28" x14ac:dyDescent="0.25">
      <c r="A15" s="10"/>
      <c r="B15" s="12" t="s">
        <v>285</v>
      </c>
      <c r="C15" s="12"/>
      <c r="D15" s="13"/>
      <c r="E15" s="16" t="s">
        <v>286</v>
      </c>
      <c r="F15" s="15" t="s">
        <v>225</v>
      </c>
      <c r="G15" s="12"/>
      <c r="H15" s="13"/>
      <c r="I15" s="16" t="s">
        <v>287</v>
      </c>
      <c r="J15" s="15" t="s">
        <v>225</v>
      </c>
    </row>
    <row r="16" spans="1:28" x14ac:dyDescent="0.25">
      <c r="A16" s="10"/>
      <c r="B16" s="17" t="s">
        <v>63</v>
      </c>
      <c r="C16" s="17"/>
      <c r="D16" s="18"/>
      <c r="E16" s="21" t="s">
        <v>288</v>
      </c>
      <c r="F16" s="20" t="s">
        <v>225</v>
      </c>
      <c r="G16" s="17"/>
      <c r="H16" s="18"/>
      <c r="I16" s="21" t="s">
        <v>289</v>
      </c>
      <c r="J16" s="20" t="s">
        <v>225</v>
      </c>
    </row>
    <row r="17" spans="1:28" ht="15.75" thickBot="1" x14ac:dyDescent="0.3">
      <c r="A17" s="10"/>
      <c r="B17" s="12" t="s">
        <v>290</v>
      </c>
      <c r="C17" s="12"/>
      <c r="D17" s="32" t="s">
        <v>223</v>
      </c>
      <c r="E17" s="33">
        <v>358825</v>
      </c>
      <c r="F17" s="15"/>
      <c r="G17" s="12"/>
      <c r="H17" s="32" t="s">
        <v>223</v>
      </c>
      <c r="I17" s="33">
        <v>360279</v>
      </c>
      <c r="J17" s="15"/>
    </row>
    <row r="18" spans="1:28" ht="15.75" thickTop="1" x14ac:dyDescent="0.25">
      <c r="A18" s="10"/>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row>
    <row r="19" spans="1:28" ht="15" customHeight="1" x14ac:dyDescent="0.25">
      <c r="A19" s="10"/>
      <c r="B19" s="27" t="s">
        <v>291</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row>
    <row r="20" spans="1:28" x14ac:dyDescent="0.25">
      <c r="A20" s="10"/>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row>
    <row r="21" spans="1:28" ht="15" customHeight="1" x14ac:dyDescent="0.25">
      <c r="A21" s="10"/>
      <c r="B21" s="4" t="s">
        <v>216</v>
      </c>
      <c r="C21" s="27" t="s">
        <v>292</v>
      </c>
      <c r="D21" s="27"/>
      <c r="E21" s="27"/>
      <c r="F21" s="11"/>
      <c r="G21" s="4"/>
      <c r="H21" s="27"/>
      <c r="I21" s="27"/>
      <c r="J21" s="11"/>
      <c r="K21" s="27"/>
      <c r="L21" s="27"/>
      <c r="M21" s="27"/>
      <c r="N21" s="27"/>
      <c r="O21" s="11"/>
    </row>
    <row r="22" spans="1:28" ht="15.75" thickBot="1" x14ac:dyDescent="0.3">
      <c r="A22" s="10"/>
      <c r="B22" s="5">
        <v>42094</v>
      </c>
      <c r="C22" s="26" t="s">
        <v>293</v>
      </c>
      <c r="D22" s="26"/>
      <c r="E22" s="26"/>
      <c r="F22" s="11"/>
      <c r="G22" s="26" t="s">
        <v>294</v>
      </c>
      <c r="H22" s="26"/>
      <c r="I22" s="26"/>
      <c r="J22" s="11"/>
      <c r="K22" s="26" t="s">
        <v>295</v>
      </c>
      <c r="L22" s="26"/>
      <c r="M22" s="26"/>
      <c r="N22" s="26"/>
      <c r="O22" s="11"/>
    </row>
    <row r="23" spans="1:28" ht="15.75" thickTop="1" x14ac:dyDescent="0.25">
      <c r="A23" s="10"/>
      <c r="B23" s="12" t="s">
        <v>277</v>
      </c>
      <c r="C23" s="12"/>
      <c r="D23" s="13" t="s">
        <v>223</v>
      </c>
      <c r="E23" s="14">
        <v>1683</v>
      </c>
      <c r="F23" s="15"/>
      <c r="G23" s="12"/>
      <c r="H23" s="13" t="s">
        <v>223</v>
      </c>
      <c r="I23" s="16">
        <v>135</v>
      </c>
      <c r="J23" s="15"/>
      <c r="K23" s="12"/>
      <c r="L23" s="12"/>
      <c r="M23" s="13" t="s">
        <v>223</v>
      </c>
      <c r="N23" s="14">
        <v>1548</v>
      </c>
      <c r="O23" s="15"/>
    </row>
    <row r="24" spans="1:28" x14ac:dyDescent="0.25">
      <c r="A24" s="10"/>
      <c r="B24" s="17" t="s">
        <v>278</v>
      </c>
      <c r="C24" s="17"/>
      <c r="D24" s="18"/>
      <c r="E24" s="21"/>
      <c r="F24" s="20"/>
      <c r="G24" s="17"/>
      <c r="H24" s="18"/>
      <c r="I24" s="21"/>
      <c r="J24" s="20"/>
      <c r="K24" s="17"/>
      <c r="L24" s="17"/>
      <c r="M24" s="18"/>
      <c r="N24" s="21"/>
      <c r="O24" s="20"/>
    </row>
    <row r="25" spans="1:28" x14ac:dyDescent="0.25">
      <c r="A25" s="10"/>
      <c r="B25" s="12" t="s">
        <v>279</v>
      </c>
      <c r="C25" s="12"/>
      <c r="D25" s="13"/>
      <c r="E25" s="14">
        <v>14720</v>
      </c>
      <c r="F25" s="15"/>
      <c r="G25" s="12"/>
      <c r="H25" s="13"/>
      <c r="I25" s="16">
        <v>708</v>
      </c>
      <c r="J25" s="15"/>
      <c r="K25" s="12"/>
      <c r="L25" s="12"/>
      <c r="M25" s="13"/>
      <c r="N25" s="14">
        <v>14012</v>
      </c>
      <c r="O25" s="15"/>
    </row>
    <row r="26" spans="1:28" x14ac:dyDescent="0.25">
      <c r="A26" s="10"/>
      <c r="B26" s="17" t="s">
        <v>280</v>
      </c>
      <c r="C26" s="17"/>
      <c r="D26" s="18"/>
      <c r="E26" s="19">
        <v>36762</v>
      </c>
      <c r="F26" s="20"/>
      <c r="G26" s="17"/>
      <c r="H26" s="18"/>
      <c r="I26" s="19">
        <v>2079</v>
      </c>
      <c r="J26" s="20"/>
      <c r="K26" s="17"/>
      <c r="L26" s="17"/>
      <c r="M26" s="18"/>
      <c r="N26" s="19">
        <v>34683</v>
      </c>
      <c r="O26" s="20"/>
    </row>
    <row r="27" spans="1:28" x14ac:dyDescent="0.25">
      <c r="A27" s="10"/>
      <c r="B27" s="12" t="s">
        <v>281</v>
      </c>
      <c r="C27" s="12"/>
      <c r="D27" s="13"/>
      <c r="E27" s="14">
        <v>3126</v>
      </c>
      <c r="F27" s="15"/>
      <c r="G27" s="12"/>
      <c r="H27" s="13"/>
      <c r="I27" s="16">
        <v>267</v>
      </c>
      <c r="J27" s="15"/>
      <c r="K27" s="12"/>
      <c r="L27" s="12"/>
      <c r="M27" s="13"/>
      <c r="N27" s="14">
        <v>2859</v>
      </c>
      <c r="O27" s="15"/>
    </row>
    <row r="28" spans="1:28" x14ac:dyDescent="0.25">
      <c r="A28" s="10"/>
      <c r="B28" s="17" t="s">
        <v>282</v>
      </c>
      <c r="C28" s="17"/>
      <c r="D28" s="18"/>
      <c r="E28" s="21">
        <v>389</v>
      </c>
      <c r="F28" s="20"/>
      <c r="G28" s="17"/>
      <c r="H28" s="18"/>
      <c r="I28" s="21">
        <v>3</v>
      </c>
      <c r="J28" s="20"/>
      <c r="K28" s="17"/>
      <c r="L28" s="17"/>
      <c r="M28" s="18"/>
      <c r="N28" s="21">
        <v>386</v>
      </c>
      <c r="O28" s="20"/>
    </row>
    <row r="29" spans="1:28" ht="15.75" thickBot="1" x14ac:dyDescent="0.3">
      <c r="A29" s="10"/>
      <c r="B29" s="12" t="s">
        <v>121</v>
      </c>
      <c r="C29" s="12"/>
      <c r="D29" s="32" t="s">
        <v>223</v>
      </c>
      <c r="E29" s="33">
        <v>56680</v>
      </c>
      <c r="F29" s="15"/>
      <c r="G29" s="12"/>
      <c r="H29" s="32" t="s">
        <v>223</v>
      </c>
      <c r="I29" s="33">
        <v>3192</v>
      </c>
      <c r="J29" s="15"/>
      <c r="K29" s="12"/>
      <c r="L29" s="12"/>
      <c r="M29" s="32" t="s">
        <v>223</v>
      </c>
      <c r="N29" s="33">
        <v>53488</v>
      </c>
      <c r="O29" s="15"/>
    </row>
    <row r="30" spans="1:28" ht="15.75" thickTop="1" x14ac:dyDescent="0.25">
      <c r="A30" s="10"/>
      <c r="B30" s="17"/>
      <c r="C30" s="17"/>
      <c r="D30" s="18"/>
      <c r="E30" s="21"/>
      <c r="F30" s="20"/>
      <c r="G30" s="17"/>
      <c r="H30" s="18"/>
      <c r="I30" s="21"/>
      <c r="J30" s="20"/>
      <c r="K30" s="17"/>
      <c r="L30" s="17"/>
      <c r="M30" s="18"/>
      <c r="N30" s="21"/>
      <c r="O30" s="20"/>
    </row>
    <row r="31" spans="1:28" ht="15" customHeight="1" x14ac:dyDescent="0.25">
      <c r="A31" s="10"/>
      <c r="B31" s="12"/>
      <c r="C31" s="37" t="s">
        <v>292</v>
      </c>
      <c r="D31" s="37"/>
      <c r="E31" s="37"/>
      <c r="F31" s="15"/>
      <c r="G31" s="12"/>
      <c r="H31" s="13"/>
      <c r="I31" s="16"/>
      <c r="J31" s="15"/>
      <c r="K31" s="12"/>
      <c r="L31" s="13"/>
      <c r="M31" s="16"/>
      <c r="N31" s="15"/>
      <c r="O31" s="12"/>
    </row>
    <row r="32" spans="1:28" ht="15.75" thickBot="1" x14ac:dyDescent="0.3">
      <c r="A32" s="10"/>
      <c r="B32" s="44">
        <v>42004</v>
      </c>
      <c r="C32" s="29" t="s">
        <v>293</v>
      </c>
      <c r="D32" s="29"/>
      <c r="E32" s="29"/>
      <c r="F32" s="20"/>
      <c r="G32" s="29" t="s">
        <v>294</v>
      </c>
      <c r="H32" s="29"/>
      <c r="I32" s="29"/>
      <c r="J32" s="20"/>
      <c r="K32" s="29" t="s">
        <v>295</v>
      </c>
      <c r="L32" s="29"/>
      <c r="M32" s="29"/>
      <c r="N32" s="29"/>
      <c r="O32" s="20"/>
    </row>
    <row r="33" spans="1:28" ht="15.75" thickTop="1" x14ac:dyDescent="0.25">
      <c r="A33" s="10"/>
      <c r="B33" s="12" t="s">
        <v>277</v>
      </c>
      <c r="C33" s="12"/>
      <c r="D33" s="13" t="s">
        <v>223</v>
      </c>
      <c r="E33" s="14">
        <v>1758</v>
      </c>
      <c r="F33" s="15"/>
      <c r="G33" s="12"/>
      <c r="H33" s="13" t="s">
        <v>223</v>
      </c>
      <c r="I33" s="16">
        <v>144</v>
      </c>
      <c r="J33" s="15"/>
      <c r="K33" s="12"/>
      <c r="L33" s="12"/>
      <c r="M33" s="13" t="s">
        <v>223</v>
      </c>
      <c r="N33" s="14">
        <v>1614</v>
      </c>
      <c r="O33" s="15"/>
    </row>
    <row r="34" spans="1:28" x14ac:dyDescent="0.25">
      <c r="A34" s="10"/>
      <c r="B34" s="17" t="s">
        <v>278</v>
      </c>
      <c r="C34" s="17"/>
      <c r="D34" s="18"/>
      <c r="E34" s="21"/>
      <c r="F34" s="20"/>
      <c r="G34" s="17"/>
      <c r="H34" s="18"/>
      <c r="I34" s="21"/>
      <c r="J34" s="20"/>
      <c r="K34" s="17"/>
      <c r="L34" s="17"/>
      <c r="M34" s="18"/>
      <c r="N34" s="21"/>
      <c r="O34" s="20"/>
    </row>
    <row r="35" spans="1:28" x14ac:dyDescent="0.25">
      <c r="A35" s="10"/>
      <c r="B35" s="12" t="s">
        <v>279</v>
      </c>
      <c r="C35" s="12"/>
      <c r="D35" s="13"/>
      <c r="E35" s="14">
        <v>15748</v>
      </c>
      <c r="F35" s="15"/>
      <c r="G35" s="12"/>
      <c r="H35" s="13"/>
      <c r="I35" s="16">
        <v>761</v>
      </c>
      <c r="J35" s="15"/>
      <c r="K35" s="12"/>
      <c r="L35" s="12"/>
      <c r="M35" s="13"/>
      <c r="N35" s="14">
        <v>14987</v>
      </c>
      <c r="O35" s="15"/>
    </row>
    <row r="36" spans="1:28" x14ac:dyDescent="0.25">
      <c r="A36" s="10"/>
      <c r="B36" s="17" t="s">
        <v>280</v>
      </c>
      <c r="C36" s="17"/>
      <c r="D36" s="18"/>
      <c r="E36" s="19">
        <v>37481</v>
      </c>
      <c r="F36" s="20"/>
      <c r="G36" s="17"/>
      <c r="H36" s="18"/>
      <c r="I36" s="19">
        <v>2167</v>
      </c>
      <c r="J36" s="20"/>
      <c r="K36" s="17"/>
      <c r="L36" s="17"/>
      <c r="M36" s="18"/>
      <c r="N36" s="19">
        <v>35314</v>
      </c>
      <c r="O36" s="20"/>
    </row>
    <row r="37" spans="1:28" x14ac:dyDescent="0.25">
      <c r="A37" s="10"/>
      <c r="B37" s="12" t="s">
        <v>281</v>
      </c>
      <c r="C37" s="12"/>
      <c r="D37" s="13"/>
      <c r="E37" s="14">
        <v>3452</v>
      </c>
      <c r="F37" s="15"/>
      <c r="G37" s="12"/>
      <c r="H37" s="13"/>
      <c r="I37" s="16">
        <v>334</v>
      </c>
      <c r="J37" s="15"/>
      <c r="K37" s="12"/>
      <c r="L37" s="12"/>
      <c r="M37" s="13"/>
      <c r="N37" s="14">
        <v>3118</v>
      </c>
      <c r="O37" s="15"/>
    </row>
    <row r="38" spans="1:28" x14ac:dyDescent="0.25">
      <c r="A38" s="10"/>
      <c r="B38" s="17" t="s">
        <v>282</v>
      </c>
      <c r="C38" s="17"/>
      <c r="D38" s="18"/>
      <c r="E38" s="21">
        <v>400</v>
      </c>
      <c r="F38" s="20"/>
      <c r="G38" s="17"/>
      <c r="H38" s="18"/>
      <c r="I38" s="21">
        <v>3</v>
      </c>
      <c r="J38" s="20"/>
      <c r="K38" s="17"/>
      <c r="L38" s="17"/>
      <c r="M38" s="18"/>
      <c r="N38" s="21">
        <v>397</v>
      </c>
      <c r="O38" s="20"/>
    </row>
    <row r="39" spans="1:28" ht="15.75" thickBot="1" x14ac:dyDescent="0.3">
      <c r="A39" s="10"/>
      <c r="B39" s="12" t="s">
        <v>121</v>
      </c>
      <c r="C39" s="12"/>
      <c r="D39" s="32" t="s">
        <v>223</v>
      </c>
      <c r="E39" s="33">
        <v>58839</v>
      </c>
      <c r="F39" s="15"/>
      <c r="G39" s="12"/>
      <c r="H39" s="32" t="s">
        <v>223</v>
      </c>
      <c r="I39" s="33">
        <v>3409</v>
      </c>
      <c r="J39" s="15"/>
      <c r="K39" s="12"/>
      <c r="L39" s="12"/>
      <c r="M39" s="32" t="s">
        <v>223</v>
      </c>
      <c r="N39" s="33">
        <v>55430</v>
      </c>
      <c r="O39" s="15"/>
    </row>
    <row r="40" spans="1:28" ht="15.75" thickTop="1" x14ac:dyDescent="0.25">
      <c r="A40" s="10"/>
      <c r="B40" s="27" t="s">
        <v>296</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row>
    <row r="41" spans="1:28" ht="15" customHeight="1" x14ac:dyDescent="0.25">
      <c r="A41" s="10"/>
      <c r="B41" s="42" t="s">
        <v>297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row>
    <row r="42" spans="1:28" ht="30" customHeight="1" x14ac:dyDescent="0.25">
      <c r="A42" s="10"/>
      <c r="B42" s="27" t="s">
        <v>298</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row>
    <row r="43" spans="1:28" ht="15" customHeight="1" x14ac:dyDescent="0.25">
      <c r="A43" s="10"/>
      <c r="B43" s="42" t="s">
        <v>299</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28" ht="60" customHeight="1" x14ac:dyDescent="0.25">
      <c r="A44" s="10"/>
      <c r="B44" s="27" t="s">
        <v>300</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row>
    <row r="45" spans="1:28" ht="15" customHeight="1" x14ac:dyDescent="0.25">
      <c r="A45" s="10"/>
      <c r="B45" s="27" t="s">
        <v>301</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row>
    <row r="46" spans="1:28" ht="15" customHeight="1" x14ac:dyDescent="0.25">
      <c r="A46" s="10"/>
      <c r="B46" s="42" t="s">
        <v>302</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row>
    <row r="47" spans="1:28" ht="30" customHeight="1" x14ac:dyDescent="0.25">
      <c r="A47" s="10"/>
      <c r="B47" s="27" t="s">
        <v>303</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row>
    <row r="48" spans="1:28" ht="15" customHeight="1" x14ac:dyDescent="0.25">
      <c r="A48" s="10"/>
      <c r="B48" s="27" t="s">
        <v>304</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10" ht="15" customHeight="1" x14ac:dyDescent="0.25">
      <c r="A49" s="10"/>
      <c r="B49" s="4" t="s">
        <v>305</v>
      </c>
      <c r="C49" s="4"/>
      <c r="D49" s="27" t="s">
        <v>306</v>
      </c>
      <c r="E49" s="27"/>
      <c r="F49" s="27"/>
      <c r="G49" s="27"/>
      <c r="H49" s="27"/>
      <c r="I49" s="27"/>
      <c r="J49" s="11"/>
    </row>
    <row r="50" spans="1:10" ht="15.75" thickBot="1" x14ac:dyDescent="0.3">
      <c r="A50" s="10"/>
      <c r="B50" s="4" t="s">
        <v>305</v>
      </c>
      <c r="C50" s="4"/>
      <c r="D50" s="26" t="s">
        <v>307</v>
      </c>
      <c r="E50" s="26"/>
      <c r="F50" s="26"/>
      <c r="G50" s="26"/>
      <c r="H50" s="26"/>
      <c r="I50" s="26"/>
      <c r="J50" s="11"/>
    </row>
    <row r="51" spans="1:10" ht="16.5" thickTop="1" thickBot="1" x14ac:dyDescent="0.3">
      <c r="A51" s="10"/>
      <c r="B51" s="4" t="s">
        <v>216</v>
      </c>
      <c r="C51" s="4"/>
      <c r="D51" s="48">
        <v>2015</v>
      </c>
      <c r="E51" s="48"/>
      <c r="F51" s="11"/>
      <c r="G51" s="4"/>
      <c r="H51" s="48">
        <v>2014</v>
      </c>
      <c r="I51" s="48"/>
      <c r="J51" s="11"/>
    </row>
    <row r="52" spans="1:10" ht="15.75" thickTop="1" x14ac:dyDescent="0.25">
      <c r="A52" s="10"/>
      <c r="B52" s="12" t="s">
        <v>308</v>
      </c>
      <c r="C52" s="12"/>
      <c r="D52" s="13" t="s">
        <v>223</v>
      </c>
      <c r="E52" s="14">
        <v>14377</v>
      </c>
      <c r="F52" s="15"/>
      <c r="G52" s="12"/>
      <c r="H52" s="13" t="s">
        <v>223</v>
      </c>
      <c r="I52" s="14">
        <v>15760</v>
      </c>
      <c r="J52" s="15"/>
    </row>
    <row r="53" spans="1:10" x14ac:dyDescent="0.25">
      <c r="A53" s="10"/>
      <c r="B53" s="17"/>
      <c r="C53" s="17"/>
      <c r="D53" s="18"/>
      <c r="E53" s="21"/>
      <c r="F53" s="20"/>
      <c r="G53" s="17"/>
      <c r="H53" s="18"/>
      <c r="I53" s="21"/>
      <c r="J53" s="20"/>
    </row>
    <row r="54" spans="1:10" x14ac:dyDescent="0.25">
      <c r="A54" s="10"/>
      <c r="B54" s="12" t="s">
        <v>309</v>
      </c>
      <c r="C54" s="12"/>
      <c r="D54" s="13"/>
      <c r="E54" s="16"/>
      <c r="F54" s="15"/>
      <c r="G54" s="12"/>
      <c r="H54" s="13"/>
      <c r="I54" s="16"/>
      <c r="J54" s="15"/>
    </row>
    <row r="55" spans="1:10" x14ac:dyDescent="0.25">
      <c r="A55" s="10"/>
      <c r="B55" s="17" t="s">
        <v>277</v>
      </c>
      <c r="C55" s="17"/>
      <c r="D55" s="18"/>
      <c r="E55" s="21" t="s">
        <v>227</v>
      </c>
      <c r="F55" s="20"/>
      <c r="G55" s="17"/>
      <c r="H55" s="18"/>
      <c r="I55" s="21">
        <v>203</v>
      </c>
      <c r="J55" s="20"/>
    </row>
    <row r="56" spans="1:10" x14ac:dyDescent="0.25">
      <c r="A56" s="10"/>
      <c r="B56" s="12" t="s">
        <v>310</v>
      </c>
      <c r="C56" s="12"/>
      <c r="D56" s="13"/>
      <c r="E56" s="16">
        <v>211</v>
      </c>
      <c r="F56" s="15"/>
      <c r="G56" s="12"/>
      <c r="H56" s="13"/>
      <c r="I56" s="16">
        <v>664</v>
      </c>
      <c r="J56" s="15"/>
    </row>
    <row r="57" spans="1:10" ht="15.75" thickBot="1" x14ac:dyDescent="0.3">
      <c r="A57" s="10"/>
      <c r="B57" s="17" t="s">
        <v>282</v>
      </c>
      <c r="C57" s="17"/>
      <c r="D57" s="30"/>
      <c r="E57" s="45">
        <v>4</v>
      </c>
      <c r="F57" s="20"/>
      <c r="G57" s="17"/>
      <c r="H57" s="30"/>
      <c r="I57" s="45">
        <v>12</v>
      </c>
      <c r="J57" s="20"/>
    </row>
    <row r="58" spans="1:10" ht="15.75" thickTop="1" x14ac:dyDescent="0.25">
      <c r="A58" s="10"/>
      <c r="B58" s="12" t="s">
        <v>311</v>
      </c>
      <c r="C58" s="12"/>
      <c r="D58" s="13"/>
      <c r="E58" s="16">
        <v>215</v>
      </c>
      <c r="F58" s="15"/>
      <c r="G58" s="12"/>
      <c r="H58" s="13"/>
      <c r="I58" s="16">
        <v>879</v>
      </c>
      <c r="J58" s="15"/>
    </row>
    <row r="59" spans="1:10" x14ac:dyDescent="0.25">
      <c r="A59" s="10"/>
      <c r="B59" s="17"/>
      <c r="C59" s="17"/>
      <c r="D59" s="18"/>
      <c r="E59" s="21"/>
      <c r="F59" s="20"/>
      <c r="G59" s="17"/>
      <c r="H59" s="18"/>
      <c r="I59" s="21"/>
      <c r="J59" s="20"/>
    </row>
    <row r="60" spans="1:10" x14ac:dyDescent="0.25">
      <c r="A60" s="10"/>
      <c r="B60" s="12" t="s">
        <v>312</v>
      </c>
      <c r="C60" s="12"/>
      <c r="D60" s="13"/>
      <c r="E60" s="16"/>
      <c r="F60" s="15"/>
      <c r="G60" s="12"/>
      <c r="H60" s="13"/>
      <c r="I60" s="16"/>
      <c r="J60" s="15"/>
    </row>
    <row r="61" spans="1:10" x14ac:dyDescent="0.25">
      <c r="A61" s="10"/>
      <c r="B61" s="17" t="s">
        <v>277</v>
      </c>
      <c r="C61" s="17"/>
      <c r="D61" s="18"/>
      <c r="E61" s="21">
        <v>24</v>
      </c>
      <c r="F61" s="20"/>
      <c r="G61" s="17"/>
      <c r="H61" s="18"/>
      <c r="I61" s="21">
        <v>17</v>
      </c>
      <c r="J61" s="20"/>
    </row>
    <row r="62" spans="1:10" x14ac:dyDescent="0.25">
      <c r="A62" s="10"/>
      <c r="B62" s="12" t="s">
        <v>310</v>
      </c>
      <c r="C62" s="12"/>
      <c r="D62" s="13"/>
      <c r="E62" s="16">
        <v>166</v>
      </c>
      <c r="F62" s="15"/>
      <c r="G62" s="12"/>
      <c r="H62" s="13"/>
      <c r="I62" s="16">
        <v>201</v>
      </c>
      <c r="J62" s="15"/>
    </row>
    <row r="63" spans="1:10" ht="15.75" thickBot="1" x14ac:dyDescent="0.3">
      <c r="A63" s="10"/>
      <c r="B63" s="17" t="s">
        <v>282</v>
      </c>
      <c r="C63" s="17"/>
      <c r="D63" s="30"/>
      <c r="E63" s="45">
        <v>19</v>
      </c>
      <c r="F63" s="20"/>
      <c r="G63" s="17"/>
      <c r="H63" s="30"/>
      <c r="I63" s="45">
        <v>5</v>
      </c>
      <c r="J63" s="20"/>
    </row>
    <row r="64" spans="1:10" ht="15.75" thickTop="1" x14ac:dyDescent="0.25">
      <c r="A64" s="10"/>
      <c r="B64" s="12" t="s">
        <v>313</v>
      </c>
      <c r="C64" s="12"/>
      <c r="D64" s="13"/>
      <c r="E64" s="16">
        <v>209</v>
      </c>
      <c r="F64" s="15"/>
      <c r="G64" s="12"/>
      <c r="H64" s="13"/>
      <c r="I64" s="16">
        <v>223</v>
      </c>
      <c r="J64" s="15"/>
    </row>
    <row r="65" spans="1:28" x14ac:dyDescent="0.25">
      <c r="A65" s="10"/>
      <c r="B65" s="17"/>
      <c r="C65" s="17"/>
      <c r="D65" s="18"/>
      <c r="E65" s="21"/>
      <c r="F65" s="20"/>
      <c r="G65" s="17"/>
      <c r="H65" s="18"/>
      <c r="I65" s="21"/>
      <c r="J65" s="20"/>
    </row>
    <row r="66" spans="1:28" ht="15.75" thickBot="1" x14ac:dyDescent="0.3">
      <c r="A66" s="10"/>
      <c r="B66" s="12" t="s">
        <v>314</v>
      </c>
      <c r="C66" s="12"/>
      <c r="D66" s="46"/>
      <c r="E66" s="47">
        <v>6</v>
      </c>
      <c r="F66" s="15"/>
      <c r="G66" s="12"/>
      <c r="H66" s="46"/>
      <c r="I66" s="47">
        <v>656</v>
      </c>
      <c r="J66" s="15"/>
    </row>
    <row r="67" spans="1:28" ht="15.75" thickTop="1" x14ac:dyDescent="0.25">
      <c r="A67" s="10"/>
      <c r="B67" s="17"/>
      <c r="C67" s="17"/>
      <c r="D67" s="18"/>
      <c r="E67" s="21"/>
      <c r="F67" s="20"/>
      <c r="G67" s="17"/>
      <c r="H67" s="18"/>
      <c r="I67" s="21"/>
      <c r="J67" s="20"/>
    </row>
    <row r="68" spans="1:28" x14ac:dyDescent="0.25">
      <c r="A68" s="10"/>
      <c r="B68" s="12" t="s">
        <v>315</v>
      </c>
      <c r="C68" s="12"/>
      <c r="D68" s="13"/>
      <c r="E68" s="16"/>
      <c r="F68" s="15"/>
      <c r="G68" s="12"/>
      <c r="H68" s="13"/>
      <c r="I68" s="16"/>
      <c r="J68" s="15"/>
    </row>
    <row r="69" spans="1:28" x14ac:dyDescent="0.25">
      <c r="A69" s="10"/>
      <c r="B69" s="17" t="s">
        <v>316</v>
      </c>
      <c r="C69" s="17"/>
      <c r="D69" s="18"/>
      <c r="E69" s="21"/>
      <c r="F69" s="20"/>
      <c r="G69" s="17"/>
      <c r="H69" s="18"/>
      <c r="I69" s="21"/>
      <c r="J69" s="20"/>
    </row>
    <row r="70" spans="1:28" x14ac:dyDescent="0.25">
      <c r="A70" s="10"/>
      <c r="B70" s="12" t="s">
        <v>277</v>
      </c>
      <c r="C70" s="12"/>
      <c r="D70" s="13"/>
      <c r="E70" s="16">
        <v>101</v>
      </c>
      <c r="F70" s="15"/>
      <c r="G70" s="12"/>
      <c r="H70" s="13"/>
      <c r="I70" s="16">
        <v>254</v>
      </c>
      <c r="J70" s="15"/>
    </row>
    <row r="71" spans="1:28" x14ac:dyDescent="0.25">
      <c r="A71" s="10"/>
      <c r="B71" s="17" t="s">
        <v>310</v>
      </c>
      <c r="C71" s="17"/>
      <c r="D71" s="18"/>
      <c r="E71" s="21" t="s">
        <v>317</v>
      </c>
      <c r="F71" s="20" t="s">
        <v>225</v>
      </c>
      <c r="G71" s="17"/>
      <c r="H71" s="18"/>
      <c r="I71" s="21" t="s">
        <v>318</v>
      </c>
      <c r="J71" s="20" t="s">
        <v>225</v>
      </c>
    </row>
    <row r="72" spans="1:28" ht="15.75" thickBot="1" x14ac:dyDescent="0.3">
      <c r="A72" s="10"/>
      <c r="B72" s="12" t="s">
        <v>282</v>
      </c>
      <c r="C72" s="12"/>
      <c r="D72" s="46"/>
      <c r="E72" s="47">
        <v>110</v>
      </c>
      <c r="F72" s="15"/>
      <c r="G72" s="12"/>
      <c r="H72" s="46"/>
      <c r="I72" s="47">
        <v>68</v>
      </c>
      <c r="J72" s="15"/>
    </row>
    <row r="73" spans="1:28" ht="15.75" thickTop="1" x14ac:dyDescent="0.25">
      <c r="A73" s="10"/>
      <c r="B73" s="17" t="s">
        <v>319</v>
      </c>
      <c r="C73" s="17"/>
      <c r="D73" s="18"/>
      <c r="E73" s="21" t="s">
        <v>227</v>
      </c>
      <c r="F73" s="20"/>
      <c r="G73" s="17"/>
      <c r="H73" s="18"/>
      <c r="I73" s="21" t="s">
        <v>227</v>
      </c>
      <c r="J73" s="20"/>
    </row>
    <row r="74" spans="1:28" x14ac:dyDescent="0.25">
      <c r="A74" s="10"/>
      <c r="B74" s="12"/>
      <c r="C74" s="12"/>
      <c r="D74" s="13"/>
      <c r="E74" s="16"/>
      <c r="F74" s="15"/>
      <c r="G74" s="12"/>
      <c r="H74" s="13"/>
      <c r="I74" s="16"/>
      <c r="J74" s="15"/>
    </row>
    <row r="75" spans="1:28" ht="15.75" thickBot="1" x14ac:dyDescent="0.3">
      <c r="A75" s="10"/>
      <c r="B75" s="17" t="s">
        <v>320</v>
      </c>
      <c r="C75" s="17"/>
      <c r="D75" s="22" t="s">
        <v>223</v>
      </c>
      <c r="E75" s="23">
        <v>14371</v>
      </c>
      <c r="F75" s="20"/>
      <c r="G75" s="17"/>
      <c r="H75" s="22" t="s">
        <v>223</v>
      </c>
      <c r="I75" s="23">
        <v>15104</v>
      </c>
      <c r="J75" s="20"/>
    </row>
    <row r="76" spans="1:28" ht="15.75" thickTop="1" x14ac:dyDescent="0.25">
      <c r="A76" s="10"/>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row>
    <row r="77" spans="1:28" ht="15" customHeight="1" x14ac:dyDescent="0.25">
      <c r="A77" s="10"/>
      <c r="B77" s="27" t="s">
        <v>321</v>
      </c>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row>
    <row r="78" spans="1:28" ht="15" customHeight="1" x14ac:dyDescent="0.25">
      <c r="A78" s="10"/>
      <c r="B78" s="4" t="s">
        <v>216</v>
      </c>
      <c r="C78" s="4"/>
      <c r="D78" s="27" t="s">
        <v>280</v>
      </c>
      <c r="E78" s="27"/>
      <c r="F78" s="11"/>
      <c r="G78" s="4"/>
      <c r="H78" s="27" t="s">
        <v>322</v>
      </c>
      <c r="I78" s="27"/>
      <c r="J78" s="11"/>
      <c r="K78" s="4"/>
      <c r="L78" s="27" t="s">
        <v>323</v>
      </c>
      <c r="M78" s="27"/>
      <c r="N78" s="11"/>
      <c r="O78" s="4"/>
      <c r="P78" s="27"/>
      <c r="Q78" s="27"/>
      <c r="R78" s="11"/>
    </row>
    <row r="79" spans="1:28" ht="15.75" thickBot="1" x14ac:dyDescent="0.3">
      <c r="A79" s="10"/>
      <c r="B79" s="5">
        <v>42094</v>
      </c>
      <c r="C79" s="4"/>
      <c r="D79" s="26" t="s">
        <v>185</v>
      </c>
      <c r="E79" s="26"/>
      <c r="F79" s="11"/>
      <c r="G79" s="4"/>
      <c r="H79" s="26" t="s">
        <v>324</v>
      </c>
      <c r="I79" s="26"/>
      <c r="J79" s="11"/>
      <c r="K79" s="4"/>
      <c r="L79" s="26" t="s">
        <v>325</v>
      </c>
      <c r="M79" s="26"/>
      <c r="N79" s="11"/>
      <c r="O79" s="4"/>
      <c r="P79" s="26" t="s">
        <v>121</v>
      </c>
      <c r="Q79" s="26"/>
      <c r="R79" s="11"/>
    </row>
    <row r="80" spans="1:28" ht="15.75" thickTop="1" x14ac:dyDescent="0.25">
      <c r="A80" s="10"/>
      <c r="B80" s="4" t="s">
        <v>326</v>
      </c>
      <c r="C80" s="4"/>
      <c r="D80" s="28"/>
      <c r="E80" s="28"/>
      <c r="F80" s="11"/>
      <c r="G80" s="4"/>
      <c r="H80" s="28"/>
      <c r="I80" s="28"/>
      <c r="J80" s="11"/>
      <c r="K80" s="4"/>
      <c r="L80" s="28"/>
      <c r="M80" s="28"/>
      <c r="N80" s="11"/>
      <c r="O80" s="4"/>
      <c r="P80" s="28"/>
      <c r="Q80" s="28"/>
      <c r="R80" s="11"/>
    </row>
    <row r="81" spans="1:28" ht="30" x14ac:dyDescent="0.25">
      <c r="A81" s="10"/>
      <c r="B81" s="4" t="s">
        <v>327</v>
      </c>
      <c r="C81" s="4"/>
      <c r="D81" s="27"/>
      <c r="E81" s="27"/>
      <c r="F81" s="11"/>
      <c r="G81" s="4"/>
      <c r="H81" s="27"/>
      <c r="I81" s="27"/>
      <c r="J81" s="11"/>
      <c r="K81" s="4"/>
      <c r="L81" s="27"/>
      <c r="M81" s="27"/>
      <c r="N81" s="11"/>
      <c r="O81" s="4"/>
      <c r="P81" s="27"/>
      <c r="Q81" s="27"/>
      <c r="R81" s="11"/>
    </row>
    <row r="82" spans="1:28" x14ac:dyDescent="0.25">
      <c r="A82" s="10"/>
      <c r="B82" s="12" t="s">
        <v>328</v>
      </c>
      <c r="C82" s="12"/>
      <c r="D82" s="13" t="s">
        <v>223</v>
      </c>
      <c r="E82" s="16">
        <v>189</v>
      </c>
      <c r="F82" s="15"/>
      <c r="G82" s="12"/>
      <c r="H82" s="13" t="s">
        <v>223</v>
      </c>
      <c r="I82" s="16">
        <v>578</v>
      </c>
      <c r="J82" s="15"/>
      <c r="K82" s="12"/>
      <c r="L82" s="13" t="s">
        <v>223</v>
      </c>
      <c r="M82" s="16" t="s">
        <v>227</v>
      </c>
      <c r="N82" s="15"/>
      <c r="O82" s="12"/>
      <c r="P82" s="13" t="s">
        <v>223</v>
      </c>
      <c r="Q82" s="16">
        <v>767</v>
      </c>
      <c r="R82" s="15"/>
    </row>
    <row r="83" spans="1:28" x14ac:dyDescent="0.25">
      <c r="A83" s="10"/>
      <c r="B83" s="17" t="s">
        <v>329</v>
      </c>
      <c r="C83" s="17"/>
      <c r="D83" s="18"/>
      <c r="E83" s="19">
        <v>1227</v>
      </c>
      <c r="F83" s="20"/>
      <c r="G83" s="17"/>
      <c r="H83" s="18"/>
      <c r="I83" s="19">
        <v>11328</v>
      </c>
      <c r="J83" s="20"/>
      <c r="K83" s="17"/>
      <c r="L83" s="18"/>
      <c r="M83" s="19">
        <v>1049</v>
      </c>
      <c r="N83" s="20"/>
      <c r="O83" s="17"/>
      <c r="P83" s="18"/>
      <c r="Q83" s="19">
        <v>13604</v>
      </c>
      <c r="R83" s="20"/>
    </row>
    <row r="84" spans="1:28" ht="30" x14ac:dyDescent="0.25">
      <c r="A84" s="10"/>
      <c r="B84" s="12" t="s">
        <v>330</v>
      </c>
      <c r="C84" s="12"/>
      <c r="D84" s="13"/>
      <c r="E84" s="16" t="s">
        <v>227</v>
      </c>
      <c r="F84" s="15"/>
      <c r="G84" s="12"/>
      <c r="H84" s="13"/>
      <c r="I84" s="16" t="s">
        <v>227</v>
      </c>
      <c r="J84" s="15"/>
      <c r="K84" s="12"/>
      <c r="L84" s="13"/>
      <c r="M84" s="16" t="s">
        <v>227</v>
      </c>
      <c r="N84" s="15"/>
      <c r="O84" s="12"/>
      <c r="P84" s="13"/>
      <c r="Q84" s="16" t="s">
        <v>227</v>
      </c>
      <c r="R84" s="15"/>
    </row>
    <row r="85" spans="1:28" ht="15.75" thickBot="1" x14ac:dyDescent="0.3">
      <c r="A85" s="10"/>
      <c r="B85" s="17" t="s">
        <v>331</v>
      </c>
      <c r="C85" s="17"/>
      <c r="D85" s="22" t="s">
        <v>223</v>
      </c>
      <c r="E85" s="23">
        <v>1416</v>
      </c>
      <c r="F85" s="20"/>
      <c r="G85" s="17"/>
      <c r="H85" s="22" t="s">
        <v>223</v>
      </c>
      <c r="I85" s="23">
        <v>11906</v>
      </c>
      <c r="J85" s="20"/>
      <c r="K85" s="17"/>
      <c r="L85" s="22" t="s">
        <v>223</v>
      </c>
      <c r="M85" s="23">
        <v>1049</v>
      </c>
      <c r="N85" s="20"/>
      <c r="O85" s="17"/>
      <c r="P85" s="22" t="s">
        <v>223</v>
      </c>
      <c r="Q85" s="23">
        <v>14371</v>
      </c>
      <c r="R85" s="20"/>
    </row>
    <row r="86" spans="1:28" ht="15.75" thickTop="1" x14ac:dyDescent="0.25">
      <c r="A86" s="10"/>
      <c r="B86" s="12" t="s">
        <v>332</v>
      </c>
      <c r="C86" s="12"/>
      <c r="D86" s="13"/>
      <c r="E86" s="16"/>
      <c r="F86" s="15"/>
      <c r="G86" s="12"/>
      <c r="H86" s="13"/>
      <c r="I86" s="16"/>
      <c r="J86" s="15"/>
      <c r="K86" s="12"/>
      <c r="L86" s="13"/>
      <c r="M86" s="16"/>
      <c r="N86" s="15"/>
      <c r="O86" s="12"/>
      <c r="P86" s="13"/>
      <c r="Q86" s="16"/>
      <c r="R86" s="15"/>
    </row>
    <row r="87" spans="1:28" ht="30" x14ac:dyDescent="0.25">
      <c r="A87" s="10"/>
      <c r="B87" s="17" t="s">
        <v>333</v>
      </c>
      <c r="C87" s="17"/>
      <c r="D87" s="18" t="s">
        <v>223</v>
      </c>
      <c r="E87" s="21">
        <v>189</v>
      </c>
      <c r="F87" s="20"/>
      <c r="G87" s="17"/>
      <c r="H87" s="18" t="s">
        <v>223</v>
      </c>
      <c r="I87" s="19">
        <v>13943</v>
      </c>
      <c r="J87" s="20"/>
      <c r="K87" s="17"/>
      <c r="L87" s="18" t="s">
        <v>223</v>
      </c>
      <c r="M87" s="21">
        <v>26</v>
      </c>
      <c r="N87" s="20"/>
      <c r="O87" s="17"/>
      <c r="P87" s="18" t="s">
        <v>223</v>
      </c>
      <c r="Q87" s="19">
        <v>14158</v>
      </c>
      <c r="R87" s="20"/>
    </row>
    <row r="88" spans="1:28" ht="30" x14ac:dyDescent="0.25">
      <c r="A88" s="10"/>
      <c r="B88" s="12" t="s">
        <v>334</v>
      </c>
      <c r="C88" s="12"/>
      <c r="D88" s="13"/>
      <c r="E88" s="14">
        <v>57831</v>
      </c>
      <c r="F88" s="15"/>
      <c r="G88" s="12"/>
      <c r="H88" s="13"/>
      <c r="I88" s="14">
        <v>285828</v>
      </c>
      <c r="J88" s="15"/>
      <c r="K88" s="12"/>
      <c r="L88" s="13"/>
      <c r="M88" s="14">
        <v>1694</v>
      </c>
      <c r="N88" s="15"/>
      <c r="O88" s="12"/>
      <c r="P88" s="13"/>
      <c r="Q88" s="14">
        <v>345353</v>
      </c>
      <c r="R88" s="15"/>
    </row>
    <row r="89" spans="1:28" ht="30" x14ac:dyDescent="0.25">
      <c r="A89" s="10"/>
      <c r="B89" s="17" t="s">
        <v>330</v>
      </c>
      <c r="C89" s="17"/>
      <c r="D89" s="18"/>
      <c r="E89" s="21">
        <v>109</v>
      </c>
      <c r="F89" s="20"/>
      <c r="G89" s="17"/>
      <c r="H89" s="18"/>
      <c r="I89" s="19">
        <v>14107</v>
      </c>
      <c r="J89" s="20"/>
      <c r="K89" s="17"/>
      <c r="L89" s="18"/>
      <c r="M89" s="21" t="s">
        <v>227</v>
      </c>
      <c r="N89" s="20"/>
      <c r="O89" s="17"/>
      <c r="P89" s="18"/>
      <c r="Q89" s="19">
        <v>14216</v>
      </c>
      <c r="R89" s="20"/>
    </row>
    <row r="90" spans="1:28" ht="15.75" thickBot="1" x14ac:dyDescent="0.3">
      <c r="A90" s="10"/>
      <c r="B90" s="12" t="s">
        <v>335</v>
      </c>
      <c r="C90" s="12"/>
      <c r="D90" s="32" t="s">
        <v>223</v>
      </c>
      <c r="E90" s="33">
        <v>58129</v>
      </c>
      <c r="F90" s="15"/>
      <c r="G90" s="12"/>
      <c r="H90" s="32" t="s">
        <v>223</v>
      </c>
      <c r="I90" s="33">
        <v>313878</v>
      </c>
      <c r="J90" s="15"/>
      <c r="K90" s="12"/>
      <c r="L90" s="32" t="s">
        <v>223</v>
      </c>
      <c r="M90" s="33">
        <v>1720</v>
      </c>
      <c r="N90" s="15"/>
      <c r="O90" s="12"/>
      <c r="P90" s="32" t="s">
        <v>223</v>
      </c>
      <c r="Q90" s="33">
        <v>373727</v>
      </c>
      <c r="R90" s="15"/>
    </row>
    <row r="91" spans="1:28" ht="15.75" thickTop="1" x14ac:dyDescent="0.25">
      <c r="A91" s="10"/>
      <c r="B91" s="17"/>
      <c r="C91" s="17"/>
      <c r="D91" s="18"/>
      <c r="E91" s="21"/>
      <c r="F91" s="20"/>
      <c r="G91" s="17"/>
      <c r="H91" s="18"/>
      <c r="I91" s="21"/>
      <c r="J91" s="20"/>
      <c r="K91" s="17"/>
      <c r="L91" s="18"/>
      <c r="M91" s="21"/>
      <c r="N91" s="20"/>
      <c r="O91" s="17"/>
      <c r="P91" s="18"/>
      <c r="Q91" s="21"/>
      <c r="R91" s="20"/>
    </row>
    <row r="92" spans="1:28" x14ac:dyDescent="0.25">
      <c r="A92" s="10"/>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row>
    <row r="93" spans="1:28" ht="15" customHeight="1" x14ac:dyDescent="0.25">
      <c r="A93" s="10"/>
      <c r="B93" s="4"/>
      <c r="C93" s="4"/>
      <c r="D93" s="27" t="s">
        <v>280</v>
      </c>
      <c r="E93" s="27"/>
      <c r="F93" s="11"/>
      <c r="G93" s="4"/>
      <c r="H93" s="27" t="s">
        <v>322</v>
      </c>
      <c r="I93" s="27"/>
      <c r="J93" s="11"/>
      <c r="K93" s="4"/>
      <c r="L93" s="27" t="s">
        <v>323</v>
      </c>
      <c r="M93" s="27"/>
      <c r="N93" s="11"/>
      <c r="O93" s="4"/>
      <c r="P93" s="27"/>
      <c r="Q93" s="27"/>
      <c r="R93" s="11"/>
    </row>
    <row r="94" spans="1:28" ht="15.75" thickBot="1" x14ac:dyDescent="0.3">
      <c r="A94" s="10"/>
      <c r="B94" s="5">
        <v>42004</v>
      </c>
      <c r="C94" s="4"/>
      <c r="D94" s="26" t="s">
        <v>185</v>
      </c>
      <c r="E94" s="26"/>
      <c r="F94" s="11"/>
      <c r="G94" s="4"/>
      <c r="H94" s="26" t="s">
        <v>324</v>
      </c>
      <c r="I94" s="26"/>
      <c r="J94" s="11"/>
      <c r="K94" s="4"/>
      <c r="L94" s="26" t="s">
        <v>325</v>
      </c>
      <c r="M94" s="26"/>
      <c r="N94" s="11"/>
      <c r="O94" s="4"/>
      <c r="P94" s="26" t="s">
        <v>121</v>
      </c>
      <c r="Q94" s="26"/>
      <c r="R94" s="11"/>
    </row>
    <row r="95" spans="1:28" ht="15.75" thickTop="1" x14ac:dyDescent="0.25">
      <c r="A95" s="10"/>
      <c r="B95" s="4" t="s">
        <v>326</v>
      </c>
      <c r="C95" s="4"/>
      <c r="D95" s="28"/>
      <c r="E95" s="28"/>
      <c r="F95" s="11"/>
      <c r="G95" s="4"/>
      <c r="H95" s="28"/>
      <c r="I95" s="28"/>
      <c r="J95" s="11"/>
      <c r="K95" s="4"/>
      <c r="L95" s="28"/>
      <c r="M95" s="28"/>
      <c r="N95" s="11"/>
      <c r="O95" s="4"/>
      <c r="P95" s="28"/>
      <c r="Q95" s="28"/>
      <c r="R95" s="11"/>
    </row>
    <row r="96" spans="1:28" ht="30" x14ac:dyDescent="0.25">
      <c r="A96" s="10"/>
      <c r="B96" s="4" t="s">
        <v>327</v>
      </c>
      <c r="C96" s="4"/>
      <c r="D96" s="27"/>
      <c r="E96" s="27"/>
      <c r="F96" s="11"/>
      <c r="G96" s="4"/>
      <c r="H96" s="27"/>
      <c r="I96" s="27"/>
      <c r="J96" s="11"/>
      <c r="K96" s="4"/>
      <c r="L96" s="27"/>
      <c r="M96" s="27"/>
      <c r="N96" s="11"/>
      <c r="O96" s="4"/>
      <c r="P96" s="27"/>
      <c r="Q96" s="27"/>
      <c r="R96" s="11"/>
    </row>
    <row r="97" spans="1:28" x14ac:dyDescent="0.25">
      <c r="A97" s="10"/>
      <c r="B97" s="12" t="s">
        <v>328</v>
      </c>
      <c r="C97" s="12"/>
      <c r="D97" s="13" t="s">
        <v>223</v>
      </c>
      <c r="E97" s="16">
        <v>21</v>
      </c>
      <c r="F97" s="15"/>
      <c r="G97" s="12"/>
      <c r="H97" s="13" t="s">
        <v>223</v>
      </c>
      <c r="I97" s="16">
        <v>539</v>
      </c>
      <c r="J97" s="15"/>
      <c r="K97" s="12"/>
      <c r="L97" s="13" t="s">
        <v>223</v>
      </c>
      <c r="M97" s="16" t="s">
        <v>227</v>
      </c>
      <c r="N97" s="15"/>
      <c r="O97" s="12"/>
      <c r="P97" s="13" t="s">
        <v>223</v>
      </c>
      <c r="Q97" s="16">
        <v>560</v>
      </c>
      <c r="R97" s="15"/>
    </row>
    <row r="98" spans="1:28" x14ac:dyDescent="0.25">
      <c r="A98" s="10"/>
      <c r="B98" s="17" t="s">
        <v>329</v>
      </c>
      <c r="C98" s="17"/>
      <c r="D98" s="18"/>
      <c r="E98" s="19">
        <v>1270</v>
      </c>
      <c r="F98" s="20"/>
      <c r="G98" s="17"/>
      <c r="H98" s="18"/>
      <c r="I98" s="19">
        <v>11622</v>
      </c>
      <c r="J98" s="20"/>
      <c r="K98" s="17"/>
      <c r="L98" s="18"/>
      <c r="M98" s="21">
        <v>925</v>
      </c>
      <c r="N98" s="20"/>
      <c r="O98" s="17"/>
      <c r="P98" s="18"/>
      <c r="Q98" s="19">
        <v>13817</v>
      </c>
      <c r="R98" s="20"/>
    </row>
    <row r="99" spans="1:28" ht="30" x14ac:dyDescent="0.25">
      <c r="A99" s="10"/>
      <c r="B99" s="12" t="s">
        <v>330</v>
      </c>
      <c r="C99" s="12"/>
      <c r="D99" s="13"/>
      <c r="E99" s="16" t="s">
        <v>227</v>
      </c>
      <c r="F99" s="15"/>
      <c r="G99" s="12"/>
      <c r="H99" s="13"/>
      <c r="I99" s="16" t="s">
        <v>227</v>
      </c>
      <c r="J99" s="15"/>
      <c r="K99" s="12"/>
      <c r="L99" s="13"/>
      <c r="M99" s="16" t="s">
        <v>227</v>
      </c>
      <c r="N99" s="15"/>
      <c r="O99" s="12"/>
      <c r="P99" s="13"/>
      <c r="Q99" s="16" t="s">
        <v>227</v>
      </c>
      <c r="R99" s="15"/>
    </row>
    <row r="100" spans="1:28" ht="15.75" thickBot="1" x14ac:dyDescent="0.3">
      <c r="A100" s="10"/>
      <c r="B100" s="17" t="s">
        <v>331</v>
      </c>
      <c r="C100" s="17"/>
      <c r="D100" s="22" t="s">
        <v>223</v>
      </c>
      <c r="E100" s="23">
        <v>1291</v>
      </c>
      <c r="F100" s="20"/>
      <c r="G100" s="17"/>
      <c r="H100" s="22" t="s">
        <v>223</v>
      </c>
      <c r="I100" s="23">
        <v>12161</v>
      </c>
      <c r="J100" s="20"/>
      <c r="K100" s="17"/>
      <c r="L100" s="22" t="s">
        <v>223</v>
      </c>
      <c r="M100" s="24">
        <v>925</v>
      </c>
      <c r="N100" s="20"/>
      <c r="O100" s="17"/>
      <c r="P100" s="22" t="s">
        <v>223</v>
      </c>
      <c r="Q100" s="23">
        <v>14377</v>
      </c>
      <c r="R100" s="20"/>
    </row>
    <row r="101" spans="1:28" ht="15.75" thickTop="1" x14ac:dyDescent="0.25">
      <c r="A101" s="10"/>
      <c r="B101" s="12" t="s">
        <v>332</v>
      </c>
      <c r="C101" s="12"/>
      <c r="D101" s="13"/>
      <c r="E101" s="16"/>
      <c r="F101" s="15"/>
      <c r="G101" s="12"/>
      <c r="H101" s="13"/>
      <c r="I101" s="16"/>
      <c r="J101" s="15"/>
      <c r="K101" s="12"/>
      <c r="L101" s="13"/>
      <c r="M101" s="16"/>
      <c r="N101" s="15"/>
      <c r="O101" s="12"/>
      <c r="P101" s="13"/>
      <c r="Q101" s="16"/>
      <c r="R101" s="15"/>
    </row>
    <row r="102" spans="1:28" ht="30" x14ac:dyDescent="0.25">
      <c r="A102" s="10"/>
      <c r="B102" s="17" t="s">
        <v>333</v>
      </c>
      <c r="C102" s="17"/>
      <c r="D102" s="18" t="s">
        <v>223</v>
      </c>
      <c r="E102" s="21">
        <v>21</v>
      </c>
      <c r="F102" s="20"/>
      <c r="G102" s="17"/>
      <c r="H102" s="18" t="s">
        <v>223</v>
      </c>
      <c r="I102" s="19">
        <v>16033</v>
      </c>
      <c r="J102" s="20"/>
      <c r="K102" s="17"/>
      <c r="L102" s="18" t="s">
        <v>223</v>
      </c>
      <c r="M102" s="21">
        <v>28</v>
      </c>
      <c r="N102" s="20"/>
      <c r="O102" s="17"/>
      <c r="P102" s="18" t="s">
        <v>223</v>
      </c>
      <c r="Q102" s="19">
        <v>16082</v>
      </c>
      <c r="R102" s="20"/>
    </row>
    <row r="103" spans="1:28" ht="30" x14ac:dyDescent="0.25">
      <c r="A103" s="10"/>
      <c r="B103" s="12" t="s">
        <v>334</v>
      </c>
      <c r="C103" s="12"/>
      <c r="D103" s="13"/>
      <c r="E103" s="14">
        <v>57749</v>
      </c>
      <c r="F103" s="15"/>
      <c r="G103" s="12"/>
      <c r="H103" s="13"/>
      <c r="I103" s="14">
        <v>285371</v>
      </c>
      <c r="J103" s="15"/>
      <c r="K103" s="12"/>
      <c r="L103" s="13"/>
      <c r="M103" s="14">
        <v>1461</v>
      </c>
      <c r="N103" s="15"/>
      <c r="O103" s="12"/>
      <c r="P103" s="13"/>
      <c r="Q103" s="14">
        <v>344581</v>
      </c>
      <c r="R103" s="15"/>
    </row>
    <row r="104" spans="1:28" ht="30" x14ac:dyDescent="0.25">
      <c r="A104" s="10"/>
      <c r="B104" s="17" t="s">
        <v>330</v>
      </c>
      <c r="C104" s="17"/>
      <c r="D104" s="18"/>
      <c r="E104" s="21">
        <v>106</v>
      </c>
      <c r="F104" s="20"/>
      <c r="G104" s="17"/>
      <c r="H104" s="18"/>
      <c r="I104" s="19">
        <v>14385</v>
      </c>
      <c r="J104" s="20"/>
      <c r="K104" s="17"/>
      <c r="L104" s="18"/>
      <c r="M104" s="21" t="s">
        <v>227</v>
      </c>
      <c r="N104" s="20"/>
      <c r="O104" s="17"/>
      <c r="P104" s="18"/>
      <c r="Q104" s="19">
        <v>14491</v>
      </c>
      <c r="R104" s="20"/>
    </row>
    <row r="105" spans="1:28" ht="15.75" thickBot="1" x14ac:dyDescent="0.3">
      <c r="A105" s="10"/>
      <c r="B105" s="12" t="s">
        <v>335</v>
      </c>
      <c r="C105" s="12"/>
      <c r="D105" s="32" t="s">
        <v>223</v>
      </c>
      <c r="E105" s="33">
        <v>57876</v>
      </c>
      <c r="F105" s="15"/>
      <c r="G105" s="12"/>
      <c r="H105" s="32" t="s">
        <v>223</v>
      </c>
      <c r="I105" s="33">
        <v>315789</v>
      </c>
      <c r="J105" s="15"/>
      <c r="K105" s="12"/>
      <c r="L105" s="32" t="s">
        <v>223</v>
      </c>
      <c r="M105" s="33">
        <v>1489</v>
      </c>
      <c r="N105" s="15"/>
      <c r="O105" s="12"/>
      <c r="P105" s="32" t="s">
        <v>223</v>
      </c>
      <c r="Q105" s="33">
        <v>375154</v>
      </c>
      <c r="R105" s="15"/>
    </row>
    <row r="106" spans="1:28" ht="15.75" thickTop="1" x14ac:dyDescent="0.25">
      <c r="A106" s="10"/>
      <c r="B106" s="27" t="s">
        <v>336</v>
      </c>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row>
    <row r="107" spans="1:28" ht="15.75" thickBot="1" x14ac:dyDescent="0.3">
      <c r="A107" s="10"/>
      <c r="B107" s="4" t="s">
        <v>337</v>
      </c>
      <c r="C107" s="4"/>
      <c r="D107" s="43">
        <v>42094</v>
      </c>
      <c r="E107" s="43"/>
      <c r="F107" s="43"/>
      <c r="G107" s="43"/>
      <c r="H107" s="43"/>
      <c r="I107" s="43"/>
      <c r="J107" s="43"/>
      <c r="K107" s="43"/>
      <c r="L107" s="43"/>
      <c r="M107" s="43"/>
      <c r="N107" s="11"/>
      <c r="O107" s="4"/>
      <c r="P107" s="43">
        <v>42004</v>
      </c>
      <c r="Q107" s="43"/>
      <c r="R107" s="43"/>
      <c r="S107" s="43"/>
      <c r="T107" s="43"/>
      <c r="U107" s="43"/>
      <c r="V107" s="43"/>
      <c r="W107" s="43"/>
      <c r="X107" s="43"/>
      <c r="Y107" s="43"/>
      <c r="Z107" s="11"/>
    </row>
    <row r="108" spans="1:28" ht="16.5" thickTop="1" thickBot="1" x14ac:dyDescent="0.3">
      <c r="A108" s="10"/>
      <c r="B108" s="4" t="s">
        <v>216</v>
      </c>
      <c r="C108" s="4"/>
      <c r="D108" s="48" t="s">
        <v>338</v>
      </c>
      <c r="E108" s="48"/>
      <c r="F108" s="11"/>
      <c r="G108" s="4"/>
      <c r="H108" s="48" t="s">
        <v>339</v>
      </c>
      <c r="I108" s="48"/>
      <c r="J108" s="11"/>
      <c r="K108" s="4"/>
      <c r="L108" s="48" t="s">
        <v>340</v>
      </c>
      <c r="M108" s="48"/>
      <c r="N108" s="11"/>
      <c r="O108" s="4"/>
      <c r="P108" s="48" t="s">
        <v>338</v>
      </c>
      <c r="Q108" s="48"/>
      <c r="R108" s="11"/>
      <c r="S108" s="4"/>
      <c r="T108" s="48" t="s">
        <v>339</v>
      </c>
      <c r="U108" s="48"/>
      <c r="V108" s="11"/>
      <c r="W108" s="4"/>
      <c r="X108" s="48" t="s">
        <v>340</v>
      </c>
      <c r="Y108" s="48"/>
      <c r="Z108" s="11"/>
    </row>
    <row r="109" spans="1:28" ht="15.75" thickTop="1" x14ac:dyDescent="0.25">
      <c r="A109" s="10"/>
      <c r="B109" s="4" t="s">
        <v>341</v>
      </c>
      <c r="C109" s="4"/>
      <c r="D109" s="28"/>
      <c r="E109" s="28"/>
      <c r="F109" s="11"/>
      <c r="G109" s="4"/>
      <c r="H109" s="28"/>
      <c r="I109" s="28"/>
      <c r="J109" s="11"/>
      <c r="K109" s="4"/>
      <c r="L109" s="28"/>
      <c r="M109" s="28"/>
      <c r="N109" s="11"/>
      <c r="O109" s="4"/>
      <c r="P109" s="28"/>
      <c r="Q109" s="28"/>
      <c r="R109" s="11"/>
      <c r="S109" s="4"/>
      <c r="T109" s="28"/>
      <c r="U109" s="28"/>
      <c r="V109" s="11"/>
      <c r="W109" s="4"/>
      <c r="X109" s="28"/>
      <c r="Y109" s="28"/>
      <c r="Z109" s="11"/>
    </row>
    <row r="110" spans="1:28" x14ac:dyDescent="0.25">
      <c r="A110" s="10"/>
      <c r="B110" s="12" t="s">
        <v>277</v>
      </c>
      <c r="C110" s="12"/>
      <c r="D110" s="13" t="s">
        <v>223</v>
      </c>
      <c r="E110" s="16" t="s">
        <v>227</v>
      </c>
      <c r="F110" s="15"/>
      <c r="G110" s="12"/>
      <c r="H110" s="13" t="s">
        <v>223</v>
      </c>
      <c r="I110" s="16" t="s">
        <v>227</v>
      </c>
      <c r="J110" s="15"/>
      <c r="K110" s="12"/>
      <c r="L110" s="13" t="s">
        <v>223</v>
      </c>
      <c r="M110" s="16" t="s">
        <v>227</v>
      </c>
      <c r="N110" s="15"/>
      <c r="O110" s="12"/>
      <c r="P110" s="13" t="s">
        <v>223</v>
      </c>
      <c r="Q110" s="16" t="s">
        <v>227</v>
      </c>
      <c r="R110" s="15"/>
      <c r="S110" s="12"/>
      <c r="T110" s="13" t="s">
        <v>223</v>
      </c>
      <c r="U110" s="16" t="s">
        <v>227</v>
      </c>
      <c r="V110" s="15"/>
      <c r="W110" s="12"/>
      <c r="X110" s="13" t="s">
        <v>223</v>
      </c>
      <c r="Y110" s="16" t="s">
        <v>227</v>
      </c>
      <c r="Z110" s="15"/>
    </row>
    <row r="111" spans="1:28" x14ac:dyDescent="0.25">
      <c r="A111" s="10"/>
      <c r="B111" s="17" t="s">
        <v>278</v>
      </c>
      <c r="C111" s="17"/>
      <c r="D111" s="18"/>
      <c r="E111" s="21"/>
      <c r="F111" s="20"/>
      <c r="G111" s="17"/>
      <c r="H111" s="18"/>
      <c r="I111" s="21"/>
      <c r="J111" s="20"/>
      <c r="K111" s="17"/>
      <c r="L111" s="18"/>
      <c r="M111" s="21"/>
      <c r="N111" s="20"/>
      <c r="O111" s="17"/>
      <c r="P111" s="18"/>
      <c r="Q111" s="21"/>
      <c r="R111" s="20"/>
      <c r="S111" s="17"/>
      <c r="T111" s="18"/>
      <c r="U111" s="21"/>
      <c r="V111" s="20"/>
      <c r="W111" s="17"/>
      <c r="X111" s="18"/>
      <c r="Y111" s="21"/>
      <c r="Z111" s="20"/>
    </row>
    <row r="112" spans="1:28" x14ac:dyDescent="0.25">
      <c r="A112" s="10"/>
      <c r="B112" s="12" t="s">
        <v>279</v>
      </c>
      <c r="C112" s="12"/>
      <c r="D112" s="13"/>
      <c r="E112" s="16">
        <v>940</v>
      </c>
      <c r="F112" s="15"/>
      <c r="G112" s="12"/>
      <c r="H112" s="13"/>
      <c r="I112" s="16">
        <v>874</v>
      </c>
      <c r="J112" s="15"/>
      <c r="K112" s="12"/>
      <c r="L112" s="13"/>
      <c r="M112" s="16" t="s">
        <v>227</v>
      </c>
      <c r="N112" s="15"/>
      <c r="O112" s="12"/>
      <c r="P112" s="13"/>
      <c r="Q112" s="14">
        <v>2288</v>
      </c>
      <c r="R112" s="15"/>
      <c r="S112" s="12"/>
      <c r="T112" s="13"/>
      <c r="U112" s="14">
        <v>2211</v>
      </c>
      <c r="V112" s="15"/>
      <c r="W112" s="12"/>
      <c r="X112" s="13"/>
      <c r="Y112" s="16" t="s">
        <v>227</v>
      </c>
      <c r="Z112" s="15"/>
    </row>
    <row r="113" spans="1:28" x14ac:dyDescent="0.25">
      <c r="A113" s="10"/>
      <c r="B113" s="17" t="s">
        <v>280</v>
      </c>
      <c r="C113" s="17"/>
      <c r="D113" s="18"/>
      <c r="E113" s="19">
        <v>13018</v>
      </c>
      <c r="F113" s="20"/>
      <c r="G113" s="17"/>
      <c r="H113" s="18"/>
      <c r="I113" s="19">
        <v>10310</v>
      </c>
      <c r="J113" s="20"/>
      <c r="K113" s="17"/>
      <c r="L113" s="18"/>
      <c r="M113" s="21" t="s">
        <v>227</v>
      </c>
      <c r="N113" s="20"/>
      <c r="O113" s="17"/>
      <c r="P113" s="18"/>
      <c r="Q113" s="19">
        <v>14012</v>
      </c>
      <c r="R113" s="20"/>
      <c r="S113" s="17"/>
      <c r="T113" s="18"/>
      <c r="U113" s="19">
        <v>11104</v>
      </c>
      <c r="V113" s="20"/>
      <c r="W113" s="17"/>
      <c r="X113" s="18"/>
      <c r="Y113" s="21" t="s">
        <v>227</v>
      </c>
      <c r="Z113" s="20"/>
    </row>
    <row r="114" spans="1:28" x14ac:dyDescent="0.25">
      <c r="A114" s="10"/>
      <c r="B114" s="12" t="s">
        <v>281</v>
      </c>
      <c r="C114" s="12"/>
      <c r="D114" s="13"/>
      <c r="E114" s="14">
        <v>1305</v>
      </c>
      <c r="F114" s="15"/>
      <c r="G114" s="12"/>
      <c r="H114" s="13"/>
      <c r="I114" s="14">
        <v>1275</v>
      </c>
      <c r="J114" s="15"/>
      <c r="K114" s="12"/>
      <c r="L114" s="13"/>
      <c r="M114" s="16" t="s">
        <v>227</v>
      </c>
      <c r="N114" s="15"/>
      <c r="O114" s="12"/>
      <c r="P114" s="13"/>
      <c r="Q114" s="14">
        <v>1174</v>
      </c>
      <c r="R114" s="15"/>
      <c r="S114" s="12"/>
      <c r="T114" s="13"/>
      <c r="U114" s="14">
        <v>1126</v>
      </c>
      <c r="V114" s="15"/>
      <c r="W114" s="12"/>
      <c r="X114" s="13"/>
      <c r="Y114" s="16" t="s">
        <v>227</v>
      </c>
      <c r="Z114" s="15"/>
    </row>
    <row r="115" spans="1:28" x14ac:dyDescent="0.25">
      <c r="A115" s="10"/>
      <c r="B115" s="17" t="s">
        <v>282</v>
      </c>
      <c r="C115" s="17"/>
      <c r="D115" s="18"/>
      <c r="E115" s="21">
        <v>29</v>
      </c>
      <c r="F115" s="20"/>
      <c r="G115" s="17"/>
      <c r="H115" s="18"/>
      <c r="I115" s="21">
        <v>26</v>
      </c>
      <c r="J115" s="20"/>
      <c r="K115" s="17"/>
      <c r="L115" s="18"/>
      <c r="M115" s="21" t="s">
        <v>227</v>
      </c>
      <c r="N115" s="20"/>
      <c r="O115" s="17"/>
      <c r="P115" s="18"/>
      <c r="Q115" s="21">
        <v>31</v>
      </c>
      <c r="R115" s="20"/>
      <c r="S115" s="17"/>
      <c r="T115" s="18"/>
      <c r="U115" s="21">
        <v>28</v>
      </c>
      <c r="V115" s="20"/>
      <c r="W115" s="17"/>
      <c r="X115" s="18"/>
      <c r="Y115" s="21" t="s">
        <v>227</v>
      </c>
      <c r="Z115" s="20"/>
    </row>
    <row r="116" spans="1:28" x14ac:dyDescent="0.25">
      <c r="A116" s="10"/>
      <c r="B116" s="12" t="s">
        <v>342</v>
      </c>
      <c r="C116" s="12"/>
      <c r="D116" s="13"/>
      <c r="E116" s="16"/>
      <c r="F116" s="15"/>
      <c r="G116" s="12"/>
      <c r="H116" s="13"/>
      <c r="I116" s="16"/>
      <c r="J116" s="15"/>
      <c r="K116" s="12"/>
      <c r="L116" s="13"/>
      <c r="M116" s="16"/>
      <c r="N116" s="15"/>
      <c r="O116" s="12"/>
      <c r="P116" s="13"/>
      <c r="Q116" s="16"/>
      <c r="R116" s="15"/>
      <c r="S116" s="12"/>
      <c r="T116" s="13"/>
      <c r="U116" s="16"/>
      <c r="V116" s="15"/>
      <c r="W116" s="12"/>
      <c r="X116" s="13"/>
      <c r="Y116" s="16"/>
      <c r="Z116" s="15"/>
    </row>
    <row r="117" spans="1:28" x14ac:dyDescent="0.25">
      <c r="A117" s="10"/>
      <c r="B117" s="17" t="s">
        <v>277</v>
      </c>
      <c r="C117" s="17"/>
      <c r="D117" s="18" t="s">
        <v>223</v>
      </c>
      <c r="E117" s="21">
        <v>189</v>
      </c>
      <c r="F117" s="20"/>
      <c r="G117" s="17"/>
      <c r="H117" s="18" t="s">
        <v>223</v>
      </c>
      <c r="I117" s="21">
        <v>189</v>
      </c>
      <c r="J117" s="20"/>
      <c r="K117" s="17"/>
      <c r="L117" s="18" t="s">
        <v>223</v>
      </c>
      <c r="M117" s="21">
        <v>189</v>
      </c>
      <c r="N117" s="20"/>
      <c r="O117" s="17"/>
      <c r="P117" s="18" t="s">
        <v>223</v>
      </c>
      <c r="Q117" s="21">
        <v>21</v>
      </c>
      <c r="R117" s="20"/>
      <c r="S117" s="17"/>
      <c r="T117" s="18" t="s">
        <v>223</v>
      </c>
      <c r="U117" s="21">
        <v>21</v>
      </c>
      <c r="V117" s="20"/>
      <c r="W117" s="17"/>
      <c r="X117" s="18" t="s">
        <v>223</v>
      </c>
      <c r="Y117" s="21">
        <v>21</v>
      </c>
      <c r="Z117" s="20"/>
    </row>
    <row r="118" spans="1:28" x14ac:dyDescent="0.25">
      <c r="A118" s="10"/>
      <c r="B118" s="12" t="s">
        <v>278</v>
      </c>
      <c r="C118" s="12"/>
      <c r="D118" s="13"/>
      <c r="E118" s="16"/>
      <c r="F118" s="15"/>
      <c r="G118" s="12"/>
      <c r="H118" s="13"/>
      <c r="I118" s="16"/>
      <c r="J118" s="15"/>
      <c r="K118" s="12"/>
      <c r="L118" s="13"/>
      <c r="M118" s="16"/>
      <c r="N118" s="15"/>
      <c r="O118" s="12"/>
      <c r="P118" s="13"/>
      <c r="Q118" s="16"/>
      <c r="R118" s="15"/>
      <c r="S118" s="12"/>
      <c r="T118" s="13"/>
      <c r="U118" s="16"/>
      <c r="V118" s="15"/>
      <c r="W118" s="12"/>
      <c r="X118" s="13"/>
      <c r="Y118" s="16"/>
      <c r="Z118" s="15"/>
    </row>
    <row r="119" spans="1:28" x14ac:dyDescent="0.25">
      <c r="A119" s="10"/>
      <c r="B119" s="17" t="s">
        <v>279</v>
      </c>
      <c r="C119" s="17"/>
      <c r="D119" s="18"/>
      <c r="E119" s="21">
        <v>765</v>
      </c>
      <c r="F119" s="20"/>
      <c r="G119" s="17"/>
      <c r="H119" s="18"/>
      <c r="I119" s="21">
        <v>707</v>
      </c>
      <c r="J119" s="20"/>
      <c r="K119" s="17"/>
      <c r="L119" s="18"/>
      <c r="M119" s="21">
        <v>184</v>
      </c>
      <c r="N119" s="20"/>
      <c r="O119" s="17"/>
      <c r="P119" s="18"/>
      <c r="Q119" s="21">
        <v>692</v>
      </c>
      <c r="R119" s="20"/>
      <c r="S119" s="17"/>
      <c r="T119" s="18"/>
      <c r="U119" s="21">
        <v>629</v>
      </c>
      <c r="V119" s="20"/>
      <c r="W119" s="17"/>
      <c r="X119" s="18"/>
      <c r="Y119" s="21">
        <v>103</v>
      </c>
      <c r="Z119" s="20"/>
    </row>
    <row r="120" spans="1:28" x14ac:dyDescent="0.25">
      <c r="A120" s="10"/>
      <c r="B120" s="12" t="s">
        <v>280</v>
      </c>
      <c r="C120" s="12"/>
      <c r="D120" s="13"/>
      <c r="E120" s="16">
        <v>482</v>
      </c>
      <c r="F120" s="15"/>
      <c r="G120" s="12"/>
      <c r="H120" s="13"/>
      <c r="I120" s="16">
        <v>482</v>
      </c>
      <c r="J120" s="15"/>
      <c r="K120" s="12"/>
      <c r="L120" s="13"/>
      <c r="M120" s="16">
        <v>208</v>
      </c>
      <c r="N120" s="15"/>
      <c r="O120" s="12"/>
      <c r="P120" s="13"/>
      <c r="Q120" s="16">
        <v>489</v>
      </c>
      <c r="R120" s="15"/>
      <c r="S120" s="12"/>
      <c r="T120" s="13"/>
      <c r="U120" s="16">
        <v>489</v>
      </c>
      <c r="V120" s="15"/>
      <c r="W120" s="12"/>
      <c r="X120" s="13"/>
      <c r="Y120" s="16">
        <v>214</v>
      </c>
      <c r="Z120" s="15"/>
    </row>
    <row r="121" spans="1:28" x14ac:dyDescent="0.25">
      <c r="A121" s="10"/>
      <c r="B121" s="17" t="s">
        <v>281</v>
      </c>
      <c r="C121" s="17"/>
      <c r="D121" s="18"/>
      <c r="E121" s="21">
        <v>334</v>
      </c>
      <c r="F121" s="20"/>
      <c r="G121" s="17"/>
      <c r="H121" s="18"/>
      <c r="I121" s="21">
        <v>295</v>
      </c>
      <c r="J121" s="20"/>
      <c r="K121" s="17"/>
      <c r="L121" s="18"/>
      <c r="M121" s="21">
        <v>186</v>
      </c>
      <c r="N121" s="20"/>
      <c r="O121" s="17"/>
      <c r="P121" s="18"/>
      <c r="Q121" s="21">
        <v>493</v>
      </c>
      <c r="R121" s="20"/>
      <c r="S121" s="17"/>
      <c r="T121" s="18"/>
      <c r="U121" s="21">
        <v>474</v>
      </c>
      <c r="V121" s="20"/>
      <c r="W121" s="17"/>
      <c r="X121" s="18"/>
      <c r="Y121" s="21">
        <v>222</v>
      </c>
      <c r="Z121" s="20"/>
    </row>
    <row r="122" spans="1:28" x14ac:dyDescent="0.25">
      <c r="A122" s="10"/>
      <c r="B122" s="12" t="s">
        <v>282</v>
      </c>
      <c r="C122" s="12"/>
      <c r="D122" s="13"/>
      <c r="E122" s="16" t="s">
        <v>227</v>
      </c>
      <c r="F122" s="15"/>
      <c r="G122" s="12"/>
      <c r="H122" s="13"/>
      <c r="I122" s="16" t="s">
        <v>227</v>
      </c>
      <c r="J122" s="15"/>
      <c r="K122" s="12"/>
      <c r="L122" s="13"/>
      <c r="M122" s="16" t="s">
        <v>227</v>
      </c>
      <c r="N122" s="15"/>
      <c r="O122" s="12"/>
      <c r="P122" s="13"/>
      <c r="Q122" s="16" t="s">
        <v>227</v>
      </c>
      <c r="R122" s="15"/>
      <c r="S122" s="12"/>
      <c r="T122" s="13"/>
      <c r="U122" s="16" t="s">
        <v>227</v>
      </c>
      <c r="V122" s="15"/>
      <c r="W122" s="12"/>
      <c r="X122" s="13"/>
      <c r="Y122" s="16" t="s">
        <v>227</v>
      </c>
      <c r="Z122" s="15"/>
    </row>
    <row r="123" spans="1:28" x14ac:dyDescent="0.25">
      <c r="A123" s="10"/>
      <c r="B123" s="17"/>
      <c r="C123" s="17"/>
      <c r="D123" s="18"/>
      <c r="E123" s="21"/>
      <c r="F123" s="20"/>
      <c r="G123" s="17"/>
      <c r="H123" s="18"/>
      <c r="I123" s="21"/>
      <c r="J123" s="20"/>
      <c r="K123" s="17"/>
      <c r="L123" s="18"/>
      <c r="M123" s="21"/>
      <c r="N123" s="20"/>
      <c r="O123" s="17"/>
      <c r="P123" s="18"/>
      <c r="Q123" s="21"/>
      <c r="R123" s="20"/>
      <c r="S123" s="17"/>
      <c r="T123" s="18"/>
      <c r="U123" s="21"/>
      <c r="V123" s="20"/>
      <c r="W123" s="17"/>
      <c r="X123" s="18"/>
      <c r="Y123" s="21"/>
      <c r="Z123" s="20"/>
    </row>
    <row r="124" spans="1:28" ht="15.75" thickBot="1" x14ac:dyDescent="0.3">
      <c r="A124" s="10"/>
      <c r="B124" s="12" t="s">
        <v>121</v>
      </c>
      <c r="C124" s="12"/>
      <c r="D124" s="32" t="s">
        <v>223</v>
      </c>
      <c r="E124" s="33">
        <v>17062</v>
      </c>
      <c r="F124" s="15"/>
      <c r="G124" s="12"/>
      <c r="H124" s="32" t="s">
        <v>223</v>
      </c>
      <c r="I124" s="33">
        <v>14158</v>
      </c>
      <c r="J124" s="15"/>
      <c r="K124" s="12"/>
      <c r="L124" s="32" t="s">
        <v>223</v>
      </c>
      <c r="M124" s="49">
        <v>767</v>
      </c>
      <c r="N124" s="15"/>
      <c r="O124" s="12"/>
      <c r="P124" s="32" t="s">
        <v>223</v>
      </c>
      <c r="Q124" s="33">
        <v>19200</v>
      </c>
      <c r="R124" s="15"/>
      <c r="S124" s="12"/>
      <c r="T124" s="32" t="s">
        <v>223</v>
      </c>
      <c r="U124" s="33">
        <v>16082</v>
      </c>
      <c r="V124" s="15"/>
      <c r="W124" s="12"/>
      <c r="X124" s="32" t="s">
        <v>223</v>
      </c>
      <c r="Y124" s="49">
        <v>560</v>
      </c>
      <c r="Z124" s="15"/>
    </row>
    <row r="125" spans="1:28" ht="15.75" thickTop="1" x14ac:dyDescent="0.25">
      <c r="A125" s="10"/>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row>
    <row r="126" spans="1:28" ht="15" customHeight="1" x14ac:dyDescent="0.25">
      <c r="A126" s="10"/>
      <c r="B126" s="27" t="s">
        <v>343</v>
      </c>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row>
    <row r="127" spans="1:28" x14ac:dyDescent="0.25">
      <c r="A127" s="10"/>
      <c r="B127" s="4" t="s">
        <v>216</v>
      </c>
      <c r="C127" s="27"/>
      <c r="D127" s="27" t="s">
        <v>344</v>
      </c>
      <c r="E127" s="27"/>
      <c r="F127" s="34"/>
      <c r="G127" s="27"/>
      <c r="H127" s="27" t="s">
        <v>345</v>
      </c>
      <c r="I127" s="27"/>
      <c r="J127" s="34"/>
      <c r="K127" s="27"/>
      <c r="L127" s="27" t="s">
        <v>346</v>
      </c>
      <c r="M127" s="27"/>
      <c r="N127" s="34"/>
    </row>
    <row r="128" spans="1:28" ht="15.75" thickBot="1" x14ac:dyDescent="0.3">
      <c r="A128" s="10"/>
      <c r="B128" s="5">
        <v>42094</v>
      </c>
      <c r="C128" s="27"/>
      <c r="D128" s="26"/>
      <c r="E128" s="26"/>
      <c r="F128" s="34"/>
      <c r="G128" s="27"/>
      <c r="H128" s="26"/>
      <c r="I128" s="26"/>
      <c r="J128" s="34"/>
      <c r="K128" s="27"/>
      <c r="L128" s="26"/>
      <c r="M128" s="26"/>
      <c r="N128" s="34"/>
    </row>
    <row r="129" spans="1:28" ht="15.75" thickTop="1" x14ac:dyDescent="0.25">
      <c r="A129" s="10"/>
      <c r="B129" s="12" t="s">
        <v>277</v>
      </c>
      <c r="C129" s="12"/>
      <c r="D129" s="13" t="s">
        <v>223</v>
      </c>
      <c r="E129" s="16">
        <v>133</v>
      </c>
      <c r="F129" s="15"/>
      <c r="G129" s="12"/>
      <c r="H129" s="13" t="s">
        <v>223</v>
      </c>
      <c r="I129" s="16" t="s">
        <v>227</v>
      </c>
      <c r="J129" s="15"/>
      <c r="K129" s="12"/>
      <c r="L129" s="13" t="s">
        <v>223</v>
      </c>
      <c r="M129" s="16" t="s">
        <v>227</v>
      </c>
      <c r="N129" s="15"/>
    </row>
    <row r="130" spans="1:28" x14ac:dyDescent="0.25">
      <c r="A130" s="10"/>
      <c r="B130" s="17" t="s">
        <v>278</v>
      </c>
      <c r="C130" s="17"/>
      <c r="D130" s="18"/>
      <c r="E130" s="21"/>
      <c r="F130" s="20"/>
      <c r="G130" s="17"/>
      <c r="H130" s="18"/>
      <c r="I130" s="21"/>
      <c r="J130" s="20"/>
      <c r="K130" s="17"/>
      <c r="L130" s="18"/>
      <c r="M130" s="21"/>
      <c r="N130" s="20"/>
    </row>
    <row r="131" spans="1:28" x14ac:dyDescent="0.25">
      <c r="A131" s="10"/>
      <c r="B131" s="12" t="s">
        <v>279</v>
      </c>
      <c r="C131" s="12"/>
      <c r="D131" s="13"/>
      <c r="E131" s="14">
        <v>1600</v>
      </c>
      <c r="F131" s="15"/>
      <c r="G131" s="12"/>
      <c r="H131" s="13"/>
      <c r="I131" s="16">
        <v>7</v>
      </c>
      <c r="J131" s="15"/>
      <c r="K131" s="12"/>
      <c r="L131" s="13"/>
      <c r="M131" s="16">
        <v>7</v>
      </c>
      <c r="N131" s="15"/>
    </row>
    <row r="132" spans="1:28" x14ac:dyDescent="0.25">
      <c r="A132" s="10"/>
      <c r="B132" s="17" t="s">
        <v>280</v>
      </c>
      <c r="C132" s="17"/>
      <c r="D132" s="18"/>
      <c r="E132" s="19">
        <v>10842</v>
      </c>
      <c r="F132" s="20"/>
      <c r="G132" s="17"/>
      <c r="H132" s="18"/>
      <c r="I132" s="21">
        <v>49</v>
      </c>
      <c r="J132" s="20"/>
      <c r="K132" s="17"/>
      <c r="L132" s="18"/>
      <c r="M132" s="21">
        <v>49</v>
      </c>
      <c r="N132" s="20"/>
    </row>
    <row r="133" spans="1:28" x14ac:dyDescent="0.25">
      <c r="A133" s="10"/>
      <c r="B133" s="12" t="s">
        <v>281</v>
      </c>
      <c r="C133" s="12"/>
      <c r="D133" s="13"/>
      <c r="E133" s="14">
        <v>1583</v>
      </c>
      <c r="F133" s="15"/>
      <c r="G133" s="12"/>
      <c r="H133" s="13"/>
      <c r="I133" s="16">
        <v>9</v>
      </c>
      <c r="J133" s="15"/>
      <c r="K133" s="12"/>
      <c r="L133" s="13"/>
      <c r="M133" s="16">
        <v>9</v>
      </c>
      <c r="N133" s="15"/>
    </row>
    <row r="134" spans="1:28" x14ac:dyDescent="0.25">
      <c r="A134" s="10"/>
      <c r="B134" s="17" t="s">
        <v>282</v>
      </c>
      <c r="C134" s="17"/>
      <c r="D134" s="18"/>
      <c r="E134" s="21">
        <v>28</v>
      </c>
      <c r="F134" s="20"/>
      <c r="G134" s="17"/>
      <c r="H134" s="18"/>
      <c r="I134" s="21" t="s">
        <v>227</v>
      </c>
      <c r="J134" s="20"/>
      <c r="K134" s="17"/>
      <c r="L134" s="18"/>
      <c r="M134" s="21" t="s">
        <v>227</v>
      </c>
      <c r="N134" s="20"/>
    </row>
    <row r="135" spans="1:28" ht="15.75" thickBot="1" x14ac:dyDescent="0.3">
      <c r="A135" s="10"/>
      <c r="B135" s="12" t="s">
        <v>121</v>
      </c>
      <c r="C135" s="12"/>
      <c r="D135" s="32" t="s">
        <v>223</v>
      </c>
      <c r="E135" s="33">
        <v>14186</v>
      </c>
      <c r="F135" s="15"/>
      <c r="G135" s="12"/>
      <c r="H135" s="32" t="s">
        <v>223</v>
      </c>
      <c r="I135" s="49">
        <v>65</v>
      </c>
      <c r="J135" s="15"/>
      <c r="K135" s="12"/>
      <c r="L135" s="32" t="s">
        <v>223</v>
      </c>
      <c r="M135" s="49">
        <v>65</v>
      </c>
      <c r="N135" s="15"/>
    </row>
    <row r="136" spans="1:28" ht="15.75" thickTop="1" x14ac:dyDescent="0.25">
      <c r="A136" s="10"/>
      <c r="B136" s="17"/>
      <c r="C136" s="17"/>
      <c r="D136" s="18"/>
      <c r="E136" s="21"/>
      <c r="F136" s="20"/>
      <c r="G136" s="17"/>
      <c r="H136" s="18"/>
      <c r="I136" s="21"/>
      <c r="J136" s="20"/>
      <c r="K136" s="17"/>
      <c r="L136" s="18"/>
      <c r="M136" s="21"/>
      <c r="N136" s="20"/>
    </row>
    <row r="137" spans="1:28" x14ac:dyDescent="0.25">
      <c r="A137" s="10"/>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row>
    <row r="138" spans="1:28" x14ac:dyDescent="0.25">
      <c r="A138" s="10"/>
      <c r="B138" s="4"/>
      <c r="C138" s="27"/>
      <c r="D138" s="27" t="s">
        <v>344</v>
      </c>
      <c r="E138" s="27"/>
      <c r="F138" s="34"/>
      <c r="G138" s="27"/>
      <c r="H138" s="27" t="s">
        <v>345</v>
      </c>
      <c r="I138" s="27"/>
      <c r="J138" s="34"/>
      <c r="K138" s="27"/>
      <c r="L138" s="27" t="s">
        <v>346</v>
      </c>
      <c r="M138" s="27"/>
      <c r="N138" s="34"/>
    </row>
    <row r="139" spans="1:28" ht="15.75" thickBot="1" x14ac:dyDescent="0.3">
      <c r="A139" s="10"/>
      <c r="B139" s="5">
        <v>41729</v>
      </c>
      <c r="C139" s="27"/>
      <c r="D139" s="26"/>
      <c r="E139" s="26"/>
      <c r="F139" s="34"/>
      <c r="G139" s="27"/>
      <c r="H139" s="26"/>
      <c r="I139" s="26"/>
      <c r="J139" s="34"/>
      <c r="K139" s="27"/>
      <c r="L139" s="26"/>
      <c r="M139" s="26"/>
      <c r="N139" s="34"/>
    </row>
    <row r="140" spans="1:28" ht="15.75" thickTop="1" x14ac:dyDescent="0.25">
      <c r="A140" s="10"/>
      <c r="B140" s="12" t="s">
        <v>277</v>
      </c>
      <c r="C140" s="12"/>
      <c r="D140" s="13" t="s">
        <v>223</v>
      </c>
      <c r="E140" s="16">
        <v>389</v>
      </c>
      <c r="F140" s="15"/>
      <c r="G140" s="12"/>
      <c r="H140" s="13" t="s">
        <v>223</v>
      </c>
      <c r="I140" s="16" t="s">
        <v>227</v>
      </c>
      <c r="J140" s="15"/>
      <c r="K140" s="12"/>
      <c r="L140" s="13" t="s">
        <v>223</v>
      </c>
      <c r="M140" s="16" t="s">
        <v>227</v>
      </c>
      <c r="N140" s="15"/>
    </row>
    <row r="141" spans="1:28" x14ac:dyDescent="0.25">
      <c r="A141" s="10"/>
      <c r="B141" s="17" t="s">
        <v>278</v>
      </c>
      <c r="C141" s="17"/>
      <c r="D141" s="18"/>
      <c r="E141" s="21"/>
      <c r="F141" s="20"/>
      <c r="G141" s="17"/>
      <c r="H141" s="18"/>
      <c r="I141" s="21"/>
      <c r="J141" s="20"/>
      <c r="K141" s="17"/>
      <c r="L141" s="18"/>
      <c r="M141" s="21"/>
      <c r="N141" s="20"/>
    </row>
    <row r="142" spans="1:28" x14ac:dyDescent="0.25">
      <c r="A142" s="10"/>
      <c r="B142" s="12" t="s">
        <v>279</v>
      </c>
      <c r="C142" s="12"/>
      <c r="D142" s="13"/>
      <c r="E142" s="14">
        <v>4061</v>
      </c>
      <c r="F142" s="15"/>
      <c r="G142" s="12"/>
      <c r="H142" s="13"/>
      <c r="I142" s="16">
        <v>20</v>
      </c>
      <c r="J142" s="15"/>
      <c r="K142" s="12"/>
      <c r="L142" s="13"/>
      <c r="M142" s="16">
        <v>13</v>
      </c>
      <c r="N142" s="15"/>
    </row>
    <row r="143" spans="1:28" x14ac:dyDescent="0.25">
      <c r="A143" s="10"/>
      <c r="B143" s="17" t="s">
        <v>280</v>
      </c>
      <c r="C143" s="17"/>
      <c r="D143" s="18"/>
      <c r="E143" s="19">
        <v>12240</v>
      </c>
      <c r="F143" s="20"/>
      <c r="G143" s="17"/>
      <c r="H143" s="18"/>
      <c r="I143" s="21">
        <v>55</v>
      </c>
      <c r="J143" s="20"/>
      <c r="K143" s="17"/>
      <c r="L143" s="18"/>
      <c r="M143" s="21">
        <v>56</v>
      </c>
      <c r="N143" s="20"/>
    </row>
    <row r="144" spans="1:28" x14ac:dyDescent="0.25">
      <c r="A144" s="10"/>
      <c r="B144" s="12" t="s">
        <v>281</v>
      </c>
      <c r="C144" s="12"/>
      <c r="D144" s="13"/>
      <c r="E144" s="14">
        <v>5524</v>
      </c>
      <c r="F144" s="15"/>
      <c r="G144" s="12"/>
      <c r="H144" s="13"/>
      <c r="I144" s="16">
        <v>11</v>
      </c>
      <c r="J144" s="15"/>
      <c r="K144" s="12"/>
      <c r="L144" s="13"/>
      <c r="M144" s="16">
        <v>3</v>
      </c>
      <c r="N144" s="15"/>
    </row>
    <row r="145" spans="1:28" ht="15.75" thickBot="1" x14ac:dyDescent="0.3">
      <c r="A145" s="10"/>
      <c r="B145" s="17" t="s">
        <v>282</v>
      </c>
      <c r="C145" s="17"/>
      <c r="D145" s="30"/>
      <c r="E145" s="45">
        <v>358</v>
      </c>
      <c r="F145" s="20"/>
      <c r="G145" s="17"/>
      <c r="H145" s="30"/>
      <c r="I145" s="45" t="s">
        <v>227</v>
      </c>
      <c r="J145" s="20"/>
      <c r="K145" s="17"/>
      <c r="L145" s="30"/>
      <c r="M145" s="45" t="s">
        <v>227</v>
      </c>
      <c r="N145" s="20"/>
    </row>
    <row r="146" spans="1:28" ht="16.5" thickTop="1" thickBot="1" x14ac:dyDescent="0.3">
      <c r="A146" s="10"/>
      <c r="B146" s="12" t="s">
        <v>121</v>
      </c>
      <c r="C146" s="12"/>
      <c r="D146" s="32" t="s">
        <v>223</v>
      </c>
      <c r="E146" s="33">
        <v>22572</v>
      </c>
      <c r="F146" s="15"/>
      <c r="G146" s="12"/>
      <c r="H146" s="32" t="s">
        <v>223</v>
      </c>
      <c r="I146" s="49">
        <v>86</v>
      </c>
      <c r="J146" s="15"/>
      <c r="K146" s="12"/>
      <c r="L146" s="32" t="s">
        <v>223</v>
      </c>
      <c r="M146" s="49">
        <v>72</v>
      </c>
      <c r="N146" s="15"/>
    </row>
    <row r="147" spans="1:28" ht="15.75" thickTop="1" x14ac:dyDescent="0.25">
      <c r="A147" s="10"/>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row>
    <row r="148" spans="1:28" ht="15" customHeight="1" x14ac:dyDescent="0.25">
      <c r="A148" s="10"/>
      <c r="B148" s="27" t="s">
        <v>347</v>
      </c>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row>
    <row r="149" spans="1:28" ht="15.75" thickBot="1" x14ac:dyDescent="0.3">
      <c r="A149" s="10"/>
      <c r="B149" s="4" t="s">
        <v>216</v>
      </c>
      <c r="C149" s="4"/>
      <c r="D149" s="43">
        <v>42094</v>
      </c>
      <c r="E149" s="43"/>
      <c r="F149" s="11"/>
      <c r="G149" s="4"/>
      <c r="H149" s="43">
        <v>42004</v>
      </c>
      <c r="I149" s="43"/>
      <c r="J149" s="11"/>
    </row>
    <row r="150" spans="1:28" ht="15.75" thickTop="1" x14ac:dyDescent="0.25">
      <c r="A150" s="10"/>
      <c r="B150" s="12" t="s">
        <v>277</v>
      </c>
      <c r="C150" s="12"/>
      <c r="D150" s="13" t="s">
        <v>223</v>
      </c>
      <c r="E150" s="16">
        <v>189</v>
      </c>
      <c r="F150" s="15"/>
      <c r="G150" s="12"/>
      <c r="H150" s="13" t="s">
        <v>223</v>
      </c>
      <c r="I150" s="16">
        <v>21</v>
      </c>
      <c r="J150" s="15"/>
    </row>
    <row r="151" spans="1:28" x14ac:dyDescent="0.25">
      <c r="A151" s="10"/>
      <c r="B151" s="17" t="s">
        <v>278</v>
      </c>
      <c r="C151" s="17"/>
      <c r="D151" s="18"/>
      <c r="E151" s="21"/>
      <c r="F151" s="20"/>
      <c r="G151" s="17"/>
      <c r="H151" s="18"/>
      <c r="I151" s="21"/>
      <c r="J151" s="20"/>
    </row>
    <row r="152" spans="1:28" x14ac:dyDescent="0.25">
      <c r="A152" s="10"/>
      <c r="B152" s="12" t="s">
        <v>279</v>
      </c>
      <c r="C152" s="12"/>
      <c r="D152" s="13"/>
      <c r="E152" s="14">
        <v>1565</v>
      </c>
      <c r="F152" s="15"/>
      <c r="G152" s="12"/>
      <c r="H152" s="13"/>
      <c r="I152" s="14">
        <v>1151</v>
      </c>
      <c r="J152" s="15"/>
    </row>
    <row r="153" spans="1:28" x14ac:dyDescent="0.25">
      <c r="A153" s="10"/>
      <c r="B153" s="17" t="s">
        <v>280</v>
      </c>
      <c r="C153" s="17"/>
      <c r="D153" s="18"/>
      <c r="E153" s="19">
        <v>6633</v>
      </c>
      <c r="F153" s="20"/>
      <c r="G153" s="17"/>
      <c r="H153" s="18"/>
      <c r="I153" s="19">
        <v>7408</v>
      </c>
      <c r="J153" s="20"/>
    </row>
    <row r="154" spans="1:28" x14ac:dyDescent="0.25">
      <c r="A154" s="10"/>
      <c r="B154" s="12" t="s">
        <v>281</v>
      </c>
      <c r="C154" s="12"/>
      <c r="D154" s="13"/>
      <c r="E154" s="16">
        <v>562</v>
      </c>
      <c r="F154" s="15"/>
      <c r="G154" s="12"/>
      <c r="H154" s="13"/>
      <c r="I154" s="16">
        <v>574</v>
      </c>
      <c r="J154" s="15"/>
    </row>
    <row r="155" spans="1:28" x14ac:dyDescent="0.25">
      <c r="A155" s="10"/>
      <c r="B155" s="17" t="s">
        <v>282</v>
      </c>
      <c r="C155" s="17"/>
      <c r="D155" s="18"/>
      <c r="E155" s="21">
        <v>26</v>
      </c>
      <c r="F155" s="20"/>
      <c r="G155" s="17"/>
      <c r="H155" s="18"/>
      <c r="I155" s="21">
        <v>28</v>
      </c>
      <c r="J155" s="20"/>
    </row>
    <row r="156" spans="1:28" ht="15.75" thickBot="1" x14ac:dyDescent="0.3">
      <c r="A156" s="10"/>
      <c r="B156" s="12" t="s">
        <v>121</v>
      </c>
      <c r="C156" s="12"/>
      <c r="D156" s="32" t="s">
        <v>223</v>
      </c>
      <c r="E156" s="33">
        <v>8975</v>
      </c>
      <c r="F156" s="15"/>
      <c r="G156" s="12"/>
      <c r="H156" s="32" t="s">
        <v>223</v>
      </c>
      <c r="I156" s="33">
        <v>9182</v>
      </c>
      <c r="J156" s="15"/>
    </row>
    <row r="157" spans="1:28" ht="15.75" thickTop="1" x14ac:dyDescent="0.25">
      <c r="A157" s="10"/>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row>
    <row r="158" spans="1:28" ht="15" customHeight="1" x14ac:dyDescent="0.25">
      <c r="A158" s="10"/>
      <c r="B158" s="27" t="s">
        <v>348</v>
      </c>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row>
    <row r="159" spans="1:28" ht="15.75" thickBot="1" x14ac:dyDescent="0.3">
      <c r="A159" s="10"/>
      <c r="B159" s="4"/>
      <c r="C159" s="26" t="s">
        <v>349</v>
      </c>
      <c r="D159" s="26"/>
      <c r="E159" s="26"/>
      <c r="F159" s="26"/>
      <c r="G159" s="26"/>
      <c r="H159" s="26"/>
      <c r="I159" s="26"/>
      <c r="J159" s="26"/>
      <c r="K159" s="26"/>
      <c r="L159" s="26"/>
      <c r="M159" s="26"/>
      <c r="N159" s="26"/>
      <c r="O159" s="26"/>
      <c r="P159" s="26"/>
      <c r="Q159" s="26"/>
      <c r="R159" s="11"/>
      <c r="S159" s="27"/>
      <c r="T159" s="27"/>
      <c r="U159" s="27"/>
      <c r="V159" s="27"/>
      <c r="W159" s="11"/>
      <c r="X159" s="27"/>
      <c r="Y159" s="27"/>
      <c r="Z159" s="27"/>
      <c r="AA159" s="27"/>
      <c r="AB159" s="11"/>
    </row>
    <row r="160" spans="1:28" ht="15.75" thickTop="1" x14ac:dyDescent="0.25">
      <c r="A160" s="10"/>
      <c r="B160" s="4" t="s">
        <v>216</v>
      </c>
      <c r="C160" s="28" t="s">
        <v>350</v>
      </c>
      <c r="D160" s="28"/>
      <c r="E160" s="28"/>
      <c r="F160" s="35"/>
      <c r="G160" s="28" t="s">
        <v>351</v>
      </c>
      <c r="H160" s="28"/>
      <c r="I160" s="28"/>
      <c r="J160" s="35"/>
      <c r="K160" s="28" t="s">
        <v>352</v>
      </c>
      <c r="L160" s="28"/>
      <c r="M160" s="28"/>
      <c r="N160" s="35"/>
      <c r="O160" s="28" t="s">
        <v>121</v>
      </c>
      <c r="P160" s="28"/>
      <c r="Q160" s="28"/>
      <c r="R160" s="34"/>
      <c r="S160" s="27" t="s">
        <v>353</v>
      </c>
      <c r="T160" s="27"/>
      <c r="U160" s="27"/>
      <c r="V160" s="27"/>
      <c r="W160" s="34"/>
      <c r="X160" s="27" t="s">
        <v>121</v>
      </c>
      <c r="Y160" s="27"/>
      <c r="Z160" s="27"/>
      <c r="AA160" s="27"/>
      <c r="AB160" s="34"/>
    </row>
    <row r="161" spans="1:28" ht="15.75" thickBot="1" x14ac:dyDescent="0.3">
      <c r="A161" s="10"/>
      <c r="B161" s="5">
        <v>42094</v>
      </c>
      <c r="C161" s="26"/>
      <c r="D161" s="26"/>
      <c r="E161" s="26"/>
      <c r="F161" s="34"/>
      <c r="G161" s="26"/>
      <c r="H161" s="26"/>
      <c r="I161" s="26"/>
      <c r="J161" s="34"/>
      <c r="K161" s="26"/>
      <c r="L161" s="26"/>
      <c r="M161" s="26"/>
      <c r="N161" s="34"/>
      <c r="O161" s="26"/>
      <c r="P161" s="26"/>
      <c r="Q161" s="26"/>
      <c r="R161" s="34"/>
      <c r="S161" s="26"/>
      <c r="T161" s="26"/>
      <c r="U161" s="26"/>
      <c r="V161" s="26"/>
      <c r="W161" s="34"/>
      <c r="X161" s="26"/>
      <c r="Y161" s="26"/>
      <c r="Z161" s="26"/>
      <c r="AA161" s="26"/>
      <c r="AB161" s="34"/>
    </row>
    <row r="162" spans="1:28" ht="15.75" thickTop="1" x14ac:dyDescent="0.25">
      <c r="A162" s="10"/>
      <c r="B162" s="12" t="s">
        <v>277</v>
      </c>
      <c r="C162" s="12"/>
      <c r="D162" s="13" t="s">
        <v>223</v>
      </c>
      <c r="E162" s="16">
        <v>50</v>
      </c>
      <c r="F162" s="15"/>
      <c r="G162" s="12"/>
      <c r="H162" s="13" t="s">
        <v>223</v>
      </c>
      <c r="I162" s="16">
        <v>43</v>
      </c>
      <c r="J162" s="15"/>
      <c r="K162" s="12"/>
      <c r="L162" s="13" t="s">
        <v>223</v>
      </c>
      <c r="M162" s="16">
        <v>189</v>
      </c>
      <c r="N162" s="15"/>
      <c r="O162" s="12"/>
      <c r="P162" s="13" t="s">
        <v>223</v>
      </c>
      <c r="Q162" s="16">
        <v>282</v>
      </c>
      <c r="R162" s="15"/>
      <c r="S162" s="12"/>
      <c r="T162" s="12"/>
      <c r="U162" s="13" t="s">
        <v>223</v>
      </c>
      <c r="V162" s="14">
        <v>57847</v>
      </c>
      <c r="W162" s="15"/>
      <c r="X162" s="12"/>
      <c r="Y162" s="12"/>
      <c r="Z162" s="13" t="s">
        <v>223</v>
      </c>
      <c r="AA162" s="14">
        <v>58129</v>
      </c>
      <c r="AB162" s="15"/>
    </row>
    <row r="163" spans="1:28" x14ac:dyDescent="0.25">
      <c r="A163" s="10"/>
      <c r="B163" s="17" t="s">
        <v>278</v>
      </c>
      <c r="C163" s="17"/>
      <c r="D163" s="18"/>
      <c r="E163" s="21"/>
      <c r="F163" s="20"/>
      <c r="G163" s="17"/>
      <c r="H163" s="18"/>
      <c r="I163" s="21"/>
      <c r="J163" s="20"/>
      <c r="K163" s="17"/>
      <c r="L163" s="18"/>
      <c r="M163" s="21"/>
      <c r="N163" s="20"/>
      <c r="O163" s="17"/>
      <c r="P163" s="18"/>
      <c r="Q163" s="21"/>
      <c r="R163" s="20"/>
      <c r="S163" s="17"/>
      <c r="T163" s="17"/>
      <c r="U163" s="18"/>
      <c r="V163" s="21"/>
      <c r="W163" s="20"/>
      <c r="X163" s="17"/>
      <c r="Y163" s="17"/>
      <c r="Z163" s="18"/>
      <c r="AA163" s="21"/>
      <c r="AB163" s="20"/>
    </row>
    <row r="164" spans="1:28" x14ac:dyDescent="0.25">
      <c r="A164" s="10"/>
      <c r="B164" s="12" t="s">
        <v>279</v>
      </c>
      <c r="C164" s="12"/>
      <c r="D164" s="13"/>
      <c r="E164" s="16">
        <v>625</v>
      </c>
      <c r="F164" s="15"/>
      <c r="G164" s="12"/>
      <c r="H164" s="13"/>
      <c r="I164" s="16">
        <v>173</v>
      </c>
      <c r="J164" s="15"/>
      <c r="K164" s="12"/>
      <c r="L164" s="13"/>
      <c r="M164" s="16">
        <v>674</v>
      </c>
      <c r="N164" s="15"/>
      <c r="O164" s="12"/>
      <c r="P164" s="13"/>
      <c r="Q164" s="14">
        <v>1472</v>
      </c>
      <c r="R164" s="15"/>
      <c r="S164" s="12"/>
      <c r="T164" s="12"/>
      <c r="U164" s="13"/>
      <c r="V164" s="14">
        <v>68125</v>
      </c>
      <c r="W164" s="15"/>
      <c r="X164" s="12"/>
      <c r="Y164" s="12"/>
      <c r="Z164" s="13"/>
      <c r="AA164" s="14">
        <v>69597</v>
      </c>
      <c r="AB164" s="15"/>
    </row>
    <row r="165" spans="1:28" x14ac:dyDescent="0.25">
      <c r="A165" s="10"/>
      <c r="B165" s="17" t="s">
        <v>280</v>
      </c>
      <c r="C165" s="17"/>
      <c r="D165" s="18"/>
      <c r="E165" s="21">
        <v>152</v>
      </c>
      <c r="F165" s="20"/>
      <c r="G165" s="17"/>
      <c r="H165" s="18"/>
      <c r="I165" s="21" t="s">
        <v>227</v>
      </c>
      <c r="J165" s="20"/>
      <c r="K165" s="17"/>
      <c r="L165" s="18"/>
      <c r="M165" s="19">
        <v>4560</v>
      </c>
      <c r="N165" s="20"/>
      <c r="O165" s="17"/>
      <c r="P165" s="18"/>
      <c r="Q165" s="19">
        <v>4712</v>
      </c>
      <c r="R165" s="20"/>
      <c r="S165" s="17"/>
      <c r="T165" s="17"/>
      <c r="U165" s="18"/>
      <c r="V165" s="19">
        <v>213018</v>
      </c>
      <c r="W165" s="20"/>
      <c r="X165" s="17"/>
      <c r="Y165" s="17"/>
      <c r="Z165" s="18"/>
      <c r="AA165" s="19">
        <v>217730</v>
      </c>
      <c r="AB165" s="20"/>
    </row>
    <row r="166" spans="1:28" x14ac:dyDescent="0.25">
      <c r="A166" s="10"/>
      <c r="B166" s="12" t="s">
        <v>281</v>
      </c>
      <c r="C166" s="12"/>
      <c r="D166" s="13"/>
      <c r="E166" s="16">
        <v>122</v>
      </c>
      <c r="F166" s="15"/>
      <c r="G166" s="12"/>
      <c r="H166" s="13"/>
      <c r="I166" s="16" t="s">
        <v>227</v>
      </c>
      <c r="J166" s="15"/>
      <c r="K166" s="12"/>
      <c r="L166" s="13"/>
      <c r="M166" s="16">
        <v>340</v>
      </c>
      <c r="N166" s="15"/>
      <c r="O166" s="12"/>
      <c r="P166" s="13"/>
      <c r="Q166" s="16">
        <v>462</v>
      </c>
      <c r="R166" s="15"/>
      <c r="S166" s="12"/>
      <c r="T166" s="12"/>
      <c r="U166" s="13"/>
      <c r="V166" s="14">
        <v>26089</v>
      </c>
      <c r="W166" s="15"/>
      <c r="X166" s="12"/>
      <c r="Y166" s="12"/>
      <c r="Z166" s="13"/>
      <c r="AA166" s="14">
        <v>26551</v>
      </c>
      <c r="AB166" s="15"/>
    </row>
    <row r="167" spans="1:28" x14ac:dyDescent="0.25">
      <c r="A167" s="10"/>
      <c r="B167" s="17" t="s">
        <v>282</v>
      </c>
      <c r="C167" s="17"/>
      <c r="D167" s="18"/>
      <c r="E167" s="21">
        <v>263</v>
      </c>
      <c r="F167" s="20"/>
      <c r="G167" s="17"/>
      <c r="H167" s="18"/>
      <c r="I167" s="21" t="s">
        <v>227</v>
      </c>
      <c r="J167" s="20"/>
      <c r="K167" s="17"/>
      <c r="L167" s="18"/>
      <c r="M167" s="21" t="s">
        <v>227</v>
      </c>
      <c r="N167" s="20"/>
      <c r="O167" s="17"/>
      <c r="P167" s="18"/>
      <c r="Q167" s="21">
        <v>263</v>
      </c>
      <c r="R167" s="20"/>
      <c r="S167" s="17"/>
      <c r="T167" s="17"/>
      <c r="U167" s="18"/>
      <c r="V167" s="19">
        <v>1457</v>
      </c>
      <c r="W167" s="20"/>
      <c r="X167" s="17"/>
      <c r="Y167" s="17"/>
      <c r="Z167" s="18"/>
      <c r="AA167" s="19">
        <v>1720</v>
      </c>
      <c r="AB167" s="20"/>
    </row>
    <row r="168" spans="1:28" ht="15.75" thickBot="1" x14ac:dyDescent="0.3">
      <c r="A168" s="10"/>
      <c r="B168" s="12" t="s">
        <v>121</v>
      </c>
      <c r="C168" s="12"/>
      <c r="D168" s="32" t="s">
        <v>223</v>
      </c>
      <c r="E168" s="33">
        <v>1212</v>
      </c>
      <c r="F168" s="15"/>
      <c r="G168" s="12"/>
      <c r="H168" s="32" t="s">
        <v>223</v>
      </c>
      <c r="I168" s="49">
        <v>216</v>
      </c>
      <c r="J168" s="15"/>
      <c r="K168" s="12"/>
      <c r="L168" s="32" t="s">
        <v>223</v>
      </c>
      <c r="M168" s="33">
        <v>5763</v>
      </c>
      <c r="N168" s="15"/>
      <c r="O168" s="12"/>
      <c r="P168" s="32" t="s">
        <v>223</v>
      </c>
      <c r="Q168" s="33">
        <v>7191</v>
      </c>
      <c r="R168" s="15"/>
      <c r="S168" s="12"/>
      <c r="T168" s="12"/>
      <c r="U168" s="32" t="s">
        <v>223</v>
      </c>
      <c r="V168" s="33">
        <v>366536</v>
      </c>
      <c r="W168" s="15"/>
      <c r="X168" s="12"/>
      <c r="Y168" s="12"/>
      <c r="Z168" s="32" t="s">
        <v>223</v>
      </c>
      <c r="AA168" s="33">
        <v>373727</v>
      </c>
      <c r="AB168" s="15"/>
    </row>
    <row r="169" spans="1:28" ht="15.75" thickTop="1" x14ac:dyDescent="0.25">
      <c r="A169" s="10"/>
      <c r="B169" s="17"/>
      <c r="C169" s="50"/>
      <c r="D169" s="50"/>
      <c r="E169" s="50"/>
      <c r="F169" s="50"/>
      <c r="G169" s="50"/>
      <c r="H169" s="50"/>
      <c r="I169" s="50"/>
      <c r="J169" s="50"/>
      <c r="K169" s="50"/>
      <c r="L169" s="50"/>
      <c r="M169" s="50"/>
      <c r="N169" s="50"/>
      <c r="O169" s="50"/>
      <c r="P169" s="50"/>
      <c r="Q169" s="50"/>
      <c r="R169" s="20"/>
      <c r="S169" s="17"/>
      <c r="T169" s="18"/>
      <c r="U169" s="21"/>
      <c r="V169" s="20"/>
      <c r="W169" s="17"/>
      <c r="X169" s="17"/>
      <c r="Y169" s="18"/>
      <c r="Z169" s="21"/>
      <c r="AA169" s="20"/>
      <c r="AB169" s="17"/>
    </row>
    <row r="170" spans="1:28" ht="15.75" thickBot="1" x14ac:dyDescent="0.3">
      <c r="A170" s="10"/>
      <c r="B170" s="12"/>
      <c r="C170" s="39" t="s">
        <v>349</v>
      </c>
      <c r="D170" s="39"/>
      <c r="E170" s="39"/>
      <c r="F170" s="39"/>
      <c r="G170" s="39"/>
      <c r="H170" s="39"/>
      <c r="I170" s="39"/>
      <c r="J170" s="39"/>
      <c r="K170" s="39"/>
      <c r="L170" s="39"/>
      <c r="M170" s="39"/>
      <c r="N170" s="39"/>
      <c r="O170" s="39"/>
      <c r="P170" s="39"/>
      <c r="Q170" s="39"/>
      <c r="R170" s="15"/>
      <c r="S170" s="12"/>
      <c r="T170" s="13"/>
      <c r="U170" s="16"/>
      <c r="V170" s="15"/>
      <c r="W170" s="12"/>
      <c r="X170" s="12"/>
      <c r="Y170" s="13"/>
      <c r="Z170" s="16"/>
      <c r="AA170" s="15"/>
      <c r="AB170" s="12"/>
    </row>
    <row r="171" spans="1:28" ht="16.5" thickTop="1" thickBot="1" x14ac:dyDescent="0.3">
      <c r="A171" s="10"/>
      <c r="B171" s="44">
        <v>42004</v>
      </c>
      <c r="C171" s="51" t="s">
        <v>350</v>
      </c>
      <c r="D171" s="51"/>
      <c r="E171" s="51"/>
      <c r="F171" s="20"/>
      <c r="G171" s="51" t="s">
        <v>351</v>
      </c>
      <c r="H171" s="51"/>
      <c r="I171" s="51"/>
      <c r="J171" s="20"/>
      <c r="K171" s="51" t="s">
        <v>352</v>
      </c>
      <c r="L171" s="51"/>
      <c r="M171" s="51"/>
      <c r="N171" s="20"/>
      <c r="O171" s="51" t="s">
        <v>121</v>
      </c>
      <c r="P171" s="51"/>
      <c r="Q171" s="51"/>
      <c r="R171" s="20"/>
      <c r="S171" s="29" t="s">
        <v>353</v>
      </c>
      <c r="T171" s="29"/>
      <c r="U171" s="29"/>
      <c r="V171" s="29"/>
      <c r="W171" s="20"/>
      <c r="X171" s="29" t="s">
        <v>121</v>
      </c>
      <c r="Y171" s="29"/>
      <c r="Z171" s="29"/>
      <c r="AA171" s="29"/>
      <c r="AB171" s="20"/>
    </row>
    <row r="172" spans="1:28" ht="15.75" thickTop="1" x14ac:dyDescent="0.25">
      <c r="A172" s="10"/>
      <c r="B172" s="12" t="s">
        <v>277</v>
      </c>
      <c r="C172" s="12"/>
      <c r="D172" s="13" t="s">
        <v>223</v>
      </c>
      <c r="E172" s="16">
        <v>218</v>
      </c>
      <c r="F172" s="15"/>
      <c r="G172" s="12"/>
      <c r="H172" s="13" t="s">
        <v>223</v>
      </c>
      <c r="I172" s="16" t="s">
        <v>227</v>
      </c>
      <c r="J172" s="15"/>
      <c r="K172" s="12"/>
      <c r="L172" s="13" t="s">
        <v>223</v>
      </c>
      <c r="M172" s="16" t="s">
        <v>227</v>
      </c>
      <c r="N172" s="15"/>
      <c r="O172" s="12"/>
      <c r="P172" s="13" t="s">
        <v>223</v>
      </c>
      <c r="Q172" s="16">
        <v>218</v>
      </c>
      <c r="R172" s="15"/>
      <c r="S172" s="12"/>
      <c r="T172" s="12"/>
      <c r="U172" s="13" t="s">
        <v>223</v>
      </c>
      <c r="V172" s="14">
        <v>57658</v>
      </c>
      <c r="W172" s="15"/>
      <c r="X172" s="12"/>
      <c r="Y172" s="12"/>
      <c r="Z172" s="13" t="s">
        <v>223</v>
      </c>
      <c r="AA172" s="14">
        <v>57876</v>
      </c>
      <c r="AB172" s="15"/>
    </row>
    <row r="173" spans="1:28" x14ac:dyDescent="0.25">
      <c r="A173" s="10"/>
      <c r="B173" s="17" t="s">
        <v>278</v>
      </c>
      <c r="C173" s="17"/>
      <c r="D173" s="18"/>
      <c r="E173" s="21"/>
      <c r="F173" s="20"/>
      <c r="G173" s="17"/>
      <c r="H173" s="18"/>
      <c r="I173" s="21"/>
      <c r="J173" s="20"/>
      <c r="K173" s="17"/>
      <c r="L173" s="18"/>
      <c r="M173" s="21"/>
      <c r="N173" s="20"/>
      <c r="O173" s="17"/>
      <c r="P173" s="18"/>
      <c r="Q173" s="21"/>
      <c r="R173" s="20"/>
      <c r="S173" s="17"/>
      <c r="T173" s="17"/>
      <c r="U173" s="18"/>
      <c r="V173" s="21"/>
      <c r="W173" s="20"/>
      <c r="X173" s="17"/>
      <c r="Y173" s="17"/>
      <c r="Z173" s="18"/>
      <c r="AA173" s="21"/>
      <c r="AB173" s="20"/>
    </row>
    <row r="174" spans="1:28" x14ac:dyDescent="0.25">
      <c r="A174" s="10"/>
      <c r="B174" s="12" t="s">
        <v>279</v>
      </c>
      <c r="C174" s="12"/>
      <c r="D174" s="13"/>
      <c r="E174" s="16">
        <v>874</v>
      </c>
      <c r="F174" s="15"/>
      <c r="G174" s="12"/>
      <c r="H174" s="13"/>
      <c r="I174" s="16">
        <v>579</v>
      </c>
      <c r="J174" s="15"/>
      <c r="K174" s="12"/>
      <c r="L174" s="13"/>
      <c r="M174" s="16">
        <v>681</v>
      </c>
      <c r="N174" s="15"/>
      <c r="O174" s="12"/>
      <c r="P174" s="13"/>
      <c r="Q174" s="14">
        <v>2134</v>
      </c>
      <c r="R174" s="15"/>
      <c r="S174" s="12"/>
      <c r="T174" s="12"/>
      <c r="U174" s="13"/>
      <c r="V174" s="14">
        <v>68868</v>
      </c>
      <c r="W174" s="15"/>
      <c r="X174" s="12"/>
      <c r="Y174" s="12"/>
      <c r="Z174" s="13"/>
      <c r="AA174" s="14">
        <v>71002</v>
      </c>
      <c r="AB174" s="15"/>
    </row>
    <row r="175" spans="1:28" x14ac:dyDescent="0.25">
      <c r="A175" s="10"/>
      <c r="B175" s="17" t="s">
        <v>280</v>
      </c>
      <c r="C175" s="17"/>
      <c r="D175" s="18"/>
      <c r="E175" s="19">
        <v>5032</v>
      </c>
      <c r="F175" s="20"/>
      <c r="G175" s="17"/>
      <c r="H175" s="18"/>
      <c r="I175" s="19">
        <v>1701</v>
      </c>
      <c r="J175" s="20"/>
      <c r="K175" s="17"/>
      <c r="L175" s="18"/>
      <c r="M175" s="19">
        <v>4784</v>
      </c>
      <c r="N175" s="20"/>
      <c r="O175" s="17"/>
      <c r="P175" s="18"/>
      <c r="Q175" s="19">
        <v>11517</v>
      </c>
      <c r="R175" s="20"/>
      <c r="S175" s="17"/>
      <c r="T175" s="17"/>
      <c r="U175" s="18"/>
      <c r="V175" s="19">
        <v>210951</v>
      </c>
      <c r="W175" s="20"/>
      <c r="X175" s="17"/>
      <c r="Y175" s="17"/>
      <c r="Z175" s="18"/>
      <c r="AA175" s="19">
        <v>222468</v>
      </c>
      <c r="AB175" s="20"/>
    </row>
    <row r="176" spans="1:28" x14ac:dyDescent="0.25">
      <c r="A176" s="10"/>
      <c r="B176" s="12" t="s">
        <v>281</v>
      </c>
      <c r="C176" s="12"/>
      <c r="D176" s="13"/>
      <c r="E176" s="16" t="s">
        <v>227</v>
      </c>
      <c r="F176" s="15"/>
      <c r="G176" s="12"/>
      <c r="H176" s="13"/>
      <c r="I176" s="16" t="s">
        <v>227</v>
      </c>
      <c r="J176" s="15"/>
      <c r="K176" s="12"/>
      <c r="L176" s="13"/>
      <c r="M176" s="16">
        <v>350</v>
      </c>
      <c r="N176" s="15"/>
      <c r="O176" s="12"/>
      <c r="P176" s="13"/>
      <c r="Q176" s="16">
        <v>350</v>
      </c>
      <c r="R176" s="15"/>
      <c r="S176" s="12"/>
      <c r="T176" s="12"/>
      <c r="U176" s="13"/>
      <c r="V176" s="14">
        <v>21969</v>
      </c>
      <c r="W176" s="15"/>
      <c r="X176" s="12"/>
      <c r="Y176" s="12"/>
      <c r="Z176" s="13"/>
      <c r="AA176" s="14">
        <v>22319</v>
      </c>
      <c r="AB176" s="15"/>
    </row>
    <row r="177" spans="1:28" x14ac:dyDescent="0.25">
      <c r="A177" s="10"/>
      <c r="B177" s="17" t="s">
        <v>282</v>
      </c>
      <c r="C177" s="17"/>
      <c r="D177" s="18"/>
      <c r="E177" s="21">
        <v>269</v>
      </c>
      <c r="F177" s="20"/>
      <c r="G177" s="17"/>
      <c r="H177" s="18"/>
      <c r="I177" s="21" t="s">
        <v>227</v>
      </c>
      <c r="J177" s="20"/>
      <c r="K177" s="17"/>
      <c r="L177" s="18"/>
      <c r="M177" s="21" t="s">
        <v>227</v>
      </c>
      <c r="N177" s="20"/>
      <c r="O177" s="17"/>
      <c r="P177" s="18"/>
      <c r="Q177" s="21">
        <v>269</v>
      </c>
      <c r="R177" s="20"/>
      <c r="S177" s="17"/>
      <c r="T177" s="17"/>
      <c r="U177" s="18"/>
      <c r="V177" s="19">
        <v>1220</v>
      </c>
      <c r="W177" s="20"/>
      <c r="X177" s="17"/>
      <c r="Y177" s="17"/>
      <c r="Z177" s="18"/>
      <c r="AA177" s="19">
        <v>1489</v>
      </c>
      <c r="AB177" s="20"/>
    </row>
    <row r="178" spans="1:28" ht="15.75" thickBot="1" x14ac:dyDescent="0.3">
      <c r="A178" s="10"/>
      <c r="B178" s="12" t="s">
        <v>121</v>
      </c>
      <c r="C178" s="12"/>
      <c r="D178" s="32" t="s">
        <v>223</v>
      </c>
      <c r="E178" s="33">
        <v>6393</v>
      </c>
      <c r="F178" s="15"/>
      <c r="G178" s="12"/>
      <c r="H178" s="32" t="s">
        <v>223</v>
      </c>
      <c r="I178" s="33">
        <v>2280</v>
      </c>
      <c r="J178" s="15"/>
      <c r="K178" s="12"/>
      <c r="L178" s="32" t="s">
        <v>223</v>
      </c>
      <c r="M178" s="33">
        <v>5815</v>
      </c>
      <c r="N178" s="15"/>
      <c r="O178" s="12"/>
      <c r="P178" s="32" t="s">
        <v>223</v>
      </c>
      <c r="Q178" s="33">
        <v>14488</v>
      </c>
      <c r="R178" s="15"/>
      <c r="S178" s="12"/>
      <c r="T178" s="12"/>
      <c r="U178" s="32" t="s">
        <v>223</v>
      </c>
      <c r="V178" s="33">
        <v>360666</v>
      </c>
      <c r="W178" s="15"/>
      <c r="X178" s="12"/>
      <c r="Y178" s="12"/>
      <c r="Z178" s="32" t="s">
        <v>223</v>
      </c>
      <c r="AA178" s="33">
        <v>375154</v>
      </c>
      <c r="AB178" s="15"/>
    </row>
    <row r="179" spans="1:28" ht="15.75" thickTop="1" x14ac:dyDescent="0.25">
      <c r="A179" s="10"/>
      <c r="B179" s="27" t="s">
        <v>354</v>
      </c>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row>
    <row r="180" spans="1:28" ht="15" customHeight="1" x14ac:dyDescent="0.25">
      <c r="A180" s="10"/>
      <c r="B180" s="27" t="s">
        <v>355</v>
      </c>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row>
    <row r="181" spans="1:28" ht="15" customHeight="1" x14ac:dyDescent="0.25">
      <c r="A181" s="10"/>
      <c r="B181" s="27" t="s">
        <v>356</v>
      </c>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row>
    <row r="182" spans="1:28" ht="15" customHeight="1" x14ac:dyDescent="0.25">
      <c r="A182" s="10"/>
      <c r="B182" s="27" t="s">
        <v>357</v>
      </c>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row>
    <row r="183" spans="1:28" ht="15.75" thickBot="1" x14ac:dyDescent="0.3">
      <c r="A183" s="10"/>
      <c r="B183" s="4" t="s">
        <v>216</v>
      </c>
      <c r="C183" s="4"/>
      <c r="D183" s="43">
        <v>42094</v>
      </c>
      <c r="E183" s="43"/>
      <c r="F183" s="11"/>
      <c r="G183" s="4"/>
      <c r="H183" s="43">
        <v>42004</v>
      </c>
      <c r="I183" s="43"/>
      <c r="J183" s="11"/>
    </row>
    <row r="184" spans="1:28" ht="18" thickTop="1" x14ac:dyDescent="0.25">
      <c r="A184" s="10"/>
      <c r="B184" s="12" t="s">
        <v>358</v>
      </c>
      <c r="C184" s="12"/>
      <c r="D184" s="13" t="s">
        <v>223</v>
      </c>
      <c r="E184" s="14">
        <v>8940</v>
      </c>
      <c r="F184" s="15"/>
      <c r="G184" s="12"/>
      <c r="H184" s="13" t="s">
        <v>223</v>
      </c>
      <c r="I184" s="14">
        <v>10794</v>
      </c>
      <c r="J184" s="15"/>
    </row>
    <row r="185" spans="1:28" ht="17.25" x14ac:dyDescent="0.25">
      <c r="A185" s="10"/>
      <c r="B185" s="17" t="s">
        <v>359</v>
      </c>
      <c r="C185" s="17"/>
      <c r="D185" s="18"/>
      <c r="E185" s="21">
        <v>341</v>
      </c>
      <c r="F185" s="20"/>
      <c r="G185" s="17"/>
      <c r="H185" s="18"/>
      <c r="I185" s="21">
        <v>372</v>
      </c>
      <c r="J185" s="20"/>
    </row>
    <row r="186" spans="1:28" x14ac:dyDescent="0.25">
      <c r="A186" s="10"/>
      <c r="B186" s="55" t="s">
        <v>360</v>
      </c>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row>
    <row r="187" spans="1:28" ht="75" x14ac:dyDescent="0.25">
      <c r="A187" s="10"/>
      <c r="B187" s="52" t="s">
        <v>361</v>
      </c>
      <c r="C187" s="4" t="s">
        <v>362</v>
      </c>
    </row>
    <row r="188" spans="1:28" ht="90" x14ac:dyDescent="0.25">
      <c r="A188" s="10"/>
      <c r="B188" s="52" t="s">
        <v>363</v>
      </c>
      <c r="C188" s="4" t="s">
        <v>364</v>
      </c>
    </row>
    <row r="189" spans="1:28" ht="15" customHeight="1" x14ac:dyDescent="0.25">
      <c r="A189" s="10"/>
      <c r="B189" s="27" t="s">
        <v>365</v>
      </c>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row>
    <row r="190" spans="1:28" ht="15" customHeight="1" x14ac:dyDescent="0.25">
      <c r="A190" s="10"/>
      <c r="B190" s="4" t="s">
        <v>305</v>
      </c>
      <c r="C190" s="4"/>
      <c r="D190" s="27" t="s">
        <v>306</v>
      </c>
      <c r="E190" s="27"/>
      <c r="F190" s="27"/>
      <c r="G190" s="27"/>
      <c r="H190" s="27"/>
      <c r="I190" s="27"/>
      <c r="J190" s="27"/>
      <c r="K190" s="27"/>
      <c r="L190" s="27"/>
      <c r="M190" s="27"/>
      <c r="N190" s="11"/>
    </row>
    <row r="191" spans="1:28" ht="15.75" thickBot="1" x14ac:dyDescent="0.3">
      <c r="A191" s="10"/>
      <c r="B191" s="4" t="s">
        <v>305</v>
      </c>
      <c r="C191" s="4"/>
      <c r="D191" s="43">
        <v>41729</v>
      </c>
      <c r="E191" s="43"/>
      <c r="F191" s="43"/>
      <c r="G191" s="43"/>
      <c r="H191" s="43"/>
      <c r="I191" s="43"/>
      <c r="J191" s="43"/>
      <c r="K191" s="43"/>
      <c r="L191" s="43"/>
      <c r="M191" s="43"/>
      <c r="N191" s="11"/>
    </row>
    <row r="192" spans="1:28" ht="30" customHeight="1" thickTop="1" thickBot="1" x14ac:dyDescent="0.3">
      <c r="A192" s="10"/>
      <c r="B192" s="4" t="s">
        <v>305</v>
      </c>
      <c r="C192" s="4"/>
      <c r="D192" s="48" t="s">
        <v>366</v>
      </c>
      <c r="E192" s="48"/>
      <c r="F192" s="11"/>
      <c r="G192" s="4"/>
      <c r="H192" s="48" t="s">
        <v>367</v>
      </c>
      <c r="I192" s="48"/>
      <c r="J192" s="11"/>
      <c r="K192" s="4"/>
      <c r="L192" s="48" t="s">
        <v>368</v>
      </c>
      <c r="M192" s="48"/>
      <c r="N192" s="11"/>
    </row>
    <row r="193" spans="1:28" ht="15.75" thickTop="1" x14ac:dyDescent="0.25">
      <c r="A193" s="10"/>
      <c r="B193" s="12" t="s">
        <v>277</v>
      </c>
      <c r="C193" s="12"/>
      <c r="D193" s="13"/>
      <c r="E193" s="16" t="s">
        <v>227</v>
      </c>
      <c r="F193" s="15"/>
      <c r="G193" s="12"/>
      <c r="H193" s="13" t="s">
        <v>223</v>
      </c>
      <c r="I193" s="16" t="s">
        <v>227</v>
      </c>
      <c r="J193" s="15"/>
      <c r="K193" s="12"/>
      <c r="L193" s="13"/>
      <c r="M193" s="16" t="s">
        <v>227</v>
      </c>
      <c r="N193" s="15"/>
    </row>
    <row r="194" spans="1:28" x14ac:dyDescent="0.25">
      <c r="A194" s="10"/>
      <c r="B194" s="17" t="s">
        <v>278</v>
      </c>
      <c r="C194" s="17"/>
      <c r="D194" s="18"/>
      <c r="E194" s="21"/>
      <c r="F194" s="20"/>
      <c r="G194" s="17"/>
      <c r="H194" s="18"/>
      <c r="I194" s="21"/>
      <c r="J194" s="20"/>
      <c r="K194" s="17"/>
      <c r="L194" s="18"/>
      <c r="M194" s="21"/>
      <c r="N194" s="20"/>
    </row>
    <row r="195" spans="1:28" x14ac:dyDescent="0.25">
      <c r="A195" s="10"/>
      <c r="B195" s="12" t="s">
        <v>279</v>
      </c>
      <c r="C195" s="12"/>
      <c r="D195" s="13"/>
      <c r="E195" s="16">
        <v>1</v>
      </c>
      <c r="F195" s="15"/>
      <c r="G195" s="12"/>
      <c r="H195" s="13"/>
      <c r="I195" s="16">
        <v>24</v>
      </c>
      <c r="J195" s="15"/>
      <c r="K195" s="12"/>
      <c r="L195" s="13"/>
      <c r="M195" s="16">
        <v>30</v>
      </c>
      <c r="N195" s="15"/>
    </row>
    <row r="196" spans="1:28" x14ac:dyDescent="0.25">
      <c r="A196" s="10"/>
      <c r="B196" s="17" t="s">
        <v>280</v>
      </c>
      <c r="C196" s="17"/>
      <c r="D196" s="18"/>
      <c r="E196" s="21">
        <v>5</v>
      </c>
      <c r="F196" s="20"/>
      <c r="G196" s="17"/>
      <c r="H196" s="18"/>
      <c r="I196" s="19">
        <v>2915</v>
      </c>
      <c r="J196" s="20"/>
      <c r="K196" s="17"/>
      <c r="L196" s="18"/>
      <c r="M196" s="19">
        <v>2726</v>
      </c>
      <c r="N196" s="20"/>
    </row>
    <row r="197" spans="1:28" x14ac:dyDescent="0.25">
      <c r="A197" s="10"/>
      <c r="B197" s="12" t="s">
        <v>281</v>
      </c>
      <c r="C197" s="12"/>
      <c r="D197" s="13"/>
      <c r="E197" s="16" t="s">
        <v>227</v>
      </c>
      <c r="F197" s="15"/>
      <c r="G197" s="12"/>
      <c r="H197" s="13"/>
      <c r="I197" s="16" t="s">
        <v>227</v>
      </c>
      <c r="J197" s="15"/>
      <c r="K197" s="12"/>
      <c r="L197" s="13"/>
      <c r="M197" s="16" t="s">
        <v>227</v>
      </c>
      <c r="N197" s="15"/>
    </row>
    <row r="198" spans="1:28" ht="15.75" thickBot="1" x14ac:dyDescent="0.3">
      <c r="A198" s="10"/>
      <c r="B198" s="17" t="s">
        <v>282</v>
      </c>
      <c r="C198" s="17"/>
      <c r="D198" s="30"/>
      <c r="E198" s="45">
        <v>1</v>
      </c>
      <c r="F198" s="20"/>
      <c r="G198" s="17"/>
      <c r="H198" s="30"/>
      <c r="I198" s="45">
        <v>239</v>
      </c>
      <c r="J198" s="20"/>
      <c r="K198" s="17"/>
      <c r="L198" s="30"/>
      <c r="M198" s="45">
        <v>239</v>
      </c>
      <c r="N198" s="20"/>
    </row>
    <row r="199" spans="1:28" ht="16.5" thickTop="1" thickBot="1" x14ac:dyDescent="0.3">
      <c r="A199" s="10"/>
      <c r="B199" s="12" t="s">
        <v>121</v>
      </c>
      <c r="C199" s="12"/>
      <c r="D199" s="32"/>
      <c r="E199" s="49">
        <v>7</v>
      </c>
      <c r="F199" s="15"/>
      <c r="G199" s="12"/>
      <c r="H199" s="32" t="s">
        <v>223</v>
      </c>
      <c r="I199" s="33">
        <v>3178</v>
      </c>
      <c r="J199" s="15"/>
      <c r="K199" s="12"/>
      <c r="L199" s="32" t="s">
        <v>223</v>
      </c>
      <c r="M199" s="33">
        <v>2995</v>
      </c>
      <c r="N199" s="15"/>
    </row>
    <row r="200" spans="1:28" ht="15.75" thickTop="1" x14ac:dyDescent="0.25">
      <c r="A200" s="10"/>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row>
    <row r="201" spans="1:28" ht="45" customHeight="1" x14ac:dyDescent="0.25">
      <c r="A201" s="10"/>
      <c r="B201" s="27" t="s">
        <v>369</v>
      </c>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row>
    <row r="202" spans="1:28" x14ac:dyDescent="0.25">
      <c r="A202" s="10"/>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row>
    <row r="203" spans="1:28" ht="15" customHeight="1" x14ac:dyDescent="0.25">
      <c r="A203" s="10"/>
      <c r="B203" s="27" t="s">
        <v>370</v>
      </c>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row>
    <row r="204" spans="1:28" ht="15" customHeight="1" x14ac:dyDescent="0.25">
      <c r="A204" s="10"/>
      <c r="B204" s="27" t="s">
        <v>371</v>
      </c>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row>
    <row r="205" spans="1:28" ht="15" customHeight="1" x14ac:dyDescent="0.25">
      <c r="A205" s="10"/>
      <c r="B205" s="27" t="s">
        <v>372</v>
      </c>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row>
    <row r="206" spans="1:28" ht="15" customHeight="1" x14ac:dyDescent="0.25">
      <c r="A206" s="10"/>
      <c r="B206" s="27" t="s">
        <v>373</v>
      </c>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row>
    <row r="207" spans="1:28" ht="15" customHeight="1" x14ac:dyDescent="0.25">
      <c r="A207" s="10"/>
      <c r="B207" s="27" t="s">
        <v>374</v>
      </c>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row>
    <row r="208" spans="1:28" ht="15" customHeight="1" x14ac:dyDescent="0.25">
      <c r="A208" s="10"/>
      <c r="B208" s="27" t="s">
        <v>375</v>
      </c>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row>
    <row r="209" spans="1:28" ht="15" customHeight="1" x14ac:dyDescent="0.25">
      <c r="A209" s="10"/>
      <c r="B209" s="27" t="s">
        <v>376</v>
      </c>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row>
    <row r="210" spans="1:28" ht="15" customHeight="1" x14ac:dyDescent="0.25">
      <c r="A210" s="10"/>
      <c r="B210" s="27" t="s">
        <v>377</v>
      </c>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row>
    <row r="211" spans="1:28" ht="15" customHeight="1" x14ac:dyDescent="0.25">
      <c r="A211" s="10"/>
      <c r="B211" s="42" t="s">
        <v>378</v>
      </c>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c r="AA211" s="42"/>
      <c r="AB211" s="42"/>
    </row>
    <row r="212" spans="1:28" ht="15" customHeight="1" x14ac:dyDescent="0.25">
      <c r="A212" s="10"/>
      <c r="B212" s="27" t="s">
        <v>379</v>
      </c>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row>
    <row r="213" spans="1:28" ht="15" customHeight="1" x14ac:dyDescent="0.25">
      <c r="A213" s="10"/>
      <c r="B213" s="42" t="s">
        <v>380</v>
      </c>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c r="AA213" s="42"/>
      <c r="AB213" s="42"/>
    </row>
    <row r="214" spans="1:28" ht="15" customHeight="1" x14ac:dyDescent="0.25">
      <c r="A214" s="10"/>
      <c r="B214" s="27" t="s">
        <v>381</v>
      </c>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row>
    <row r="215" spans="1:28" ht="15" customHeight="1" x14ac:dyDescent="0.25">
      <c r="A215" s="10"/>
      <c r="B215" s="42" t="s">
        <v>382</v>
      </c>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row>
    <row r="216" spans="1:28" ht="15" customHeight="1" x14ac:dyDescent="0.25">
      <c r="A216" s="10"/>
      <c r="B216" s="27" t="s">
        <v>383</v>
      </c>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row>
    <row r="217" spans="1:28" ht="15" customHeight="1" x14ac:dyDescent="0.25">
      <c r="A217" s="10"/>
      <c r="B217" s="27" t="s">
        <v>384</v>
      </c>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row>
    <row r="218" spans="1:28" ht="15" customHeight="1" x14ac:dyDescent="0.25">
      <c r="A218" s="10"/>
      <c r="B218" s="4" t="s">
        <v>216</v>
      </c>
      <c r="C218" s="27"/>
      <c r="D218" s="27"/>
      <c r="E218" s="27"/>
      <c r="F218" s="11"/>
      <c r="G218" s="27" t="s">
        <v>385</v>
      </c>
      <c r="H218" s="27"/>
      <c r="I218" s="27"/>
      <c r="J218" s="11"/>
      <c r="K218" s="27"/>
      <c r="L218" s="27"/>
      <c r="M218" s="27"/>
      <c r="N218" s="11"/>
      <c r="O218" s="27"/>
      <c r="P218" s="27"/>
      <c r="Q218" s="27"/>
      <c r="R218" s="11"/>
      <c r="S218" s="27"/>
      <c r="T218" s="27"/>
      <c r="U218" s="27"/>
      <c r="V218" s="11"/>
    </row>
    <row r="219" spans="1:28" ht="15.75" thickBot="1" x14ac:dyDescent="0.3">
      <c r="A219" s="10"/>
      <c r="B219" s="5">
        <v>42094</v>
      </c>
      <c r="C219" s="26" t="s">
        <v>386</v>
      </c>
      <c r="D219" s="26"/>
      <c r="E219" s="26"/>
      <c r="F219" s="11"/>
      <c r="G219" s="26" t="s">
        <v>387</v>
      </c>
      <c r="H219" s="26"/>
      <c r="I219" s="26"/>
      <c r="J219" s="11"/>
      <c r="K219" s="26" t="s">
        <v>388</v>
      </c>
      <c r="L219" s="26"/>
      <c r="M219" s="26"/>
      <c r="N219" s="11"/>
      <c r="O219" s="26" t="s">
        <v>389</v>
      </c>
      <c r="P219" s="26"/>
      <c r="Q219" s="26"/>
      <c r="R219" s="11"/>
      <c r="S219" s="26" t="s">
        <v>121</v>
      </c>
      <c r="T219" s="26"/>
      <c r="U219" s="26"/>
      <c r="V219" s="11"/>
    </row>
    <row r="220" spans="1:28" ht="15.75" thickTop="1" x14ac:dyDescent="0.25">
      <c r="A220" s="10"/>
      <c r="B220" s="12" t="s">
        <v>277</v>
      </c>
      <c r="C220" s="16"/>
      <c r="D220" s="13" t="s">
        <v>223</v>
      </c>
      <c r="E220" s="14">
        <v>56840</v>
      </c>
      <c r="F220" s="15"/>
      <c r="G220" s="16"/>
      <c r="H220" s="13" t="s">
        <v>223</v>
      </c>
      <c r="I220" s="14">
        <v>1011</v>
      </c>
      <c r="J220" s="15"/>
      <c r="K220" s="16"/>
      <c r="L220" s="13" t="s">
        <v>223</v>
      </c>
      <c r="M220" s="16">
        <v>278</v>
      </c>
      <c r="N220" s="15"/>
      <c r="O220" s="16"/>
      <c r="P220" s="13" t="s">
        <v>223</v>
      </c>
      <c r="Q220" s="16" t="s">
        <v>227</v>
      </c>
      <c r="R220" s="15"/>
      <c r="S220" s="16"/>
      <c r="T220" s="13" t="s">
        <v>223</v>
      </c>
      <c r="U220" s="14">
        <v>58129</v>
      </c>
      <c r="V220" s="15"/>
    </row>
    <row r="221" spans="1:28" x14ac:dyDescent="0.25">
      <c r="A221" s="10"/>
      <c r="B221" s="17" t="s">
        <v>278</v>
      </c>
      <c r="C221" s="21"/>
      <c r="D221" s="18"/>
      <c r="E221" s="21"/>
      <c r="F221" s="20"/>
      <c r="G221" s="21"/>
      <c r="H221" s="18"/>
      <c r="I221" s="21"/>
      <c r="J221" s="20"/>
      <c r="K221" s="21"/>
      <c r="L221" s="18"/>
      <c r="M221" s="21"/>
      <c r="N221" s="20"/>
      <c r="O221" s="21"/>
      <c r="P221" s="18"/>
      <c r="Q221" s="21"/>
      <c r="R221" s="20"/>
      <c r="S221" s="21"/>
      <c r="T221" s="18"/>
      <c r="U221" s="21"/>
      <c r="V221" s="20"/>
    </row>
    <row r="222" spans="1:28" x14ac:dyDescent="0.25">
      <c r="A222" s="10"/>
      <c r="B222" s="12" t="s">
        <v>279</v>
      </c>
      <c r="C222" s="16"/>
      <c r="D222" s="13"/>
      <c r="E222" s="14">
        <v>61967</v>
      </c>
      <c r="F222" s="15"/>
      <c r="G222" s="16"/>
      <c r="H222" s="13"/>
      <c r="I222" s="14">
        <v>4447</v>
      </c>
      <c r="J222" s="15"/>
      <c r="K222" s="16"/>
      <c r="L222" s="13"/>
      <c r="M222" s="14">
        <v>3183</v>
      </c>
      <c r="N222" s="15"/>
      <c r="O222" s="16"/>
      <c r="P222" s="13"/>
      <c r="Q222" s="16" t="s">
        <v>227</v>
      </c>
      <c r="R222" s="15"/>
      <c r="S222" s="16"/>
      <c r="T222" s="13"/>
      <c r="U222" s="14">
        <v>69597</v>
      </c>
      <c r="V222" s="15"/>
    </row>
    <row r="223" spans="1:28" x14ac:dyDescent="0.25">
      <c r="A223" s="10"/>
      <c r="B223" s="17" t="s">
        <v>280</v>
      </c>
      <c r="C223" s="21"/>
      <c r="D223" s="18"/>
      <c r="E223" s="19">
        <v>199561</v>
      </c>
      <c r="F223" s="20"/>
      <c r="G223" s="21"/>
      <c r="H223" s="18"/>
      <c r="I223" s="19">
        <v>4373</v>
      </c>
      <c r="J223" s="20"/>
      <c r="K223" s="21"/>
      <c r="L223" s="18"/>
      <c r="M223" s="19">
        <v>13796</v>
      </c>
      <c r="N223" s="20"/>
      <c r="O223" s="21"/>
      <c r="P223" s="18"/>
      <c r="Q223" s="21" t="s">
        <v>227</v>
      </c>
      <c r="R223" s="20"/>
      <c r="S223" s="21"/>
      <c r="T223" s="18"/>
      <c r="U223" s="19">
        <v>217730</v>
      </c>
      <c r="V223" s="20"/>
    </row>
    <row r="224" spans="1:28" x14ac:dyDescent="0.25">
      <c r="A224" s="10"/>
      <c r="B224" s="12" t="s">
        <v>281</v>
      </c>
      <c r="C224" s="16"/>
      <c r="D224" s="13"/>
      <c r="E224" s="14">
        <v>23888</v>
      </c>
      <c r="F224" s="15"/>
      <c r="G224" s="16"/>
      <c r="H224" s="13"/>
      <c r="I224" s="16">
        <v>62</v>
      </c>
      <c r="J224" s="15"/>
      <c r="K224" s="16"/>
      <c r="L224" s="13"/>
      <c r="M224" s="14">
        <v>2601</v>
      </c>
      <c r="N224" s="15"/>
      <c r="O224" s="16"/>
      <c r="P224" s="13"/>
      <c r="Q224" s="16" t="s">
        <v>227</v>
      </c>
      <c r="R224" s="15"/>
      <c r="S224" s="16"/>
      <c r="T224" s="13"/>
      <c r="U224" s="14">
        <v>26551</v>
      </c>
      <c r="V224" s="15"/>
    </row>
    <row r="225" spans="1:28" x14ac:dyDescent="0.25">
      <c r="A225" s="10"/>
      <c r="B225" s="17" t="s">
        <v>282</v>
      </c>
      <c r="C225" s="21"/>
      <c r="D225" s="18"/>
      <c r="E225" s="19">
        <v>1673</v>
      </c>
      <c r="F225" s="20"/>
      <c r="G225" s="21"/>
      <c r="H225" s="18"/>
      <c r="I225" s="21">
        <v>19</v>
      </c>
      <c r="J225" s="20"/>
      <c r="K225" s="21"/>
      <c r="L225" s="18"/>
      <c r="M225" s="21">
        <v>28</v>
      </c>
      <c r="N225" s="20"/>
      <c r="O225" s="21"/>
      <c r="P225" s="18"/>
      <c r="Q225" s="21" t="s">
        <v>227</v>
      </c>
      <c r="R225" s="20"/>
      <c r="S225" s="21"/>
      <c r="T225" s="18"/>
      <c r="U225" s="19">
        <v>1720</v>
      </c>
      <c r="V225" s="20"/>
    </row>
    <row r="226" spans="1:28" ht="15.75" thickBot="1" x14ac:dyDescent="0.3">
      <c r="A226" s="10"/>
      <c r="B226" s="12" t="s">
        <v>121</v>
      </c>
      <c r="C226" s="16"/>
      <c r="D226" s="32" t="s">
        <v>223</v>
      </c>
      <c r="E226" s="33">
        <v>343929</v>
      </c>
      <c r="F226" s="15"/>
      <c r="G226" s="16"/>
      <c r="H226" s="32" t="s">
        <v>223</v>
      </c>
      <c r="I226" s="33">
        <v>9912</v>
      </c>
      <c r="J226" s="15"/>
      <c r="K226" s="16"/>
      <c r="L226" s="32" t="s">
        <v>223</v>
      </c>
      <c r="M226" s="33">
        <v>19886</v>
      </c>
      <c r="N226" s="15"/>
      <c r="O226" s="16"/>
      <c r="P226" s="32" t="s">
        <v>223</v>
      </c>
      <c r="Q226" s="49" t="s">
        <v>227</v>
      </c>
      <c r="R226" s="15"/>
      <c r="S226" s="16"/>
      <c r="T226" s="32" t="s">
        <v>223</v>
      </c>
      <c r="U226" s="33">
        <v>373727</v>
      </c>
      <c r="V226" s="15"/>
    </row>
    <row r="227" spans="1:28" ht="15.75" thickTop="1" x14ac:dyDescent="0.25">
      <c r="A227" s="10"/>
      <c r="B227" s="17"/>
      <c r="C227" s="20"/>
      <c r="D227" s="20"/>
      <c r="E227" s="53"/>
      <c r="F227" s="20"/>
      <c r="G227" s="20"/>
      <c r="H227" s="20"/>
      <c r="I227" s="53"/>
      <c r="J227" s="20"/>
      <c r="K227" s="20"/>
      <c r="L227" s="20"/>
      <c r="M227" s="53"/>
      <c r="N227" s="20"/>
      <c r="O227" s="20"/>
      <c r="P227" s="20"/>
      <c r="Q227" s="53"/>
      <c r="R227" s="20"/>
      <c r="S227" s="20"/>
      <c r="T227" s="20"/>
      <c r="U227" s="53"/>
      <c r="V227" s="20"/>
    </row>
    <row r="228" spans="1:28" ht="15" customHeight="1" x14ac:dyDescent="0.25">
      <c r="A228" s="10"/>
      <c r="B228" s="12"/>
      <c r="C228" s="15"/>
      <c r="D228" s="15"/>
      <c r="E228" s="54"/>
      <c r="F228" s="15"/>
      <c r="G228" s="37" t="s">
        <v>385</v>
      </c>
      <c r="H228" s="37"/>
      <c r="I228" s="37"/>
      <c r="J228" s="15"/>
      <c r="K228" s="15"/>
      <c r="L228" s="15"/>
      <c r="M228" s="54"/>
      <c r="N228" s="15"/>
      <c r="O228" s="15"/>
      <c r="P228" s="15"/>
      <c r="Q228" s="54"/>
      <c r="R228" s="15"/>
      <c r="S228" s="15"/>
      <c r="T228" s="15"/>
      <c r="U228" s="54"/>
      <c r="V228" s="15"/>
    </row>
    <row r="229" spans="1:28" ht="15.75" thickBot="1" x14ac:dyDescent="0.3">
      <c r="A229" s="10"/>
      <c r="B229" s="44">
        <v>42004</v>
      </c>
      <c r="C229" s="29" t="s">
        <v>386</v>
      </c>
      <c r="D229" s="29"/>
      <c r="E229" s="29"/>
      <c r="F229" s="20"/>
      <c r="G229" s="29" t="s">
        <v>387</v>
      </c>
      <c r="H229" s="29"/>
      <c r="I229" s="29"/>
      <c r="J229" s="20"/>
      <c r="K229" s="29" t="s">
        <v>388</v>
      </c>
      <c r="L229" s="29"/>
      <c r="M229" s="29"/>
      <c r="N229" s="20"/>
      <c r="O229" s="29" t="s">
        <v>389</v>
      </c>
      <c r="P229" s="29"/>
      <c r="Q229" s="29"/>
      <c r="R229" s="20"/>
      <c r="S229" s="29" t="s">
        <v>121</v>
      </c>
      <c r="T229" s="29"/>
      <c r="U229" s="29"/>
      <c r="V229" s="20"/>
    </row>
    <row r="230" spans="1:28" ht="15.75" thickTop="1" x14ac:dyDescent="0.25">
      <c r="A230" s="10"/>
      <c r="B230" s="12" t="s">
        <v>277</v>
      </c>
      <c r="C230" s="16"/>
      <c r="D230" s="13" t="s">
        <v>223</v>
      </c>
      <c r="E230" s="14">
        <v>56704</v>
      </c>
      <c r="F230" s="15"/>
      <c r="G230" s="16"/>
      <c r="H230" s="13" t="s">
        <v>223</v>
      </c>
      <c r="I230" s="14">
        <v>1103</v>
      </c>
      <c r="J230" s="15"/>
      <c r="K230" s="16"/>
      <c r="L230" s="13" t="s">
        <v>223</v>
      </c>
      <c r="M230" s="16">
        <v>69</v>
      </c>
      <c r="N230" s="15"/>
      <c r="O230" s="16"/>
      <c r="P230" s="13" t="s">
        <v>223</v>
      </c>
      <c r="Q230" s="16" t="s">
        <v>227</v>
      </c>
      <c r="R230" s="15"/>
      <c r="S230" s="16"/>
      <c r="T230" s="13" t="s">
        <v>223</v>
      </c>
      <c r="U230" s="14">
        <v>57876</v>
      </c>
      <c r="V230" s="15"/>
    </row>
    <row r="231" spans="1:28" x14ac:dyDescent="0.25">
      <c r="A231" s="10"/>
      <c r="B231" s="17" t="s">
        <v>278</v>
      </c>
      <c r="C231" s="21"/>
      <c r="D231" s="18"/>
      <c r="E231" s="21"/>
      <c r="F231" s="20"/>
      <c r="G231" s="21"/>
      <c r="H231" s="18"/>
      <c r="I231" s="21"/>
      <c r="J231" s="20"/>
      <c r="K231" s="21"/>
      <c r="L231" s="18"/>
      <c r="M231" s="21"/>
      <c r="N231" s="20"/>
      <c r="O231" s="21"/>
      <c r="P231" s="18"/>
      <c r="Q231" s="21"/>
      <c r="R231" s="20"/>
      <c r="S231" s="21"/>
      <c r="T231" s="18"/>
      <c r="U231" s="21"/>
      <c r="V231" s="20"/>
    </row>
    <row r="232" spans="1:28" x14ac:dyDescent="0.25">
      <c r="A232" s="10"/>
      <c r="B232" s="12" t="s">
        <v>279</v>
      </c>
      <c r="C232" s="16"/>
      <c r="D232" s="13"/>
      <c r="E232" s="14">
        <v>61666</v>
      </c>
      <c r="F232" s="15"/>
      <c r="G232" s="16"/>
      <c r="H232" s="13"/>
      <c r="I232" s="14">
        <v>4717</v>
      </c>
      <c r="J232" s="15"/>
      <c r="K232" s="16"/>
      <c r="L232" s="13"/>
      <c r="M232" s="14">
        <v>4619</v>
      </c>
      <c r="N232" s="15"/>
      <c r="O232" s="16"/>
      <c r="P232" s="13"/>
      <c r="Q232" s="16" t="s">
        <v>227</v>
      </c>
      <c r="R232" s="15"/>
      <c r="S232" s="16"/>
      <c r="T232" s="13"/>
      <c r="U232" s="14">
        <v>71002</v>
      </c>
      <c r="V232" s="15"/>
    </row>
    <row r="233" spans="1:28" x14ac:dyDescent="0.25">
      <c r="A233" s="10"/>
      <c r="B233" s="17" t="s">
        <v>280</v>
      </c>
      <c r="C233" s="21"/>
      <c r="D233" s="18"/>
      <c r="E233" s="19">
        <v>202225</v>
      </c>
      <c r="F233" s="20"/>
      <c r="G233" s="21"/>
      <c r="H233" s="18"/>
      <c r="I233" s="19">
        <v>5278</v>
      </c>
      <c r="J233" s="20"/>
      <c r="K233" s="21"/>
      <c r="L233" s="18"/>
      <c r="M233" s="19">
        <v>14965</v>
      </c>
      <c r="N233" s="20"/>
      <c r="O233" s="21"/>
      <c r="P233" s="18"/>
      <c r="Q233" s="21" t="s">
        <v>227</v>
      </c>
      <c r="R233" s="20"/>
      <c r="S233" s="21"/>
      <c r="T233" s="18"/>
      <c r="U233" s="19">
        <v>222468</v>
      </c>
      <c r="V233" s="20"/>
    </row>
    <row r="234" spans="1:28" x14ac:dyDescent="0.25">
      <c r="A234" s="10"/>
      <c r="B234" s="12" t="s">
        <v>281</v>
      </c>
      <c r="C234" s="16"/>
      <c r="D234" s="13"/>
      <c r="E234" s="14">
        <v>20799</v>
      </c>
      <c r="F234" s="15"/>
      <c r="G234" s="16"/>
      <c r="H234" s="13"/>
      <c r="I234" s="16">
        <v>62</v>
      </c>
      <c r="J234" s="15"/>
      <c r="K234" s="16"/>
      <c r="L234" s="13"/>
      <c r="M234" s="14">
        <v>1458</v>
      </c>
      <c r="N234" s="15"/>
      <c r="O234" s="16"/>
      <c r="P234" s="13"/>
      <c r="Q234" s="16" t="s">
        <v>227</v>
      </c>
      <c r="R234" s="15"/>
      <c r="S234" s="16"/>
      <c r="T234" s="13"/>
      <c r="U234" s="14">
        <v>22319</v>
      </c>
      <c r="V234" s="15"/>
    </row>
    <row r="235" spans="1:28" ht="15.75" thickBot="1" x14ac:dyDescent="0.3">
      <c r="A235" s="10"/>
      <c r="B235" s="17" t="s">
        <v>282</v>
      </c>
      <c r="C235" s="21"/>
      <c r="D235" s="30"/>
      <c r="E235" s="31">
        <v>1437</v>
      </c>
      <c r="F235" s="20"/>
      <c r="G235" s="21"/>
      <c r="H235" s="30"/>
      <c r="I235" s="45">
        <v>24</v>
      </c>
      <c r="J235" s="20"/>
      <c r="K235" s="21"/>
      <c r="L235" s="30"/>
      <c r="M235" s="45">
        <v>28</v>
      </c>
      <c r="N235" s="20"/>
      <c r="O235" s="21"/>
      <c r="P235" s="30"/>
      <c r="Q235" s="45" t="s">
        <v>227</v>
      </c>
      <c r="R235" s="20"/>
      <c r="S235" s="21"/>
      <c r="T235" s="30"/>
      <c r="U235" s="31">
        <v>1489</v>
      </c>
      <c r="V235" s="20"/>
    </row>
    <row r="236" spans="1:28" ht="16.5" thickTop="1" thickBot="1" x14ac:dyDescent="0.3">
      <c r="A236" s="10"/>
      <c r="B236" s="12" t="s">
        <v>121</v>
      </c>
      <c r="C236" s="16"/>
      <c r="D236" s="32" t="s">
        <v>223</v>
      </c>
      <c r="E236" s="33">
        <v>342831</v>
      </c>
      <c r="F236" s="15"/>
      <c r="G236" s="16"/>
      <c r="H236" s="32" t="s">
        <v>223</v>
      </c>
      <c r="I236" s="33">
        <v>11184</v>
      </c>
      <c r="J236" s="15"/>
      <c r="K236" s="16"/>
      <c r="L236" s="32" t="s">
        <v>223</v>
      </c>
      <c r="M236" s="33">
        <v>21139</v>
      </c>
      <c r="N236" s="15"/>
      <c r="O236" s="16"/>
      <c r="P236" s="32" t="s">
        <v>223</v>
      </c>
      <c r="Q236" s="49" t="s">
        <v>227</v>
      </c>
      <c r="R236" s="15"/>
      <c r="S236" s="16"/>
      <c r="T236" s="32" t="s">
        <v>223</v>
      </c>
      <c r="U236" s="33">
        <v>375154</v>
      </c>
      <c r="V236" s="15"/>
    </row>
    <row r="237" spans="1:28" ht="15.75" thickTop="1" x14ac:dyDescent="0.25">
      <c r="A237" s="10"/>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row>
    <row r="238" spans="1:28" ht="15" customHeight="1" x14ac:dyDescent="0.25">
      <c r="A238" s="10"/>
      <c r="B238" s="56" t="s">
        <v>390</v>
      </c>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row>
    <row r="239" spans="1:28" ht="15" customHeight="1" x14ac:dyDescent="0.25">
      <c r="A239" s="10"/>
      <c r="B239" s="27" t="s">
        <v>391</v>
      </c>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row>
    <row r="240" spans="1:28" ht="15" customHeight="1" x14ac:dyDescent="0.25">
      <c r="A240" s="10"/>
      <c r="B240" s="27" t="s">
        <v>216</v>
      </c>
      <c r="C240" s="27"/>
      <c r="D240" s="27" t="s">
        <v>307</v>
      </c>
      <c r="E240" s="27"/>
      <c r="F240" s="34"/>
      <c r="G240" s="27"/>
      <c r="H240" s="27" t="s">
        <v>392</v>
      </c>
      <c r="I240" s="27"/>
      <c r="J240" s="34"/>
    </row>
    <row r="241" spans="1:28" ht="15.75" thickBot="1" x14ac:dyDescent="0.3">
      <c r="A241" s="10"/>
      <c r="B241" s="27"/>
      <c r="C241" s="27"/>
      <c r="D241" s="26">
        <v>2015</v>
      </c>
      <c r="E241" s="26"/>
      <c r="F241" s="34"/>
      <c r="G241" s="27"/>
      <c r="H241" s="26">
        <v>2014</v>
      </c>
      <c r="I241" s="26"/>
      <c r="J241" s="34"/>
    </row>
    <row r="242" spans="1:28" ht="15.75" thickTop="1" x14ac:dyDescent="0.25">
      <c r="A242" s="10"/>
      <c r="B242" s="12" t="s">
        <v>277</v>
      </c>
      <c r="C242" s="12"/>
      <c r="D242" s="13" t="s">
        <v>223</v>
      </c>
      <c r="E242" s="16">
        <v>149</v>
      </c>
      <c r="F242" s="15"/>
      <c r="G242" s="12"/>
      <c r="H242" s="13" t="s">
        <v>223</v>
      </c>
      <c r="I242" s="16">
        <v>150</v>
      </c>
      <c r="J242" s="15"/>
    </row>
    <row r="243" spans="1:28" x14ac:dyDescent="0.25">
      <c r="A243" s="10"/>
      <c r="B243" s="17" t="s">
        <v>278</v>
      </c>
      <c r="C243" s="17"/>
      <c r="D243" s="18"/>
      <c r="E243" s="21"/>
      <c r="F243" s="20"/>
      <c r="G243" s="17"/>
      <c r="H243" s="18"/>
      <c r="I243" s="21"/>
      <c r="J243" s="20"/>
    </row>
    <row r="244" spans="1:28" x14ac:dyDescent="0.25">
      <c r="A244" s="10"/>
      <c r="B244" s="12" t="s">
        <v>279</v>
      </c>
      <c r="C244" s="12"/>
      <c r="D244" s="13"/>
      <c r="E244" s="14">
        <v>3416</v>
      </c>
      <c r="F244" s="15"/>
      <c r="G244" s="12"/>
      <c r="H244" s="13"/>
      <c r="I244" s="14">
        <v>3625</v>
      </c>
      <c r="J244" s="15"/>
    </row>
    <row r="245" spans="1:28" x14ac:dyDescent="0.25">
      <c r="A245" s="10"/>
      <c r="B245" s="17" t="s">
        <v>280</v>
      </c>
      <c r="C245" s="17"/>
      <c r="D245" s="18"/>
      <c r="E245" s="19">
        <v>11824</v>
      </c>
      <c r="F245" s="20"/>
      <c r="G245" s="17"/>
      <c r="H245" s="18"/>
      <c r="I245" s="19">
        <v>11937</v>
      </c>
      <c r="J245" s="20"/>
    </row>
    <row r="246" spans="1:28" x14ac:dyDescent="0.25">
      <c r="A246" s="10"/>
      <c r="B246" s="12" t="s">
        <v>281</v>
      </c>
      <c r="C246" s="12"/>
      <c r="D246" s="13"/>
      <c r="E246" s="16">
        <v>237</v>
      </c>
      <c r="F246" s="15"/>
      <c r="G246" s="12"/>
      <c r="H246" s="13"/>
      <c r="I246" s="16">
        <v>240</v>
      </c>
      <c r="J246" s="15"/>
    </row>
    <row r="247" spans="1:28" x14ac:dyDescent="0.25">
      <c r="A247" s="10"/>
      <c r="B247" s="17" t="s">
        <v>282</v>
      </c>
      <c r="C247" s="17"/>
      <c r="D247" s="18"/>
      <c r="E247" s="21" t="s">
        <v>227</v>
      </c>
      <c r="F247" s="20"/>
      <c r="G247" s="17"/>
      <c r="H247" s="18"/>
      <c r="I247" s="21" t="s">
        <v>227</v>
      </c>
      <c r="J247" s="20"/>
    </row>
    <row r="248" spans="1:28" ht="15.75" thickBot="1" x14ac:dyDescent="0.3">
      <c r="A248" s="10"/>
      <c r="B248" s="12" t="s">
        <v>393</v>
      </c>
      <c r="C248" s="12"/>
      <c r="D248" s="32" t="s">
        <v>223</v>
      </c>
      <c r="E248" s="33">
        <v>15626</v>
      </c>
      <c r="F248" s="15"/>
      <c r="G248" s="12"/>
      <c r="H248" s="32" t="s">
        <v>223</v>
      </c>
      <c r="I248" s="33">
        <v>15952</v>
      </c>
      <c r="J248" s="15"/>
    </row>
    <row r="249" spans="1:28" ht="15.75" thickTop="1" x14ac:dyDescent="0.25">
      <c r="A249" s="10"/>
      <c r="B249" s="17"/>
      <c r="C249" s="17"/>
      <c r="D249" s="18"/>
      <c r="E249" s="21"/>
      <c r="F249" s="20"/>
      <c r="G249" s="17"/>
      <c r="H249" s="18"/>
      <c r="I249" s="21"/>
      <c r="J249" s="20"/>
    </row>
    <row r="250" spans="1:28" ht="15.75" thickBot="1" x14ac:dyDescent="0.3">
      <c r="A250" s="10"/>
      <c r="B250" s="12" t="s">
        <v>394</v>
      </c>
      <c r="C250" s="12"/>
      <c r="D250" s="32" t="s">
        <v>223</v>
      </c>
      <c r="E250" s="33">
        <v>14216</v>
      </c>
      <c r="F250" s="15"/>
      <c r="G250" s="12"/>
      <c r="H250" s="32" t="s">
        <v>223</v>
      </c>
      <c r="I250" s="33">
        <v>14491</v>
      </c>
      <c r="J250" s="15"/>
    </row>
    <row r="251" spans="1:28" ht="15.75" thickTop="1" x14ac:dyDescent="0.25">
      <c r="A251" s="10"/>
      <c r="B251" s="27" t="s">
        <v>395</v>
      </c>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row>
    <row r="252" spans="1:28" x14ac:dyDescent="0.25">
      <c r="A252" s="10"/>
      <c r="B252" s="4" t="s">
        <v>216</v>
      </c>
      <c r="C252" s="4"/>
      <c r="D252" s="27"/>
      <c r="E252" s="27"/>
      <c r="F252" s="11"/>
    </row>
    <row r="253" spans="1:28" x14ac:dyDescent="0.25">
      <c r="A253" s="10"/>
      <c r="B253" s="12" t="s">
        <v>396</v>
      </c>
      <c r="C253" s="12"/>
      <c r="D253" s="13" t="s">
        <v>223</v>
      </c>
      <c r="E253" s="14">
        <v>8993</v>
      </c>
      <c r="F253" s="15"/>
    </row>
    <row r="254" spans="1:28" ht="30" x14ac:dyDescent="0.25">
      <c r="A254" s="10"/>
      <c r="B254" s="17" t="s">
        <v>397</v>
      </c>
      <c r="C254" s="17"/>
      <c r="D254" s="18"/>
      <c r="E254" s="21" t="s">
        <v>227</v>
      </c>
      <c r="F254" s="20"/>
    </row>
    <row r="255" spans="1:28" x14ac:dyDescent="0.25">
      <c r="A255" s="10"/>
      <c r="B255" s="12" t="s">
        <v>398</v>
      </c>
      <c r="C255" s="12"/>
      <c r="D255" s="13"/>
      <c r="E255" s="16" t="s">
        <v>399</v>
      </c>
      <c r="F255" s="15" t="s">
        <v>225</v>
      </c>
    </row>
    <row r="256" spans="1:28" ht="30" x14ac:dyDescent="0.25">
      <c r="A256" s="10"/>
      <c r="B256" s="17" t="s">
        <v>400</v>
      </c>
      <c r="C256" s="17"/>
      <c r="D256" s="18"/>
      <c r="E256" s="21" t="s">
        <v>227</v>
      </c>
      <c r="F256" s="20"/>
    </row>
    <row r="257" spans="1:28" x14ac:dyDescent="0.25">
      <c r="A257" s="10"/>
      <c r="B257" s="12" t="s">
        <v>401</v>
      </c>
      <c r="C257" s="12"/>
      <c r="D257" s="13"/>
      <c r="E257" s="16" t="s">
        <v>227</v>
      </c>
      <c r="F257" s="15"/>
    </row>
    <row r="258" spans="1:28" ht="30" x14ac:dyDescent="0.25">
      <c r="A258" s="10"/>
      <c r="B258" s="17" t="s">
        <v>402</v>
      </c>
      <c r="C258" s="17"/>
      <c r="D258" s="18"/>
      <c r="E258" s="21" t="s">
        <v>227</v>
      </c>
      <c r="F258" s="20"/>
    </row>
    <row r="259" spans="1:28" x14ac:dyDescent="0.25">
      <c r="A259" s="10"/>
      <c r="B259" s="12" t="s">
        <v>403</v>
      </c>
      <c r="C259" s="12"/>
      <c r="D259" s="13"/>
      <c r="E259" s="16" t="s">
        <v>227</v>
      </c>
      <c r="F259" s="15"/>
    </row>
    <row r="260" spans="1:28" ht="15.75" thickBot="1" x14ac:dyDescent="0.3">
      <c r="A260" s="10"/>
      <c r="B260" s="17" t="s">
        <v>404</v>
      </c>
      <c r="C260" s="17"/>
      <c r="D260" s="22" t="s">
        <v>223</v>
      </c>
      <c r="E260" s="23">
        <v>8708</v>
      </c>
      <c r="F260" s="20"/>
    </row>
    <row r="261" spans="1:28" ht="16.5" thickTop="1" thickBot="1" x14ac:dyDescent="0.3">
      <c r="A261" s="10"/>
      <c r="B261" s="12" t="s">
        <v>405</v>
      </c>
      <c r="C261" s="12"/>
      <c r="D261" s="32" t="s">
        <v>223</v>
      </c>
      <c r="E261" s="33">
        <v>6329</v>
      </c>
      <c r="F261" s="15"/>
    </row>
    <row r="262" spans="1:28" ht="30.75" thickTop="1" x14ac:dyDescent="0.25">
      <c r="A262" s="10"/>
      <c r="B262" s="17" t="s">
        <v>397</v>
      </c>
      <c r="C262" s="17"/>
      <c r="D262" s="18"/>
      <c r="E262" s="21" t="s">
        <v>227</v>
      </c>
      <c r="F262" s="20"/>
    </row>
    <row r="263" spans="1:28" x14ac:dyDescent="0.25">
      <c r="A263" s="10"/>
      <c r="B263" s="12" t="s">
        <v>398</v>
      </c>
      <c r="C263" s="12"/>
      <c r="D263" s="13"/>
      <c r="E263" s="16" t="s">
        <v>406</v>
      </c>
      <c r="F263" s="15" t="s">
        <v>225</v>
      </c>
    </row>
    <row r="264" spans="1:28" ht="30" x14ac:dyDescent="0.25">
      <c r="A264" s="10"/>
      <c r="B264" s="17" t="s">
        <v>400</v>
      </c>
      <c r="C264" s="17"/>
      <c r="D264" s="18"/>
      <c r="E264" s="21" t="s">
        <v>224</v>
      </c>
      <c r="F264" s="20" t="s">
        <v>225</v>
      </c>
    </row>
    <row r="265" spans="1:28" x14ac:dyDescent="0.25">
      <c r="A265" s="10"/>
      <c r="B265" s="12" t="s">
        <v>401</v>
      </c>
      <c r="C265" s="12"/>
      <c r="D265" s="13"/>
      <c r="E265" s="16" t="s">
        <v>227</v>
      </c>
      <c r="F265" s="15"/>
    </row>
    <row r="266" spans="1:28" ht="30" x14ac:dyDescent="0.25">
      <c r="A266" s="10"/>
      <c r="B266" s="17" t="s">
        <v>402</v>
      </c>
      <c r="C266" s="17"/>
      <c r="D266" s="18"/>
      <c r="E266" s="21" t="s">
        <v>227</v>
      </c>
      <c r="F266" s="20"/>
    </row>
    <row r="267" spans="1:28" x14ac:dyDescent="0.25">
      <c r="A267" s="10"/>
      <c r="B267" s="12" t="s">
        <v>403</v>
      </c>
      <c r="C267" s="12"/>
      <c r="D267" s="13"/>
      <c r="E267" s="16" t="s">
        <v>227</v>
      </c>
      <c r="F267" s="15"/>
    </row>
    <row r="268" spans="1:28" ht="15.75" thickBot="1" x14ac:dyDescent="0.3">
      <c r="A268" s="10"/>
      <c r="B268" s="17" t="s">
        <v>407</v>
      </c>
      <c r="C268" s="17"/>
      <c r="D268" s="22" t="s">
        <v>223</v>
      </c>
      <c r="E268" s="23">
        <v>6098</v>
      </c>
      <c r="F268" s="20"/>
    </row>
    <row r="269" spans="1:28" ht="15.75" thickTop="1" x14ac:dyDescent="0.25">
      <c r="A269" s="10"/>
      <c r="B269" s="27" t="s">
        <v>408</v>
      </c>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row>
  </sheetData>
  <mergeCells count="197">
    <mergeCell ref="B239:AB239"/>
    <mergeCell ref="B251:AB251"/>
    <mergeCell ref="B269:AB269"/>
    <mergeCell ref="B214:AB214"/>
    <mergeCell ref="B215:AB215"/>
    <mergeCell ref="B216:AB216"/>
    <mergeCell ref="B217:AB217"/>
    <mergeCell ref="B237:AB237"/>
    <mergeCell ref="B238:AB238"/>
    <mergeCell ref="B208:AB208"/>
    <mergeCell ref="B209:AB209"/>
    <mergeCell ref="B210:AB210"/>
    <mergeCell ref="B211:AB211"/>
    <mergeCell ref="B212:AB212"/>
    <mergeCell ref="B213:AB213"/>
    <mergeCell ref="B202:AB202"/>
    <mergeCell ref="B203:AB203"/>
    <mergeCell ref="B204:AB204"/>
    <mergeCell ref="B205:AB205"/>
    <mergeCell ref="B206:AB206"/>
    <mergeCell ref="B207:AB207"/>
    <mergeCell ref="B181:AB181"/>
    <mergeCell ref="B182:AB182"/>
    <mergeCell ref="B186:AB186"/>
    <mergeCell ref="B189:AB189"/>
    <mergeCell ref="B200:AB200"/>
    <mergeCell ref="B201:AB201"/>
    <mergeCell ref="B125:AB125"/>
    <mergeCell ref="B126:AB126"/>
    <mergeCell ref="B137:AB137"/>
    <mergeCell ref="B147:AB147"/>
    <mergeCell ref="B148:AB148"/>
    <mergeCell ref="B157:AB157"/>
    <mergeCell ref="B46:AB46"/>
    <mergeCell ref="B47:AB47"/>
    <mergeCell ref="B48:AB48"/>
    <mergeCell ref="B76:AB76"/>
    <mergeCell ref="B77:AB77"/>
    <mergeCell ref="B92:AB92"/>
    <mergeCell ref="B5:AB5"/>
    <mergeCell ref="B18:AB18"/>
    <mergeCell ref="B19:AB19"/>
    <mergeCell ref="B20:AB20"/>
    <mergeCell ref="B40:AB40"/>
    <mergeCell ref="B41:AB41"/>
    <mergeCell ref="H240:I240"/>
    <mergeCell ref="H241:I241"/>
    <mergeCell ref="J240:J241"/>
    <mergeCell ref="D252:E252"/>
    <mergeCell ref="A1:A2"/>
    <mergeCell ref="B1:AB1"/>
    <mergeCell ref="B2:AB2"/>
    <mergeCell ref="B3:AB3"/>
    <mergeCell ref="A4:A269"/>
    <mergeCell ref="B4:AB4"/>
    <mergeCell ref="B240:B241"/>
    <mergeCell ref="C240:C241"/>
    <mergeCell ref="D240:E240"/>
    <mergeCell ref="D241:E241"/>
    <mergeCell ref="F240:F241"/>
    <mergeCell ref="G240:G241"/>
    <mergeCell ref="G228:I228"/>
    <mergeCell ref="C229:E229"/>
    <mergeCell ref="G229:I229"/>
    <mergeCell ref="K229:M229"/>
    <mergeCell ref="O229:Q229"/>
    <mergeCell ref="S229:U229"/>
    <mergeCell ref="C218:E218"/>
    <mergeCell ref="G218:I218"/>
    <mergeCell ref="K218:M218"/>
    <mergeCell ref="O218:Q218"/>
    <mergeCell ref="S218:U218"/>
    <mergeCell ref="C219:E219"/>
    <mergeCell ref="G219:I219"/>
    <mergeCell ref="K219:M219"/>
    <mergeCell ref="O219:Q219"/>
    <mergeCell ref="S219:U219"/>
    <mergeCell ref="X171:AA171"/>
    <mergeCell ref="D183:E183"/>
    <mergeCell ref="H183:I183"/>
    <mergeCell ref="D190:M190"/>
    <mergeCell ref="D191:M191"/>
    <mergeCell ref="D192:E192"/>
    <mergeCell ref="H192:I192"/>
    <mergeCell ref="L192:M192"/>
    <mergeCell ref="B179:AB179"/>
    <mergeCell ref="B180:AB180"/>
    <mergeCell ref="W160:W161"/>
    <mergeCell ref="X160:AA161"/>
    <mergeCell ref="AB160:AB161"/>
    <mergeCell ref="C169:Q169"/>
    <mergeCell ref="C170:Q170"/>
    <mergeCell ref="C171:E171"/>
    <mergeCell ref="G171:I171"/>
    <mergeCell ref="K171:M171"/>
    <mergeCell ref="O171:Q171"/>
    <mergeCell ref="S171:V171"/>
    <mergeCell ref="X159:AA159"/>
    <mergeCell ref="C160:E161"/>
    <mergeCell ref="F160:F161"/>
    <mergeCell ref="G160:I161"/>
    <mergeCell ref="J160:J161"/>
    <mergeCell ref="K160:M161"/>
    <mergeCell ref="N160:N161"/>
    <mergeCell ref="O160:Q161"/>
    <mergeCell ref="R160:R161"/>
    <mergeCell ref="S160:V161"/>
    <mergeCell ref="L138:M139"/>
    <mergeCell ref="N138:N139"/>
    <mergeCell ref="D149:E149"/>
    <mergeCell ref="H149:I149"/>
    <mergeCell ref="C159:Q159"/>
    <mergeCell ref="S159:V159"/>
    <mergeCell ref="B158:AB158"/>
    <mergeCell ref="K127:K128"/>
    <mergeCell ref="L127:M128"/>
    <mergeCell ref="N127:N128"/>
    <mergeCell ref="C138:C139"/>
    <mergeCell ref="D138:E139"/>
    <mergeCell ref="F138:F139"/>
    <mergeCell ref="G138:G139"/>
    <mergeCell ref="H138:I139"/>
    <mergeCell ref="J138:J139"/>
    <mergeCell ref="K138:K139"/>
    <mergeCell ref="C127:C128"/>
    <mergeCell ref="D127:E128"/>
    <mergeCell ref="F127:F128"/>
    <mergeCell ref="G127:G128"/>
    <mergeCell ref="H127:I128"/>
    <mergeCell ref="J127:J128"/>
    <mergeCell ref="D109:E109"/>
    <mergeCell ref="H109:I109"/>
    <mergeCell ref="L109:M109"/>
    <mergeCell ref="P109:Q109"/>
    <mergeCell ref="T109:U109"/>
    <mergeCell ref="X109:Y109"/>
    <mergeCell ref="D108:E108"/>
    <mergeCell ref="H108:I108"/>
    <mergeCell ref="L108:M108"/>
    <mergeCell ref="P108:Q108"/>
    <mergeCell ref="T108:U108"/>
    <mergeCell ref="X108:Y108"/>
    <mergeCell ref="D96:E96"/>
    <mergeCell ref="H96:I96"/>
    <mergeCell ref="L96:M96"/>
    <mergeCell ref="P96:Q96"/>
    <mergeCell ref="D107:M107"/>
    <mergeCell ref="P107:Y107"/>
    <mergeCell ref="B106:AB106"/>
    <mergeCell ref="D94:E94"/>
    <mergeCell ref="H94:I94"/>
    <mergeCell ref="L94:M94"/>
    <mergeCell ref="P94:Q94"/>
    <mergeCell ref="D95:E95"/>
    <mergeCell ref="H95:I95"/>
    <mergeCell ref="L95:M95"/>
    <mergeCell ref="P95:Q95"/>
    <mergeCell ref="D81:E81"/>
    <mergeCell ref="H81:I81"/>
    <mergeCell ref="L81:M81"/>
    <mergeCell ref="P81:Q81"/>
    <mergeCell ref="D93:E93"/>
    <mergeCell ref="H93:I93"/>
    <mergeCell ref="L93:M93"/>
    <mergeCell ref="P93:Q93"/>
    <mergeCell ref="D79:E79"/>
    <mergeCell ref="H79:I79"/>
    <mergeCell ref="L79:M79"/>
    <mergeCell ref="P79:Q79"/>
    <mergeCell ref="D80:E80"/>
    <mergeCell ref="H80:I80"/>
    <mergeCell ref="L80:M80"/>
    <mergeCell ref="P80:Q80"/>
    <mergeCell ref="D51:E51"/>
    <mergeCell ref="H51:I51"/>
    <mergeCell ref="D78:E78"/>
    <mergeCell ref="H78:I78"/>
    <mergeCell ref="L78:M78"/>
    <mergeCell ref="P78:Q78"/>
    <mergeCell ref="C31:E31"/>
    <mergeCell ref="C32:E32"/>
    <mergeCell ref="G32:I32"/>
    <mergeCell ref="K32:N32"/>
    <mergeCell ref="D49:I49"/>
    <mergeCell ref="D50:I50"/>
    <mergeCell ref="B42:AB42"/>
    <mergeCell ref="B43:AB43"/>
    <mergeCell ref="B44:AB44"/>
    <mergeCell ref="B45:AB45"/>
    <mergeCell ref="D6:E6"/>
    <mergeCell ref="H6:I6"/>
    <mergeCell ref="C21:E21"/>
    <mergeCell ref="H21:I21"/>
    <mergeCell ref="K21:N21"/>
    <mergeCell ref="C22:E22"/>
    <mergeCell ref="G22:I22"/>
    <mergeCell ref="K22:N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409</v>
      </c>
      <c r="B1" s="1" t="s">
        <v>1</v>
      </c>
    </row>
    <row r="2" spans="1:2" x14ac:dyDescent="0.25">
      <c r="A2" s="7"/>
      <c r="B2" s="1" t="s">
        <v>2</v>
      </c>
    </row>
    <row r="3" spans="1:2" ht="30" x14ac:dyDescent="0.25">
      <c r="A3" s="3" t="s">
        <v>410</v>
      </c>
      <c r="B3" s="4"/>
    </row>
    <row r="4" spans="1:2" ht="30" x14ac:dyDescent="0.25">
      <c r="A4" s="10" t="s">
        <v>409</v>
      </c>
      <c r="B4" s="4" t="s">
        <v>411</v>
      </c>
    </row>
    <row r="5" spans="1:2" ht="300" x14ac:dyDescent="0.25">
      <c r="A5" s="10"/>
      <c r="B5" s="4" t="s">
        <v>412</v>
      </c>
    </row>
    <row r="6" spans="1:2" ht="409.5" x14ac:dyDescent="0.25">
      <c r="A6" s="10"/>
      <c r="B6" s="4" t="s">
        <v>413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7" t="s">
        <v>414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415</v>
      </c>
      <c r="B3" s="27"/>
      <c r="C3" s="27"/>
      <c r="D3" s="27"/>
      <c r="E3" s="27"/>
      <c r="F3" s="27"/>
      <c r="G3" s="27"/>
      <c r="H3" s="27"/>
      <c r="I3" s="27"/>
      <c r="J3" s="27"/>
    </row>
    <row r="4" spans="1:10" ht="15" customHeight="1" x14ac:dyDescent="0.25">
      <c r="A4" s="10" t="s">
        <v>414</v>
      </c>
      <c r="B4" s="56" t="s">
        <v>416</v>
      </c>
      <c r="C4" s="56"/>
      <c r="D4" s="56"/>
      <c r="E4" s="56"/>
      <c r="F4" s="56"/>
      <c r="G4" s="56"/>
      <c r="H4" s="56"/>
      <c r="I4" s="56"/>
      <c r="J4" s="56"/>
    </row>
    <row r="5" spans="1:10" x14ac:dyDescent="0.25">
      <c r="A5" s="10"/>
      <c r="B5" s="27"/>
      <c r="C5" s="27"/>
      <c r="D5" s="27"/>
      <c r="E5" s="27"/>
      <c r="F5" s="27"/>
      <c r="G5" s="27"/>
      <c r="H5" s="27"/>
      <c r="I5" s="27"/>
      <c r="J5" s="27"/>
    </row>
    <row r="6" spans="1:10" ht="15" customHeight="1" x14ac:dyDescent="0.25">
      <c r="A6" s="10"/>
      <c r="B6" s="27" t="s">
        <v>417</v>
      </c>
      <c r="C6" s="27"/>
      <c r="D6" s="27"/>
      <c r="E6" s="27"/>
      <c r="F6" s="27"/>
      <c r="G6" s="27"/>
      <c r="H6" s="27"/>
      <c r="I6" s="27"/>
      <c r="J6" s="27"/>
    </row>
    <row r="7" spans="1:10" ht="15.75" thickBot="1" x14ac:dyDescent="0.3">
      <c r="A7" s="10"/>
      <c r="B7" s="4" t="s">
        <v>216</v>
      </c>
      <c r="C7" s="4"/>
      <c r="D7" s="43">
        <v>42094</v>
      </c>
      <c r="E7" s="43"/>
      <c r="F7" s="11"/>
      <c r="G7" s="4"/>
      <c r="H7" s="43">
        <v>42004</v>
      </c>
      <c r="I7" s="43"/>
      <c r="J7" s="11"/>
    </row>
    <row r="8" spans="1:10" ht="45.75" thickTop="1" x14ac:dyDescent="0.25">
      <c r="A8" s="10"/>
      <c r="B8" s="12" t="s">
        <v>418</v>
      </c>
      <c r="C8" s="12"/>
      <c r="D8" s="13" t="s">
        <v>223</v>
      </c>
      <c r="E8" s="16" t="s">
        <v>227</v>
      </c>
      <c r="F8" s="15"/>
      <c r="G8" s="12"/>
      <c r="H8" s="13" t="s">
        <v>223</v>
      </c>
      <c r="I8" s="16" t="s">
        <v>227</v>
      </c>
      <c r="J8" s="15"/>
    </row>
    <row r="9" spans="1:10" ht="30" x14ac:dyDescent="0.25">
      <c r="A9" s="10"/>
      <c r="B9" s="17" t="s">
        <v>419</v>
      </c>
      <c r="C9" s="17"/>
      <c r="D9" s="18"/>
      <c r="E9" s="21" t="s">
        <v>227</v>
      </c>
      <c r="F9" s="20"/>
      <c r="G9" s="17"/>
      <c r="H9" s="18"/>
      <c r="I9" s="19">
        <v>4000</v>
      </c>
      <c r="J9" s="20"/>
    </row>
    <row r="10" spans="1:10" ht="30" x14ac:dyDescent="0.25">
      <c r="A10" s="10"/>
      <c r="B10" s="12" t="s">
        <v>420</v>
      </c>
      <c r="C10" s="12"/>
      <c r="D10" s="13"/>
      <c r="E10" s="16" t="s">
        <v>227</v>
      </c>
      <c r="F10" s="15"/>
      <c r="G10" s="12"/>
      <c r="H10" s="13"/>
      <c r="I10" s="14">
        <v>2000</v>
      </c>
      <c r="J10" s="15"/>
    </row>
    <row r="11" spans="1:10" ht="30" x14ac:dyDescent="0.25">
      <c r="A11" s="10"/>
      <c r="B11" s="17" t="s">
        <v>421</v>
      </c>
      <c r="C11" s="17"/>
      <c r="D11" s="18"/>
      <c r="E11" s="19">
        <v>2500</v>
      </c>
      <c r="F11" s="20"/>
      <c r="G11" s="17"/>
      <c r="H11" s="18"/>
      <c r="I11" s="19">
        <v>2500</v>
      </c>
      <c r="J11" s="20"/>
    </row>
    <row r="12" spans="1:10" ht="30" x14ac:dyDescent="0.25">
      <c r="A12" s="10"/>
      <c r="B12" s="12" t="s">
        <v>422</v>
      </c>
      <c r="C12" s="12"/>
      <c r="D12" s="13"/>
      <c r="E12" s="14">
        <v>4000</v>
      </c>
      <c r="F12" s="15"/>
      <c r="G12" s="12"/>
      <c r="H12" s="13"/>
      <c r="I12" s="14">
        <v>4000</v>
      </c>
      <c r="J12" s="15"/>
    </row>
    <row r="13" spans="1:10" ht="30" x14ac:dyDescent="0.25">
      <c r="A13" s="10"/>
      <c r="B13" s="17" t="s">
        <v>423</v>
      </c>
      <c r="C13" s="17"/>
      <c r="D13" s="18"/>
      <c r="E13" s="19">
        <v>5000</v>
      </c>
      <c r="F13" s="20"/>
      <c r="G13" s="17"/>
      <c r="H13" s="18"/>
      <c r="I13" s="19">
        <v>5000</v>
      </c>
      <c r="J13" s="20"/>
    </row>
    <row r="14" spans="1:10" ht="15.75" thickBot="1" x14ac:dyDescent="0.3">
      <c r="A14" s="10"/>
      <c r="B14" s="12" t="s">
        <v>424</v>
      </c>
      <c r="C14" s="12"/>
      <c r="D14" s="32" t="s">
        <v>223</v>
      </c>
      <c r="E14" s="33">
        <v>11500</v>
      </c>
      <c r="F14" s="15"/>
      <c r="G14" s="12"/>
      <c r="H14" s="32" t="s">
        <v>223</v>
      </c>
      <c r="I14" s="33">
        <v>17500</v>
      </c>
      <c r="J14" s="15"/>
    </row>
    <row r="15" spans="1:10" ht="15.75" thickTop="1" x14ac:dyDescent="0.25">
      <c r="A15" s="10"/>
      <c r="B15" s="27"/>
      <c r="C15" s="27"/>
      <c r="D15" s="27"/>
      <c r="E15" s="27"/>
      <c r="F15" s="27"/>
      <c r="G15" s="27"/>
      <c r="H15" s="27"/>
      <c r="I15" s="27"/>
      <c r="J15" s="27"/>
    </row>
    <row r="16" spans="1:10" ht="60" customHeight="1" x14ac:dyDescent="0.25">
      <c r="A16" s="10"/>
      <c r="B16" s="27" t="s">
        <v>425</v>
      </c>
      <c r="C16" s="27"/>
      <c r="D16" s="27"/>
      <c r="E16" s="27"/>
      <c r="F16" s="27"/>
      <c r="G16" s="27"/>
      <c r="H16" s="27"/>
      <c r="I16" s="27"/>
      <c r="J16" s="27"/>
    </row>
    <row r="17" spans="1:10" ht="30" customHeight="1" x14ac:dyDescent="0.25">
      <c r="A17" s="10"/>
      <c r="B17" s="27" t="s">
        <v>426</v>
      </c>
      <c r="C17" s="27"/>
      <c r="D17" s="27"/>
      <c r="E17" s="27"/>
      <c r="F17" s="27"/>
      <c r="G17" s="27"/>
      <c r="H17" s="27"/>
      <c r="I17" s="27"/>
      <c r="J17" s="27"/>
    </row>
  </sheetData>
  <mergeCells count="13">
    <mergeCell ref="B15:J15"/>
    <mergeCell ref="B16:J16"/>
    <mergeCell ref="B17:J17"/>
    <mergeCell ref="D7:E7"/>
    <mergeCell ref="H7:I7"/>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427</v>
      </c>
      <c r="B1" s="1" t="s">
        <v>1</v>
      </c>
    </row>
    <row r="2" spans="1:2" x14ac:dyDescent="0.25">
      <c r="A2" s="7"/>
      <c r="B2" s="1" t="s">
        <v>2</v>
      </c>
    </row>
    <row r="3" spans="1:2" ht="30" x14ac:dyDescent="0.25">
      <c r="A3" s="3" t="s">
        <v>428</v>
      </c>
      <c r="B3" s="4"/>
    </row>
    <row r="4" spans="1:2" ht="30" x14ac:dyDescent="0.25">
      <c r="A4" s="10" t="s">
        <v>427</v>
      </c>
      <c r="B4" s="4" t="s">
        <v>429</v>
      </c>
    </row>
    <row r="5" spans="1:2" ht="270" x14ac:dyDescent="0.25">
      <c r="A5" s="10"/>
      <c r="B5" s="4" t="s">
        <v>430</v>
      </c>
    </row>
    <row r="6" spans="1:2" ht="270" x14ac:dyDescent="0.25">
      <c r="A6" s="10"/>
      <c r="B6" s="4" t="s">
        <v>431</v>
      </c>
    </row>
    <row r="7" spans="1:2" ht="90" x14ac:dyDescent="0.25">
      <c r="A7" s="10"/>
      <c r="B7" s="4" t="s">
        <v>432</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20.7109375" bestFit="1" customWidth="1"/>
    <col min="2" max="3" width="36.5703125" bestFit="1" customWidth="1"/>
    <col min="4" max="4" width="4.140625" customWidth="1"/>
    <col min="5" max="5" width="16.140625" customWidth="1"/>
    <col min="6" max="6" width="19.5703125" customWidth="1"/>
    <col min="7" max="8" width="36.5703125" customWidth="1"/>
    <col min="9" max="9" width="17.140625" customWidth="1"/>
    <col min="10" max="10" width="4.7109375" customWidth="1"/>
    <col min="11" max="11" width="24.28515625" customWidth="1"/>
    <col min="12" max="12" width="5.28515625" customWidth="1"/>
    <col min="13" max="13" width="16.140625" customWidth="1"/>
    <col min="14" max="14" width="19.5703125" customWidth="1"/>
    <col min="15" max="15" width="10.5703125" customWidth="1"/>
    <col min="16" max="16" width="5.28515625" customWidth="1"/>
    <col min="17" max="17" width="16.140625" customWidth="1"/>
    <col min="18" max="18" width="4.7109375" customWidth="1"/>
  </cols>
  <sheetData>
    <row r="1" spans="1:18" ht="15" customHeight="1" x14ac:dyDescent="0.25">
      <c r="A1" s="7" t="s">
        <v>433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434</v>
      </c>
      <c r="B3" s="27"/>
      <c r="C3" s="27"/>
      <c r="D3" s="27"/>
      <c r="E3" s="27"/>
      <c r="F3" s="27"/>
      <c r="G3" s="27"/>
      <c r="H3" s="27"/>
      <c r="I3" s="27"/>
      <c r="J3" s="27"/>
      <c r="K3" s="27"/>
      <c r="L3" s="27"/>
      <c r="M3" s="27"/>
      <c r="N3" s="27"/>
      <c r="O3" s="27"/>
      <c r="P3" s="27"/>
      <c r="Q3" s="27"/>
      <c r="R3" s="27"/>
    </row>
    <row r="4" spans="1:18" ht="15" customHeight="1" x14ac:dyDescent="0.25">
      <c r="A4" s="10" t="s">
        <v>433</v>
      </c>
      <c r="B4" s="27" t="s">
        <v>435</v>
      </c>
      <c r="C4" s="27"/>
      <c r="D4" s="27"/>
      <c r="E4" s="27"/>
      <c r="F4" s="27"/>
      <c r="G4" s="27"/>
      <c r="H4" s="27"/>
      <c r="I4" s="27"/>
      <c r="J4" s="27"/>
      <c r="K4" s="27"/>
      <c r="L4" s="27"/>
      <c r="M4" s="27"/>
      <c r="N4" s="27"/>
      <c r="O4" s="27"/>
      <c r="P4" s="27"/>
      <c r="Q4" s="27"/>
      <c r="R4" s="27"/>
    </row>
    <row r="5" spans="1:18" ht="30" customHeight="1" x14ac:dyDescent="0.25">
      <c r="A5" s="10"/>
      <c r="B5" s="27" t="s">
        <v>436</v>
      </c>
      <c r="C5" s="27"/>
      <c r="D5" s="27"/>
      <c r="E5" s="27"/>
      <c r="F5" s="27"/>
      <c r="G5" s="27"/>
      <c r="H5" s="27"/>
      <c r="I5" s="27"/>
      <c r="J5" s="27"/>
      <c r="K5" s="27"/>
      <c r="L5" s="27"/>
      <c r="M5" s="27"/>
      <c r="N5" s="27"/>
      <c r="O5" s="27"/>
      <c r="P5" s="27"/>
      <c r="Q5" s="27"/>
      <c r="R5" s="27"/>
    </row>
    <row r="6" spans="1:18" ht="15" customHeight="1" x14ac:dyDescent="0.25">
      <c r="A6" s="10"/>
      <c r="B6" s="27" t="s">
        <v>437</v>
      </c>
      <c r="C6" s="27"/>
      <c r="D6" s="27"/>
      <c r="E6" s="27"/>
      <c r="F6" s="27"/>
      <c r="G6" s="27"/>
      <c r="H6" s="27"/>
      <c r="I6" s="27"/>
      <c r="J6" s="27"/>
      <c r="K6" s="27"/>
      <c r="L6" s="27"/>
      <c r="M6" s="27"/>
      <c r="N6" s="27"/>
      <c r="O6" s="27"/>
      <c r="P6" s="27"/>
      <c r="Q6" s="27"/>
      <c r="R6" s="27"/>
    </row>
    <row r="7" spans="1:18" ht="60" x14ac:dyDescent="0.25">
      <c r="A7" s="10"/>
      <c r="B7" s="4" t="s">
        <v>438</v>
      </c>
      <c r="C7" s="4" t="s">
        <v>439</v>
      </c>
    </row>
    <row r="8" spans="1:18" ht="60" x14ac:dyDescent="0.25">
      <c r="A8" s="10"/>
      <c r="B8" s="4" t="s">
        <v>440</v>
      </c>
      <c r="C8" s="4" t="s">
        <v>441</v>
      </c>
    </row>
    <row r="9" spans="1:18" ht="30" x14ac:dyDescent="0.25">
      <c r="A9" s="10"/>
      <c r="B9" s="4" t="s">
        <v>442</v>
      </c>
      <c r="C9" s="4" t="s">
        <v>443</v>
      </c>
    </row>
    <row r="10" spans="1:18" ht="15" customHeight="1" x14ac:dyDescent="0.25">
      <c r="A10" s="10"/>
      <c r="B10" s="27" t="s">
        <v>444</v>
      </c>
      <c r="C10" s="27"/>
      <c r="D10" s="27"/>
      <c r="E10" s="27"/>
      <c r="F10" s="27"/>
      <c r="G10" s="27"/>
      <c r="H10" s="27"/>
      <c r="I10" s="27"/>
      <c r="J10" s="27"/>
      <c r="K10" s="27"/>
      <c r="L10" s="27"/>
      <c r="M10" s="27"/>
      <c r="N10" s="27"/>
      <c r="O10" s="27"/>
      <c r="P10" s="27"/>
      <c r="Q10" s="27"/>
      <c r="R10" s="27"/>
    </row>
    <row r="11" spans="1:18" x14ac:dyDescent="0.25">
      <c r="A11" s="10"/>
      <c r="B11" s="4" t="s">
        <v>216</v>
      </c>
      <c r="C11" s="27"/>
      <c r="D11" s="27"/>
      <c r="E11" s="27"/>
      <c r="F11" s="11"/>
      <c r="G11" s="27"/>
      <c r="H11" s="27"/>
      <c r="I11" s="27"/>
      <c r="J11" s="11"/>
      <c r="K11" s="27"/>
      <c r="L11" s="27"/>
      <c r="M11" s="27"/>
      <c r="N11" s="11"/>
      <c r="O11" s="27"/>
      <c r="P11" s="27"/>
      <c r="Q11" s="27"/>
      <c r="R11" s="11"/>
    </row>
    <row r="12" spans="1:18" ht="15.75" thickBot="1" x14ac:dyDescent="0.3">
      <c r="A12" s="10"/>
      <c r="B12" s="5">
        <v>42094</v>
      </c>
      <c r="C12" s="26" t="s">
        <v>121</v>
      </c>
      <c r="D12" s="26"/>
      <c r="E12" s="26"/>
      <c r="F12" s="11"/>
      <c r="G12" s="26" t="s">
        <v>445</v>
      </c>
      <c r="H12" s="26"/>
      <c r="I12" s="26"/>
      <c r="J12" s="11"/>
      <c r="K12" s="26" t="s">
        <v>446</v>
      </c>
      <c r="L12" s="26"/>
      <c r="M12" s="26"/>
      <c r="N12" s="11"/>
      <c r="O12" s="26" t="s">
        <v>447</v>
      </c>
      <c r="P12" s="26"/>
      <c r="Q12" s="26"/>
      <c r="R12" s="11"/>
    </row>
    <row r="13" spans="1:18" ht="15.75" thickTop="1" x14ac:dyDescent="0.25">
      <c r="A13" s="10"/>
      <c r="B13" s="4" t="s">
        <v>448</v>
      </c>
      <c r="C13" s="4"/>
      <c r="D13" s="28"/>
      <c r="E13" s="28"/>
      <c r="F13" s="11"/>
      <c r="G13" s="4"/>
      <c r="H13" s="28"/>
      <c r="I13" s="28"/>
      <c r="J13" s="11"/>
      <c r="K13" s="4"/>
      <c r="L13" s="28"/>
      <c r="M13" s="28"/>
      <c r="N13" s="11"/>
      <c r="O13" s="4"/>
      <c r="P13" s="28"/>
      <c r="Q13" s="28"/>
      <c r="R13" s="11"/>
    </row>
    <row r="14" spans="1:18" x14ac:dyDescent="0.25">
      <c r="A14" s="10"/>
      <c r="B14" s="4" t="s">
        <v>449</v>
      </c>
      <c r="C14" s="4"/>
      <c r="D14" s="27"/>
      <c r="E14" s="27"/>
      <c r="F14" s="11"/>
      <c r="G14" s="4"/>
      <c r="H14" s="27"/>
      <c r="I14" s="27"/>
      <c r="J14" s="11"/>
      <c r="K14" s="4"/>
      <c r="L14" s="27"/>
      <c r="M14" s="27"/>
      <c r="N14" s="11"/>
      <c r="O14" s="4"/>
      <c r="P14" s="27"/>
      <c r="Q14" s="27"/>
      <c r="R14" s="11"/>
    </row>
    <row r="15" spans="1:18" ht="30" x14ac:dyDescent="0.25">
      <c r="A15" s="10"/>
      <c r="B15" s="12" t="s">
        <v>222</v>
      </c>
      <c r="C15" s="12"/>
      <c r="D15" s="13" t="s">
        <v>223</v>
      </c>
      <c r="E15" s="14">
        <v>6958</v>
      </c>
      <c r="F15" s="15"/>
      <c r="G15" s="12"/>
      <c r="H15" s="13" t="s">
        <v>223</v>
      </c>
      <c r="I15" s="16" t="s">
        <v>227</v>
      </c>
      <c r="J15" s="15"/>
      <c r="K15" s="12"/>
      <c r="L15" s="13" t="s">
        <v>223</v>
      </c>
      <c r="M15" s="14">
        <v>6958</v>
      </c>
      <c r="N15" s="15"/>
      <c r="O15" s="12"/>
      <c r="P15" s="13" t="s">
        <v>223</v>
      </c>
      <c r="Q15" s="16" t="s">
        <v>227</v>
      </c>
      <c r="R15" s="15"/>
    </row>
    <row r="16" spans="1:18" x14ac:dyDescent="0.25">
      <c r="A16" s="10"/>
      <c r="B16" s="17" t="s">
        <v>226</v>
      </c>
      <c r="C16" s="17"/>
      <c r="D16" s="18"/>
      <c r="E16" s="19">
        <v>6740</v>
      </c>
      <c r="F16" s="20"/>
      <c r="G16" s="17"/>
      <c r="H16" s="18"/>
      <c r="I16" s="21" t="s">
        <v>227</v>
      </c>
      <c r="J16" s="20"/>
      <c r="K16" s="17"/>
      <c r="L16" s="18"/>
      <c r="M16" s="19">
        <v>6740</v>
      </c>
      <c r="N16" s="20"/>
      <c r="O16" s="17"/>
      <c r="P16" s="18"/>
      <c r="Q16" s="21" t="s">
        <v>227</v>
      </c>
      <c r="R16" s="20"/>
    </row>
    <row r="17" spans="1:18" ht="30" x14ac:dyDescent="0.25">
      <c r="A17" s="10"/>
      <c r="B17" s="12" t="s">
        <v>228</v>
      </c>
      <c r="C17" s="12"/>
      <c r="D17" s="13"/>
      <c r="E17" s="14">
        <v>29755</v>
      </c>
      <c r="F17" s="15"/>
      <c r="G17" s="12"/>
      <c r="H17" s="13"/>
      <c r="I17" s="16" t="s">
        <v>227</v>
      </c>
      <c r="J17" s="15"/>
      <c r="K17" s="12"/>
      <c r="L17" s="13"/>
      <c r="M17" s="14">
        <v>29755</v>
      </c>
      <c r="N17" s="15"/>
      <c r="O17" s="12"/>
      <c r="P17" s="13"/>
      <c r="Q17" s="16" t="s">
        <v>227</v>
      </c>
      <c r="R17" s="15"/>
    </row>
    <row r="18" spans="1:18" x14ac:dyDescent="0.25">
      <c r="A18" s="10"/>
      <c r="B18" s="17" t="s">
        <v>230</v>
      </c>
      <c r="C18" s="17"/>
      <c r="D18" s="18"/>
      <c r="E18" s="19">
        <v>26759</v>
      </c>
      <c r="F18" s="20"/>
      <c r="G18" s="17"/>
      <c r="H18" s="18"/>
      <c r="I18" s="21" t="s">
        <v>227</v>
      </c>
      <c r="J18" s="20"/>
      <c r="K18" s="17"/>
      <c r="L18" s="18"/>
      <c r="M18" s="19">
        <v>26759</v>
      </c>
      <c r="N18" s="20"/>
      <c r="O18" s="17"/>
      <c r="P18" s="18"/>
      <c r="Q18" s="21" t="s">
        <v>227</v>
      </c>
      <c r="R18" s="20"/>
    </row>
    <row r="19" spans="1:18" x14ac:dyDescent="0.25">
      <c r="A19" s="10"/>
      <c r="B19" s="12" t="s">
        <v>232</v>
      </c>
      <c r="C19" s="12"/>
      <c r="D19" s="13"/>
      <c r="E19" s="14">
        <v>3094</v>
      </c>
      <c r="F19" s="15"/>
      <c r="G19" s="12"/>
      <c r="H19" s="13"/>
      <c r="I19" s="16" t="s">
        <v>227</v>
      </c>
      <c r="J19" s="15"/>
      <c r="K19" s="12"/>
      <c r="L19" s="13"/>
      <c r="M19" s="14">
        <v>3094</v>
      </c>
      <c r="N19" s="15"/>
      <c r="O19" s="12"/>
      <c r="P19" s="13"/>
      <c r="Q19" s="16" t="s">
        <v>227</v>
      </c>
      <c r="R19" s="15"/>
    </row>
    <row r="20" spans="1:18" x14ac:dyDescent="0.25">
      <c r="A20" s="10"/>
      <c r="B20" s="17" t="s">
        <v>450</v>
      </c>
      <c r="C20" s="17"/>
      <c r="D20" s="18"/>
      <c r="E20" s="21"/>
      <c r="F20" s="20"/>
      <c r="G20" s="17"/>
      <c r="H20" s="18"/>
      <c r="I20" s="21"/>
      <c r="J20" s="20"/>
      <c r="K20" s="17"/>
      <c r="L20" s="18"/>
      <c r="M20" s="21"/>
      <c r="N20" s="20"/>
      <c r="O20" s="17"/>
      <c r="P20" s="18"/>
      <c r="Q20" s="21"/>
      <c r="R20" s="20"/>
    </row>
    <row r="21" spans="1:18" x14ac:dyDescent="0.25">
      <c r="A21" s="10"/>
      <c r="B21" s="12" t="s">
        <v>451</v>
      </c>
      <c r="C21" s="12"/>
      <c r="D21" s="13"/>
      <c r="E21" s="16">
        <v>775</v>
      </c>
      <c r="F21" s="15"/>
      <c r="G21" s="12"/>
      <c r="H21" s="13"/>
      <c r="I21" s="16" t="s">
        <v>227</v>
      </c>
      <c r="J21" s="15"/>
      <c r="K21" s="12"/>
      <c r="L21" s="13"/>
      <c r="M21" s="16">
        <v>775</v>
      </c>
      <c r="N21" s="15"/>
      <c r="O21" s="12"/>
      <c r="P21" s="13"/>
      <c r="Q21" s="16" t="s">
        <v>227</v>
      </c>
      <c r="R21" s="15"/>
    </row>
    <row r="22" spans="1:18" x14ac:dyDescent="0.25">
      <c r="A22" s="10"/>
      <c r="B22" s="17"/>
      <c r="C22" s="17"/>
      <c r="D22" s="18"/>
      <c r="E22" s="21"/>
      <c r="F22" s="20"/>
      <c r="G22" s="17"/>
      <c r="H22" s="18"/>
      <c r="I22" s="21"/>
      <c r="J22" s="20"/>
      <c r="K22" s="17"/>
      <c r="L22" s="18"/>
      <c r="M22" s="21"/>
      <c r="N22" s="20"/>
      <c r="O22" s="17"/>
      <c r="P22" s="18"/>
      <c r="Q22" s="21"/>
      <c r="R22" s="20"/>
    </row>
    <row r="23" spans="1:18" ht="15.75" thickBot="1" x14ac:dyDescent="0.3">
      <c r="A23" s="10"/>
      <c r="B23" s="25">
        <v>42004</v>
      </c>
      <c r="C23" s="39" t="s">
        <v>121</v>
      </c>
      <c r="D23" s="39"/>
      <c r="E23" s="39"/>
      <c r="F23" s="15"/>
      <c r="G23" s="39" t="s">
        <v>445</v>
      </c>
      <c r="H23" s="39"/>
      <c r="I23" s="39"/>
      <c r="J23" s="15"/>
      <c r="K23" s="39" t="s">
        <v>446</v>
      </c>
      <c r="L23" s="39"/>
      <c r="M23" s="39"/>
      <c r="N23" s="15"/>
      <c r="O23" s="39" t="s">
        <v>447</v>
      </c>
      <c r="P23" s="39"/>
      <c r="Q23" s="39"/>
      <c r="R23" s="15"/>
    </row>
    <row r="24" spans="1:18" ht="15.75" thickTop="1" x14ac:dyDescent="0.25">
      <c r="A24" s="10"/>
      <c r="B24" s="17" t="s">
        <v>448</v>
      </c>
      <c r="C24" s="17"/>
      <c r="D24" s="18"/>
      <c r="E24" s="21"/>
      <c r="F24" s="20"/>
      <c r="G24" s="17"/>
      <c r="H24" s="18"/>
      <c r="I24" s="21"/>
      <c r="J24" s="20"/>
      <c r="K24" s="17"/>
      <c r="L24" s="18"/>
      <c r="M24" s="21"/>
      <c r="N24" s="20"/>
      <c r="O24" s="17"/>
      <c r="P24" s="18"/>
      <c r="Q24" s="21"/>
      <c r="R24" s="20"/>
    </row>
    <row r="25" spans="1:18" x14ac:dyDescent="0.25">
      <c r="A25" s="10"/>
      <c r="B25" s="12" t="s">
        <v>449</v>
      </c>
      <c r="C25" s="12"/>
      <c r="D25" s="13"/>
      <c r="E25" s="16"/>
      <c r="F25" s="15"/>
      <c r="G25" s="12"/>
      <c r="H25" s="13"/>
      <c r="I25" s="16"/>
      <c r="J25" s="15"/>
      <c r="K25" s="12"/>
      <c r="L25" s="13"/>
      <c r="M25" s="16"/>
      <c r="N25" s="15"/>
      <c r="O25" s="12"/>
      <c r="P25" s="13"/>
      <c r="Q25" s="16"/>
      <c r="R25" s="15"/>
    </row>
    <row r="26" spans="1:18" ht="30" x14ac:dyDescent="0.25">
      <c r="A26" s="10"/>
      <c r="B26" s="17" t="s">
        <v>222</v>
      </c>
      <c r="C26" s="17"/>
      <c r="D26" s="18" t="s">
        <v>223</v>
      </c>
      <c r="E26" s="19">
        <v>7157</v>
      </c>
      <c r="F26" s="20"/>
      <c r="G26" s="17"/>
      <c r="H26" s="18" t="s">
        <v>223</v>
      </c>
      <c r="I26" s="21" t="s">
        <v>227</v>
      </c>
      <c r="J26" s="20"/>
      <c r="K26" s="17"/>
      <c r="L26" s="18" t="s">
        <v>223</v>
      </c>
      <c r="M26" s="19">
        <v>7157</v>
      </c>
      <c r="N26" s="20"/>
      <c r="O26" s="17"/>
      <c r="P26" s="18" t="s">
        <v>223</v>
      </c>
      <c r="Q26" s="21" t="s">
        <v>227</v>
      </c>
      <c r="R26" s="20"/>
    </row>
    <row r="27" spans="1:18" x14ac:dyDescent="0.25">
      <c r="A27" s="10"/>
      <c r="B27" s="12" t="s">
        <v>226</v>
      </c>
      <c r="C27" s="12"/>
      <c r="D27" s="13"/>
      <c r="E27" s="14">
        <v>7060</v>
      </c>
      <c r="F27" s="15"/>
      <c r="G27" s="12"/>
      <c r="H27" s="13"/>
      <c r="I27" s="16" t="s">
        <v>227</v>
      </c>
      <c r="J27" s="15"/>
      <c r="K27" s="12"/>
      <c r="L27" s="13"/>
      <c r="M27" s="14">
        <v>7060</v>
      </c>
      <c r="N27" s="15"/>
      <c r="O27" s="12"/>
      <c r="P27" s="13"/>
      <c r="Q27" s="16" t="s">
        <v>227</v>
      </c>
      <c r="R27" s="15"/>
    </row>
    <row r="28" spans="1:18" ht="30" x14ac:dyDescent="0.25">
      <c r="A28" s="10"/>
      <c r="B28" s="17" t="s">
        <v>228</v>
      </c>
      <c r="C28" s="17"/>
      <c r="D28" s="18"/>
      <c r="E28" s="19">
        <v>31360</v>
      </c>
      <c r="F28" s="20"/>
      <c r="G28" s="17"/>
      <c r="H28" s="18"/>
      <c r="I28" s="21" t="s">
        <v>227</v>
      </c>
      <c r="J28" s="20"/>
      <c r="K28" s="17"/>
      <c r="L28" s="18"/>
      <c r="M28" s="19">
        <v>31360</v>
      </c>
      <c r="N28" s="20"/>
      <c r="O28" s="17"/>
      <c r="P28" s="18"/>
      <c r="Q28" s="21" t="s">
        <v>227</v>
      </c>
      <c r="R28" s="20"/>
    </row>
    <row r="29" spans="1:18" x14ac:dyDescent="0.25">
      <c r="A29" s="10"/>
      <c r="B29" s="12" t="s">
        <v>230</v>
      </c>
      <c r="C29" s="12"/>
      <c r="D29" s="13"/>
      <c r="E29" s="14">
        <v>28962</v>
      </c>
      <c r="F29" s="15"/>
      <c r="G29" s="12"/>
      <c r="H29" s="13"/>
      <c r="I29" s="16" t="s">
        <v>227</v>
      </c>
      <c r="J29" s="15"/>
      <c r="K29" s="12"/>
      <c r="L29" s="13"/>
      <c r="M29" s="14">
        <v>28962</v>
      </c>
      <c r="N29" s="15"/>
      <c r="O29" s="12"/>
      <c r="P29" s="13"/>
      <c r="Q29" s="16" t="s">
        <v>227</v>
      </c>
      <c r="R29" s="15"/>
    </row>
    <row r="30" spans="1:18" x14ac:dyDescent="0.25">
      <c r="A30" s="10"/>
      <c r="B30" s="17" t="s">
        <v>232</v>
      </c>
      <c r="C30" s="17"/>
      <c r="D30" s="18"/>
      <c r="E30" s="19">
        <v>3094</v>
      </c>
      <c r="F30" s="20"/>
      <c r="G30" s="17"/>
      <c r="H30" s="18"/>
      <c r="I30" s="21" t="s">
        <v>227</v>
      </c>
      <c r="J30" s="20"/>
      <c r="K30" s="17"/>
      <c r="L30" s="18"/>
      <c r="M30" s="19">
        <v>3094</v>
      </c>
      <c r="N30" s="20"/>
      <c r="O30" s="17"/>
      <c r="P30" s="18"/>
      <c r="Q30" s="21" t="s">
        <v>227</v>
      </c>
      <c r="R30" s="20"/>
    </row>
    <row r="31" spans="1:18" x14ac:dyDescent="0.25">
      <c r="A31" s="10"/>
      <c r="B31" s="12" t="s">
        <v>450</v>
      </c>
      <c r="C31" s="12"/>
      <c r="D31" s="13"/>
      <c r="E31" s="16"/>
      <c r="F31" s="15"/>
      <c r="G31" s="12"/>
      <c r="H31" s="13"/>
      <c r="I31" s="16"/>
      <c r="J31" s="15"/>
      <c r="K31" s="12"/>
      <c r="L31" s="13"/>
      <c r="M31" s="16"/>
      <c r="N31" s="15"/>
      <c r="O31" s="12"/>
      <c r="P31" s="13"/>
      <c r="Q31" s="16"/>
      <c r="R31" s="15"/>
    </row>
    <row r="32" spans="1:18" x14ac:dyDescent="0.25">
      <c r="A32" s="10"/>
      <c r="B32" s="17" t="s">
        <v>451</v>
      </c>
      <c r="C32" s="17"/>
      <c r="D32" s="18"/>
      <c r="E32" s="21">
        <v>725</v>
      </c>
      <c r="F32" s="20"/>
      <c r="G32" s="17"/>
      <c r="H32" s="18"/>
      <c r="I32" s="21" t="s">
        <v>227</v>
      </c>
      <c r="J32" s="20"/>
      <c r="K32" s="17"/>
      <c r="L32" s="18"/>
      <c r="M32" s="21">
        <v>725</v>
      </c>
      <c r="N32" s="20"/>
      <c r="O32" s="17"/>
      <c r="P32" s="18"/>
      <c r="Q32" s="21" t="s">
        <v>227</v>
      </c>
      <c r="R32" s="20"/>
    </row>
    <row r="33" spans="1:18" ht="15" customHeight="1" x14ac:dyDescent="0.25">
      <c r="A33" s="10"/>
      <c r="B33" s="27" t="s">
        <v>452</v>
      </c>
      <c r="C33" s="27"/>
      <c r="D33" s="27"/>
      <c r="E33" s="27"/>
      <c r="F33" s="27"/>
      <c r="G33" s="27"/>
      <c r="H33" s="27"/>
      <c r="I33" s="27"/>
      <c r="J33" s="27"/>
      <c r="K33" s="27"/>
      <c r="L33" s="27"/>
      <c r="M33" s="27"/>
      <c r="N33" s="27"/>
      <c r="O33" s="27"/>
      <c r="P33" s="27"/>
      <c r="Q33" s="27"/>
      <c r="R33" s="27"/>
    </row>
    <row r="34" spans="1:18" ht="15" customHeight="1" x14ac:dyDescent="0.25">
      <c r="A34" s="10"/>
      <c r="B34" s="27" t="s">
        <v>453</v>
      </c>
      <c r="C34" s="27"/>
      <c r="D34" s="27"/>
      <c r="E34" s="27"/>
      <c r="F34" s="27"/>
      <c r="G34" s="27"/>
      <c r="H34" s="27"/>
      <c r="I34" s="27"/>
      <c r="J34" s="27"/>
      <c r="K34" s="27"/>
      <c r="L34" s="27"/>
      <c r="M34" s="27"/>
      <c r="N34" s="27"/>
      <c r="O34" s="27"/>
      <c r="P34" s="27"/>
      <c r="Q34" s="27"/>
      <c r="R34" s="27"/>
    </row>
    <row r="35" spans="1:18" ht="15" customHeight="1" x14ac:dyDescent="0.25">
      <c r="A35" s="10"/>
      <c r="B35" s="42" t="s">
        <v>454</v>
      </c>
      <c r="C35" s="42"/>
      <c r="D35" s="42"/>
      <c r="E35" s="42"/>
      <c r="F35" s="42"/>
      <c r="G35" s="42"/>
      <c r="H35" s="42"/>
      <c r="I35" s="42"/>
      <c r="J35" s="42"/>
      <c r="K35" s="42"/>
      <c r="L35" s="42"/>
      <c r="M35" s="42"/>
      <c r="N35" s="42"/>
      <c r="O35" s="42"/>
      <c r="P35" s="42"/>
      <c r="Q35" s="42"/>
      <c r="R35" s="42"/>
    </row>
    <row r="36" spans="1:18" ht="30" customHeight="1" x14ac:dyDescent="0.25">
      <c r="A36" s="10"/>
      <c r="B36" s="27" t="s">
        <v>455</v>
      </c>
      <c r="C36" s="27"/>
      <c r="D36" s="27"/>
      <c r="E36" s="27"/>
      <c r="F36" s="27"/>
      <c r="G36" s="27"/>
      <c r="H36" s="27"/>
      <c r="I36" s="27"/>
      <c r="J36" s="27"/>
      <c r="K36" s="27"/>
      <c r="L36" s="27"/>
      <c r="M36" s="27"/>
      <c r="N36" s="27"/>
      <c r="O36" s="27"/>
      <c r="P36" s="27"/>
      <c r="Q36" s="27"/>
      <c r="R36" s="27"/>
    </row>
    <row r="37" spans="1:18" ht="15" customHeight="1" x14ac:dyDescent="0.25">
      <c r="A37" s="10"/>
      <c r="B37" s="42" t="s">
        <v>456</v>
      </c>
      <c r="C37" s="42"/>
      <c r="D37" s="42"/>
      <c r="E37" s="42"/>
      <c r="F37" s="42"/>
      <c r="G37" s="42"/>
      <c r="H37" s="42"/>
      <c r="I37" s="42"/>
      <c r="J37" s="42"/>
      <c r="K37" s="42"/>
      <c r="L37" s="42"/>
      <c r="M37" s="42"/>
      <c r="N37" s="42"/>
      <c r="O37" s="42"/>
      <c r="P37" s="42"/>
      <c r="Q37" s="42"/>
      <c r="R37" s="42"/>
    </row>
    <row r="38" spans="1:18" ht="15" customHeight="1" x14ac:dyDescent="0.25">
      <c r="A38" s="10"/>
      <c r="B38" s="27" t="s">
        <v>457</v>
      </c>
      <c r="C38" s="27"/>
      <c r="D38" s="27"/>
      <c r="E38" s="27"/>
      <c r="F38" s="27"/>
      <c r="G38" s="27"/>
      <c r="H38" s="27"/>
      <c r="I38" s="27"/>
      <c r="J38" s="27"/>
      <c r="K38" s="27"/>
      <c r="L38" s="27"/>
      <c r="M38" s="27"/>
      <c r="N38" s="27"/>
      <c r="O38" s="27"/>
      <c r="P38" s="27"/>
      <c r="Q38" s="27"/>
      <c r="R38" s="27"/>
    </row>
    <row r="39" spans="1:18" ht="30" customHeight="1" x14ac:dyDescent="0.25">
      <c r="A39" s="10"/>
      <c r="B39" s="27" t="s">
        <v>458</v>
      </c>
      <c r="C39" s="27"/>
      <c r="D39" s="27"/>
      <c r="E39" s="27"/>
      <c r="F39" s="27"/>
      <c r="G39" s="27"/>
      <c r="H39" s="27"/>
      <c r="I39" s="27"/>
      <c r="J39" s="27"/>
      <c r="K39" s="27"/>
      <c r="L39" s="27"/>
      <c r="M39" s="27"/>
      <c r="N39" s="27"/>
      <c r="O39" s="27"/>
      <c r="P39" s="27"/>
      <c r="Q39" s="27"/>
      <c r="R39" s="27"/>
    </row>
    <row r="40" spans="1:18" x14ac:dyDescent="0.25">
      <c r="A40" s="10"/>
      <c r="B40" s="4" t="s">
        <v>216</v>
      </c>
      <c r="C40" s="27"/>
      <c r="D40" s="27"/>
      <c r="E40" s="27"/>
      <c r="F40" s="11"/>
      <c r="G40" s="27"/>
      <c r="H40" s="27"/>
      <c r="I40" s="27"/>
      <c r="J40" s="11"/>
      <c r="K40" s="27"/>
      <c r="L40" s="27"/>
      <c r="M40" s="27"/>
      <c r="N40" s="11"/>
      <c r="O40" s="27"/>
      <c r="P40" s="27"/>
      <c r="Q40" s="27"/>
      <c r="R40" s="11"/>
    </row>
    <row r="41" spans="1:18" ht="15.75" thickBot="1" x14ac:dyDescent="0.3">
      <c r="A41" s="10"/>
      <c r="B41" s="5">
        <v>42094</v>
      </c>
      <c r="C41" s="26" t="s">
        <v>121</v>
      </c>
      <c r="D41" s="26"/>
      <c r="E41" s="26"/>
      <c r="F41" s="11"/>
      <c r="G41" s="26" t="s">
        <v>445</v>
      </c>
      <c r="H41" s="26"/>
      <c r="I41" s="26"/>
      <c r="J41" s="11"/>
      <c r="K41" s="26" t="s">
        <v>446</v>
      </c>
      <c r="L41" s="26"/>
      <c r="M41" s="26"/>
      <c r="N41" s="11"/>
      <c r="O41" s="26" t="s">
        <v>447</v>
      </c>
      <c r="P41" s="26"/>
      <c r="Q41" s="26"/>
      <c r="R41" s="11"/>
    </row>
    <row r="42" spans="1:18" ht="30.75" thickTop="1" x14ac:dyDescent="0.25">
      <c r="A42" s="10"/>
      <c r="B42" s="4" t="s">
        <v>459</v>
      </c>
      <c r="C42" s="4"/>
      <c r="D42" s="28"/>
      <c r="E42" s="28"/>
      <c r="F42" s="11"/>
      <c r="G42" s="4"/>
      <c r="H42" s="28"/>
      <c r="I42" s="28"/>
      <c r="J42" s="11"/>
      <c r="K42" s="4"/>
      <c r="L42" s="28"/>
      <c r="M42" s="28"/>
      <c r="N42" s="11"/>
      <c r="O42" s="4"/>
      <c r="P42" s="28"/>
      <c r="Q42" s="28"/>
      <c r="R42" s="11"/>
    </row>
    <row r="43" spans="1:18" x14ac:dyDescent="0.25">
      <c r="A43" s="10"/>
      <c r="B43" s="4" t="s">
        <v>278</v>
      </c>
      <c r="C43" s="4"/>
      <c r="D43" s="27"/>
      <c r="E43" s="27"/>
      <c r="F43" s="11"/>
      <c r="G43" s="4"/>
      <c r="H43" s="27"/>
      <c r="I43" s="27"/>
      <c r="J43" s="11"/>
      <c r="K43" s="4"/>
      <c r="L43" s="27"/>
      <c r="M43" s="27"/>
      <c r="N43" s="11"/>
      <c r="O43" s="4"/>
      <c r="P43" s="27"/>
      <c r="Q43" s="27"/>
      <c r="R43" s="11"/>
    </row>
    <row r="44" spans="1:18" x14ac:dyDescent="0.25">
      <c r="A44" s="10"/>
      <c r="B44" s="12" t="s">
        <v>279</v>
      </c>
      <c r="C44" s="12"/>
      <c r="D44" s="13" t="s">
        <v>223</v>
      </c>
      <c r="E44" s="16">
        <v>495</v>
      </c>
      <c r="F44" s="15"/>
      <c r="G44" s="12"/>
      <c r="H44" s="13" t="s">
        <v>223</v>
      </c>
      <c r="I44" s="16" t="s">
        <v>227</v>
      </c>
      <c r="J44" s="15"/>
      <c r="K44" s="12"/>
      <c r="L44" s="13" t="s">
        <v>223</v>
      </c>
      <c r="M44" s="16">
        <v>495</v>
      </c>
      <c r="N44" s="15"/>
      <c r="O44" s="12"/>
      <c r="P44" s="13" t="s">
        <v>223</v>
      </c>
      <c r="Q44" s="16" t="s">
        <v>227</v>
      </c>
      <c r="R44" s="15"/>
    </row>
    <row r="45" spans="1:18" x14ac:dyDescent="0.25">
      <c r="A45" s="10"/>
      <c r="B45" s="17" t="s">
        <v>280</v>
      </c>
      <c r="C45" s="17"/>
      <c r="D45" s="18"/>
      <c r="E45" s="21">
        <v>275</v>
      </c>
      <c r="F45" s="20"/>
      <c r="G45" s="17"/>
      <c r="H45" s="18"/>
      <c r="I45" s="21" t="s">
        <v>227</v>
      </c>
      <c r="J45" s="20"/>
      <c r="K45" s="17"/>
      <c r="L45" s="18"/>
      <c r="M45" s="21" t="s">
        <v>227</v>
      </c>
      <c r="N45" s="20"/>
      <c r="O45" s="17"/>
      <c r="P45" s="18"/>
      <c r="Q45" s="21">
        <v>275</v>
      </c>
      <c r="R45" s="20"/>
    </row>
    <row r="46" spans="1:18" x14ac:dyDescent="0.25">
      <c r="A46" s="10"/>
      <c r="B46" s="12" t="s">
        <v>281</v>
      </c>
      <c r="C46" s="12"/>
      <c r="D46" s="13"/>
      <c r="E46" s="16">
        <v>109</v>
      </c>
      <c r="F46" s="15"/>
      <c r="G46" s="12"/>
      <c r="H46" s="13"/>
      <c r="I46" s="16" t="s">
        <v>227</v>
      </c>
      <c r="J46" s="15"/>
      <c r="K46" s="12"/>
      <c r="L46" s="13"/>
      <c r="M46" s="16">
        <v>109</v>
      </c>
      <c r="N46" s="15"/>
      <c r="O46" s="12"/>
      <c r="P46" s="13"/>
      <c r="Q46" s="16" t="s">
        <v>227</v>
      </c>
      <c r="R46" s="15"/>
    </row>
    <row r="47" spans="1:18" x14ac:dyDescent="0.25">
      <c r="A47" s="10"/>
      <c r="B47" s="17" t="s">
        <v>460</v>
      </c>
      <c r="C47" s="17"/>
      <c r="D47" s="18"/>
      <c r="E47" s="21"/>
      <c r="F47" s="20"/>
      <c r="G47" s="17"/>
      <c r="H47" s="18"/>
      <c r="I47" s="21"/>
      <c r="J47" s="20"/>
      <c r="K47" s="17"/>
      <c r="L47" s="18"/>
      <c r="M47" s="21"/>
      <c r="N47" s="20"/>
      <c r="O47" s="17"/>
      <c r="P47" s="18"/>
      <c r="Q47" s="21"/>
      <c r="R47" s="20"/>
    </row>
    <row r="48" spans="1:18" x14ac:dyDescent="0.25">
      <c r="A48" s="10"/>
      <c r="B48" s="12" t="s">
        <v>278</v>
      </c>
      <c r="C48" s="12"/>
      <c r="D48" s="13"/>
      <c r="E48" s="16"/>
      <c r="F48" s="15"/>
      <c r="G48" s="12"/>
      <c r="H48" s="13"/>
      <c r="I48" s="16"/>
      <c r="J48" s="15"/>
      <c r="K48" s="12"/>
      <c r="L48" s="13"/>
      <c r="M48" s="16"/>
      <c r="N48" s="15"/>
      <c r="O48" s="12"/>
      <c r="P48" s="13"/>
      <c r="Q48" s="16"/>
      <c r="R48" s="15"/>
    </row>
    <row r="49" spans="1:18" x14ac:dyDescent="0.25">
      <c r="A49" s="10"/>
      <c r="B49" s="17" t="s">
        <v>279</v>
      </c>
      <c r="C49" s="17"/>
      <c r="D49" s="18"/>
      <c r="E49" s="21" t="s">
        <v>227</v>
      </c>
      <c r="F49" s="20"/>
      <c r="G49" s="17"/>
      <c r="H49" s="18"/>
      <c r="I49" s="21" t="s">
        <v>227</v>
      </c>
      <c r="J49" s="20"/>
      <c r="K49" s="17"/>
      <c r="L49" s="18"/>
      <c r="M49" s="21" t="s">
        <v>227</v>
      </c>
      <c r="N49" s="20"/>
      <c r="O49" s="17"/>
      <c r="P49" s="18"/>
      <c r="Q49" s="21" t="s">
        <v>227</v>
      </c>
      <c r="R49" s="20"/>
    </row>
    <row r="50" spans="1:18" x14ac:dyDescent="0.25">
      <c r="A50" s="10"/>
      <c r="B50" s="12" t="s">
        <v>280</v>
      </c>
      <c r="C50" s="12"/>
      <c r="D50" s="13"/>
      <c r="E50" s="16" t="s">
        <v>227</v>
      </c>
      <c r="F50" s="15"/>
      <c r="G50" s="12"/>
      <c r="H50" s="13"/>
      <c r="I50" s="16" t="s">
        <v>227</v>
      </c>
      <c r="J50" s="15"/>
      <c r="K50" s="12"/>
      <c r="L50" s="13"/>
      <c r="M50" s="16" t="s">
        <v>227</v>
      </c>
      <c r="N50" s="15"/>
      <c r="O50" s="12"/>
      <c r="P50" s="13"/>
      <c r="Q50" s="16" t="s">
        <v>227</v>
      </c>
      <c r="R50" s="15"/>
    </row>
    <row r="51" spans="1:18" x14ac:dyDescent="0.25">
      <c r="A51" s="10"/>
      <c r="B51" s="17" t="s">
        <v>281</v>
      </c>
      <c r="C51" s="17"/>
      <c r="D51" s="18"/>
      <c r="E51" s="19">
        <v>3719</v>
      </c>
      <c r="F51" s="20"/>
      <c r="G51" s="17"/>
      <c r="H51" s="18"/>
      <c r="I51" s="21" t="s">
        <v>227</v>
      </c>
      <c r="J51" s="20"/>
      <c r="K51" s="17"/>
      <c r="L51" s="18"/>
      <c r="M51" s="19">
        <v>3719</v>
      </c>
      <c r="N51" s="20"/>
      <c r="O51" s="17"/>
      <c r="P51" s="18"/>
      <c r="Q51" s="21" t="s">
        <v>227</v>
      </c>
      <c r="R51" s="20"/>
    </row>
    <row r="52" spans="1:18" x14ac:dyDescent="0.25">
      <c r="A52" s="10"/>
      <c r="B52" s="12" t="s">
        <v>36</v>
      </c>
      <c r="C52" s="12"/>
      <c r="D52" s="13"/>
      <c r="E52" s="16">
        <v>786</v>
      </c>
      <c r="F52" s="15"/>
      <c r="G52" s="12"/>
      <c r="H52" s="13"/>
      <c r="I52" s="16" t="s">
        <v>227</v>
      </c>
      <c r="J52" s="15"/>
      <c r="K52" s="12"/>
      <c r="L52" s="13"/>
      <c r="M52" s="16">
        <v>786</v>
      </c>
      <c r="N52" s="15"/>
      <c r="O52" s="12"/>
      <c r="P52" s="13"/>
      <c r="Q52" s="16" t="s">
        <v>227</v>
      </c>
      <c r="R52" s="15"/>
    </row>
    <row r="53" spans="1:18" x14ac:dyDescent="0.25">
      <c r="A53" s="10"/>
      <c r="B53" s="17"/>
      <c r="C53" s="17"/>
      <c r="D53" s="18"/>
      <c r="E53" s="21"/>
      <c r="F53" s="20"/>
      <c r="G53" s="17"/>
      <c r="H53" s="18"/>
      <c r="I53" s="21"/>
      <c r="J53" s="20"/>
      <c r="K53" s="17"/>
      <c r="L53" s="18"/>
      <c r="M53" s="21"/>
      <c r="N53" s="20"/>
      <c r="O53" s="17"/>
      <c r="P53" s="18"/>
      <c r="Q53" s="21"/>
      <c r="R53" s="20"/>
    </row>
    <row r="54" spans="1:18" ht="15.75" thickBot="1" x14ac:dyDescent="0.3">
      <c r="A54" s="10"/>
      <c r="B54" s="25">
        <v>42004</v>
      </c>
      <c r="C54" s="39" t="s">
        <v>121</v>
      </c>
      <c r="D54" s="39"/>
      <c r="E54" s="39"/>
      <c r="F54" s="15"/>
      <c r="G54" s="39" t="s">
        <v>445</v>
      </c>
      <c r="H54" s="39"/>
      <c r="I54" s="39"/>
      <c r="J54" s="15"/>
      <c r="K54" s="39" t="s">
        <v>446</v>
      </c>
      <c r="L54" s="39"/>
      <c r="M54" s="39"/>
      <c r="N54" s="15"/>
      <c r="O54" s="39" t="s">
        <v>447</v>
      </c>
      <c r="P54" s="39"/>
      <c r="Q54" s="39"/>
      <c r="R54" s="15"/>
    </row>
    <row r="55" spans="1:18" ht="30.75" thickTop="1" x14ac:dyDescent="0.25">
      <c r="A55" s="10"/>
      <c r="B55" s="17" t="s">
        <v>459</v>
      </c>
      <c r="C55" s="17"/>
      <c r="D55" s="18"/>
      <c r="E55" s="21"/>
      <c r="F55" s="20"/>
      <c r="G55" s="17"/>
      <c r="H55" s="18"/>
      <c r="I55" s="21"/>
      <c r="J55" s="20"/>
      <c r="K55" s="17"/>
      <c r="L55" s="18"/>
      <c r="M55" s="21"/>
      <c r="N55" s="20"/>
      <c r="O55" s="17"/>
      <c r="P55" s="18"/>
      <c r="Q55" s="21"/>
      <c r="R55" s="20"/>
    </row>
    <row r="56" spans="1:18" x14ac:dyDescent="0.25">
      <c r="A56" s="10"/>
      <c r="B56" s="12" t="s">
        <v>278</v>
      </c>
      <c r="C56" s="12"/>
      <c r="D56" s="13"/>
      <c r="E56" s="16"/>
      <c r="F56" s="15"/>
      <c r="G56" s="12"/>
      <c r="H56" s="13"/>
      <c r="I56" s="16"/>
      <c r="J56" s="15"/>
      <c r="K56" s="12"/>
      <c r="L56" s="13"/>
      <c r="M56" s="16"/>
      <c r="N56" s="15"/>
      <c r="O56" s="12"/>
      <c r="P56" s="13"/>
      <c r="Q56" s="16"/>
      <c r="R56" s="15"/>
    </row>
    <row r="57" spans="1:18" x14ac:dyDescent="0.25">
      <c r="A57" s="10"/>
      <c r="B57" s="17" t="s">
        <v>279</v>
      </c>
      <c r="C57" s="17"/>
      <c r="D57" s="18" t="s">
        <v>223</v>
      </c>
      <c r="E57" s="21">
        <v>495</v>
      </c>
      <c r="F57" s="20"/>
      <c r="G57" s="17"/>
      <c r="H57" s="18" t="s">
        <v>223</v>
      </c>
      <c r="I57" s="21" t="s">
        <v>227</v>
      </c>
      <c r="J57" s="20"/>
      <c r="K57" s="17"/>
      <c r="L57" s="18" t="s">
        <v>223</v>
      </c>
      <c r="M57" s="21" t="s">
        <v>227</v>
      </c>
      <c r="N57" s="20"/>
      <c r="O57" s="17"/>
      <c r="P57" s="18" t="s">
        <v>223</v>
      </c>
      <c r="Q57" s="21">
        <v>495</v>
      </c>
      <c r="R57" s="20"/>
    </row>
    <row r="58" spans="1:18" x14ac:dyDescent="0.25">
      <c r="A58" s="10"/>
      <c r="B58" s="12" t="s">
        <v>280</v>
      </c>
      <c r="C58" s="12"/>
      <c r="D58" s="13"/>
      <c r="E58" s="16">
        <v>275</v>
      </c>
      <c r="F58" s="15"/>
      <c r="G58" s="12"/>
      <c r="H58" s="13"/>
      <c r="I58" s="16" t="s">
        <v>227</v>
      </c>
      <c r="J58" s="15"/>
      <c r="K58" s="12"/>
      <c r="L58" s="13"/>
      <c r="M58" s="16" t="s">
        <v>227</v>
      </c>
      <c r="N58" s="15"/>
      <c r="O58" s="12"/>
      <c r="P58" s="13"/>
      <c r="Q58" s="16">
        <v>275</v>
      </c>
      <c r="R58" s="15"/>
    </row>
    <row r="59" spans="1:18" x14ac:dyDescent="0.25">
      <c r="A59" s="10"/>
      <c r="B59" s="17" t="s">
        <v>281</v>
      </c>
      <c r="C59" s="17"/>
      <c r="D59" s="18"/>
      <c r="E59" s="21">
        <v>252</v>
      </c>
      <c r="F59" s="20"/>
      <c r="G59" s="17"/>
      <c r="H59" s="18"/>
      <c r="I59" s="21" t="s">
        <v>227</v>
      </c>
      <c r="J59" s="20"/>
      <c r="K59" s="17"/>
      <c r="L59" s="18"/>
      <c r="M59" s="21" t="s">
        <v>227</v>
      </c>
      <c r="N59" s="20"/>
      <c r="O59" s="17"/>
      <c r="P59" s="18"/>
      <c r="Q59" s="21">
        <v>252</v>
      </c>
      <c r="R59" s="20"/>
    </row>
    <row r="60" spans="1:18" x14ac:dyDescent="0.25">
      <c r="A60" s="10"/>
      <c r="B60" s="12" t="s">
        <v>460</v>
      </c>
      <c r="C60" s="12"/>
      <c r="D60" s="13"/>
      <c r="E60" s="16"/>
      <c r="F60" s="15"/>
      <c r="G60" s="12"/>
      <c r="H60" s="13"/>
      <c r="I60" s="16"/>
      <c r="J60" s="15"/>
      <c r="K60" s="12"/>
      <c r="L60" s="13"/>
      <c r="M60" s="16"/>
      <c r="N60" s="15"/>
      <c r="O60" s="12"/>
      <c r="P60" s="13"/>
      <c r="Q60" s="16"/>
      <c r="R60" s="15"/>
    </row>
    <row r="61" spans="1:18" x14ac:dyDescent="0.25">
      <c r="A61" s="10"/>
      <c r="B61" s="17" t="s">
        <v>278</v>
      </c>
      <c r="C61" s="17"/>
      <c r="D61" s="18"/>
      <c r="E61" s="21"/>
      <c r="F61" s="20"/>
      <c r="G61" s="17"/>
      <c r="H61" s="18"/>
      <c r="I61" s="21"/>
      <c r="J61" s="20"/>
      <c r="K61" s="17"/>
      <c r="L61" s="18"/>
      <c r="M61" s="21"/>
      <c r="N61" s="20"/>
      <c r="O61" s="17"/>
      <c r="P61" s="18"/>
      <c r="Q61" s="21"/>
      <c r="R61" s="20"/>
    </row>
    <row r="62" spans="1:18" x14ac:dyDescent="0.25">
      <c r="A62" s="10"/>
      <c r="B62" s="12" t="s">
        <v>279</v>
      </c>
      <c r="C62" s="12"/>
      <c r="D62" s="13"/>
      <c r="E62" s="16" t="s">
        <v>227</v>
      </c>
      <c r="F62" s="15"/>
      <c r="G62" s="12"/>
      <c r="H62" s="13"/>
      <c r="I62" s="16" t="s">
        <v>227</v>
      </c>
      <c r="J62" s="15"/>
      <c r="K62" s="12"/>
      <c r="L62" s="13"/>
      <c r="M62" s="16" t="s">
        <v>227</v>
      </c>
      <c r="N62" s="15"/>
      <c r="O62" s="12"/>
      <c r="P62" s="13"/>
      <c r="Q62" s="16" t="s">
        <v>227</v>
      </c>
      <c r="R62" s="15"/>
    </row>
    <row r="63" spans="1:18" x14ac:dyDescent="0.25">
      <c r="A63" s="10"/>
      <c r="B63" s="17" t="s">
        <v>280</v>
      </c>
      <c r="C63" s="17"/>
      <c r="D63" s="18"/>
      <c r="E63" s="21" t="s">
        <v>227</v>
      </c>
      <c r="F63" s="20"/>
      <c r="G63" s="17"/>
      <c r="H63" s="18"/>
      <c r="I63" s="21" t="s">
        <v>227</v>
      </c>
      <c r="J63" s="20"/>
      <c r="K63" s="17"/>
      <c r="L63" s="18"/>
      <c r="M63" s="21" t="s">
        <v>227</v>
      </c>
      <c r="N63" s="20"/>
      <c r="O63" s="17"/>
      <c r="P63" s="18"/>
      <c r="Q63" s="21" t="s">
        <v>227</v>
      </c>
      <c r="R63" s="20"/>
    </row>
    <row r="64" spans="1:18" x14ac:dyDescent="0.25">
      <c r="A64" s="10"/>
      <c r="B64" s="12" t="s">
        <v>281</v>
      </c>
      <c r="C64" s="12"/>
      <c r="D64" s="13"/>
      <c r="E64" s="14">
        <v>3773</v>
      </c>
      <c r="F64" s="15"/>
      <c r="G64" s="12"/>
      <c r="H64" s="13"/>
      <c r="I64" s="16" t="s">
        <v>227</v>
      </c>
      <c r="J64" s="15"/>
      <c r="K64" s="12"/>
      <c r="L64" s="13"/>
      <c r="M64" s="16" t="s">
        <v>227</v>
      </c>
      <c r="N64" s="15"/>
      <c r="O64" s="12"/>
      <c r="P64" s="13"/>
      <c r="Q64" s="14">
        <v>3773</v>
      </c>
      <c r="R64" s="15"/>
    </row>
    <row r="65" spans="1:18" x14ac:dyDescent="0.25">
      <c r="A65" s="10"/>
      <c r="B65" s="17" t="s">
        <v>36</v>
      </c>
      <c r="C65" s="17"/>
      <c r="D65" s="18"/>
      <c r="E65" s="21">
        <v>786</v>
      </c>
      <c r="F65" s="20"/>
      <c r="G65" s="17"/>
      <c r="H65" s="18"/>
      <c r="I65" s="21" t="s">
        <v>227</v>
      </c>
      <c r="J65" s="20"/>
      <c r="K65" s="17"/>
      <c r="L65" s="18"/>
      <c r="M65" s="21">
        <v>786</v>
      </c>
      <c r="N65" s="20"/>
      <c r="O65" s="17"/>
      <c r="P65" s="18"/>
      <c r="Q65" s="21" t="s">
        <v>227</v>
      </c>
      <c r="R65" s="20"/>
    </row>
    <row r="66" spans="1:18" ht="15" customHeight="1" x14ac:dyDescent="0.25">
      <c r="A66" s="10"/>
      <c r="B66" s="27" t="s">
        <v>461</v>
      </c>
      <c r="C66" s="27"/>
      <c r="D66" s="27"/>
      <c r="E66" s="27"/>
      <c r="F66" s="27"/>
      <c r="G66" s="27"/>
      <c r="H66" s="27"/>
      <c r="I66" s="27"/>
      <c r="J66" s="27"/>
      <c r="K66" s="27"/>
      <c r="L66" s="27"/>
      <c r="M66" s="27"/>
      <c r="N66" s="27"/>
      <c r="O66" s="27"/>
      <c r="P66" s="27"/>
      <c r="Q66" s="27"/>
      <c r="R66" s="27"/>
    </row>
    <row r="67" spans="1:18" ht="15" customHeight="1" x14ac:dyDescent="0.25">
      <c r="A67" s="10"/>
      <c r="B67" s="42" t="s">
        <v>462</v>
      </c>
      <c r="C67" s="42"/>
      <c r="D67" s="42"/>
      <c r="E67" s="42"/>
      <c r="F67" s="42"/>
      <c r="G67" s="42"/>
      <c r="H67" s="42"/>
      <c r="I67" s="42"/>
      <c r="J67" s="42"/>
      <c r="K67" s="42"/>
      <c r="L67" s="42"/>
      <c r="M67" s="42"/>
      <c r="N67" s="42"/>
      <c r="O67" s="42"/>
      <c r="P67" s="42"/>
      <c r="Q67" s="42"/>
      <c r="R67" s="42"/>
    </row>
    <row r="68" spans="1:18" ht="75" customHeight="1" x14ac:dyDescent="0.25">
      <c r="A68" s="10"/>
      <c r="B68" s="27" t="s">
        <v>463</v>
      </c>
      <c r="C68" s="27"/>
      <c r="D68" s="27"/>
      <c r="E68" s="27"/>
      <c r="F68" s="27"/>
      <c r="G68" s="27"/>
      <c r="H68" s="27"/>
      <c r="I68" s="27"/>
      <c r="J68" s="27"/>
      <c r="K68" s="27"/>
      <c r="L68" s="27"/>
      <c r="M68" s="27"/>
      <c r="N68" s="27"/>
      <c r="O68" s="27"/>
      <c r="P68" s="27"/>
      <c r="Q68" s="27"/>
      <c r="R68" s="27"/>
    </row>
    <row r="69" spans="1:18" ht="15" customHeight="1" x14ac:dyDescent="0.25">
      <c r="A69" s="10"/>
      <c r="B69" s="42" t="s">
        <v>464</v>
      </c>
      <c r="C69" s="42"/>
      <c r="D69" s="42"/>
      <c r="E69" s="42"/>
      <c r="F69" s="42"/>
      <c r="G69" s="42"/>
      <c r="H69" s="42"/>
      <c r="I69" s="42"/>
      <c r="J69" s="42"/>
      <c r="K69" s="42"/>
      <c r="L69" s="42"/>
      <c r="M69" s="42"/>
      <c r="N69" s="42"/>
      <c r="O69" s="42"/>
      <c r="P69" s="42"/>
      <c r="Q69" s="42"/>
      <c r="R69" s="42"/>
    </row>
    <row r="70" spans="1:18" ht="60" customHeight="1" x14ac:dyDescent="0.25">
      <c r="A70" s="10"/>
      <c r="B70" s="27" t="s">
        <v>465</v>
      </c>
      <c r="C70" s="27"/>
      <c r="D70" s="27"/>
      <c r="E70" s="27"/>
      <c r="F70" s="27"/>
      <c r="G70" s="27"/>
      <c r="H70" s="27"/>
      <c r="I70" s="27"/>
      <c r="J70" s="27"/>
      <c r="K70" s="27"/>
      <c r="L70" s="27"/>
      <c r="M70" s="27"/>
      <c r="N70" s="27"/>
      <c r="O70" s="27"/>
      <c r="P70" s="27"/>
      <c r="Q70" s="27"/>
      <c r="R70" s="27"/>
    </row>
    <row r="71" spans="1:18" ht="15" customHeight="1" x14ac:dyDescent="0.25">
      <c r="A71" s="10"/>
      <c r="B71" s="42" t="s">
        <v>203</v>
      </c>
      <c r="C71" s="42"/>
      <c r="D71" s="42"/>
      <c r="E71" s="42"/>
      <c r="F71" s="42"/>
      <c r="G71" s="42"/>
      <c r="H71" s="42"/>
      <c r="I71" s="42"/>
      <c r="J71" s="42"/>
      <c r="K71" s="42"/>
      <c r="L71" s="42"/>
      <c r="M71" s="42"/>
      <c r="N71" s="42"/>
      <c r="O71" s="42"/>
      <c r="P71" s="42"/>
      <c r="Q71" s="42"/>
      <c r="R71" s="42"/>
    </row>
    <row r="72" spans="1:18" ht="15" customHeight="1" x14ac:dyDescent="0.25">
      <c r="A72" s="10"/>
      <c r="B72" s="27" t="s">
        <v>466</v>
      </c>
      <c r="C72" s="27"/>
      <c r="D72" s="27"/>
      <c r="E72" s="27"/>
      <c r="F72" s="27"/>
      <c r="G72" s="27"/>
      <c r="H72" s="27"/>
      <c r="I72" s="27"/>
      <c r="J72" s="27"/>
      <c r="K72" s="27"/>
      <c r="L72" s="27"/>
      <c r="M72" s="27"/>
      <c r="N72" s="27"/>
      <c r="O72" s="27"/>
      <c r="P72" s="27"/>
      <c r="Q72" s="27"/>
      <c r="R72" s="27"/>
    </row>
    <row r="73" spans="1:18" ht="30" customHeight="1" x14ac:dyDescent="0.25">
      <c r="A73" s="10"/>
      <c r="B73" s="27" t="s">
        <v>467</v>
      </c>
      <c r="C73" s="27"/>
      <c r="D73" s="27"/>
      <c r="E73" s="27"/>
      <c r="F73" s="27"/>
      <c r="G73" s="27"/>
      <c r="H73" s="27"/>
      <c r="I73" s="27"/>
      <c r="J73" s="27"/>
      <c r="K73" s="27"/>
      <c r="L73" s="27"/>
      <c r="M73" s="27"/>
      <c r="N73" s="27"/>
      <c r="O73" s="27"/>
      <c r="P73" s="27"/>
      <c r="Q73" s="27"/>
      <c r="R73" s="27"/>
    </row>
    <row r="74" spans="1:18" ht="15" customHeight="1" x14ac:dyDescent="0.25">
      <c r="A74" s="10"/>
      <c r="B74" s="27" t="s">
        <v>468</v>
      </c>
      <c r="C74" s="27"/>
      <c r="D74" s="27"/>
      <c r="E74" s="27"/>
      <c r="F74" s="27"/>
      <c r="G74" s="27"/>
      <c r="H74" s="27"/>
      <c r="I74" s="27"/>
      <c r="J74" s="27"/>
      <c r="K74" s="27"/>
      <c r="L74" s="27"/>
      <c r="M74" s="27"/>
      <c r="N74" s="27"/>
      <c r="O74" s="27"/>
      <c r="P74" s="27"/>
      <c r="Q74" s="27"/>
      <c r="R74" s="27"/>
    </row>
    <row r="75" spans="1:18" ht="15" customHeight="1" x14ac:dyDescent="0.25">
      <c r="A75" s="10"/>
      <c r="B75" s="27" t="s">
        <v>469</v>
      </c>
      <c r="C75" s="27"/>
      <c r="D75" s="27"/>
      <c r="E75" s="27"/>
      <c r="F75" s="27"/>
      <c r="G75" s="27"/>
      <c r="H75" s="27"/>
      <c r="I75" s="27"/>
      <c r="J75" s="27"/>
      <c r="K75" s="27"/>
      <c r="L75" s="27"/>
      <c r="M75" s="27"/>
      <c r="N75" s="27"/>
      <c r="O75" s="27"/>
      <c r="P75" s="27"/>
      <c r="Q75" s="27"/>
      <c r="R75" s="27"/>
    </row>
    <row r="76" spans="1:18" x14ac:dyDescent="0.25">
      <c r="A76" s="10"/>
      <c r="B76" s="27"/>
      <c r="C76" s="27"/>
      <c r="D76" s="27"/>
      <c r="E76" s="27"/>
      <c r="F76" s="27"/>
      <c r="G76" s="27"/>
      <c r="H76" s="27"/>
      <c r="I76" s="27"/>
      <c r="J76" s="27"/>
      <c r="K76" s="27"/>
      <c r="L76" s="27"/>
      <c r="M76" s="27"/>
      <c r="N76" s="27"/>
      <c r="O76" s="27"/>
      <c r="P76" s="27"/>
      <c r="Q76" s="27"/>
      <c r="R76" s="27"/>
    </row>
    <row r="77" spans="1:18" x14ac:dyDescent="0.25">
      <c r="A77" s="10"/>
      <c r="B77" s="4" t="s">
        <v>216</v>
      </c>
      <c r="C77" s="27" t="s">
        <v>220</v>
      </c>
      <c r="D77" s="27"/>
      <c r="E77" s="27"/>
      <c r="F77" s="34"/>
      <c r="G77" s="27" t="s">
        <v>470</v>
      </c>
      <c r="H77" s="27" t="s">
        <v>471</v>
      </c>
      <c r="I77" s="27"/>
      <c r="J77" s="27" t="s">
        <v>472</v>
      </c>
      <c r="K77" s="27"/>
      <c r="L77" s="34"/>
      <c r="M77" s="27"/>
      <c r="N77" s="27" t="s">
        <v>473</v>
      </c>
      <c r="O77" s="27"/>
      <c r="P77" s="34"/>
    </row>
    <row r="78" spans="1:18" ht="15.75" thickBot="1" x14ac:dyDescent="0.3">
      <c r="A78" s="10"/>
      <c r="B78" s="5">
        <v>42094</v>
      </c>
      <c r="C78" s="26"/>
      <c r="D78" s="26"/>
      <c r="E78" s="26"/>
      <c r="F78" s="34"/>
      <c r="G78" s="27"/>
      <c r="H78" s="27"/>
      <c r="I78" s="27"/>
      <c r="J78" s="26"/>
      <c r="K78" s="26"/>
      <c r="L78" s="34"/>
      <c r="M78" s="27"/>
      <c r="N78" s="26"/>
      <c r="O78" s="26"/>
      <c r="P78" s="34"/>
    </row>
    <row r="79" spans="1:18" ht="15.75" thickTop="1" x14ac:dyDescent="0.25">
      <c r="A79" s="10"/>
      <c r="B79" s="12" t="s">
        <v>474</v>
      </c>
      <c r="C79" s="12"/>
      <c r="D79" s="13" t="s">
        <v>223</v>
      </c>
      <c r="E79" s="16">
        <v>330</v>
      </c>
      <c r="F79" s="15"/>
      <c r="G79" s="12" t="s">
        <v>475</v>
      </c>
      <c r="H79" s="12" t="s">
        <v>476</v>
      </c>
      <c r="I79" s="12"/>
      <c r="J79" s="13"/>
      <c r="K79" s="16" t="s">
        <v>477</v>
      </c>
      <c r="L79" s="15" t="s">
        <v>478</v>
      </c>
      <c r="M79" s="12"/>
      <c r="N79" s="13"/>
      <c r="O79" s="16">
        <v>20.8</v>
      </c>
      <c r="P79" s="15" t="s">
        <v>478</v>
      </c>
    </row>
    <row r="80" spans="1:18" x14ac:dyDescent="0.25">
      <c r="A80" s="10"/>
      <c r="B80" s="17"/>
      <c r="C80" s="17"/>
      <c r="D80" s="18"/>
      <c r="E80" s="21"/>
      <c r="F80" s="20"/>
      <c r="G80" s="17"/>
      <c r="H80" s="17"/>
      <c r="I80" s="17"/>
      <c r="J80" s="18"/>
      <c r="K80" s="21"/>
      <c r="L80" s="20"/>
      <c r="M80" s="17"/>
      <c r="N80" s="18"/>
      <c r="O80" s="21"/>
      <c r="P80" s="20"/>
    </row>
    <row r="81" spans="1:18" ht="15.75" thickBot="1" x14ac:dyDescent="0.3">
      <c r="A81" s="10"/>
      <c r="B81" s="44">
        <v>42004</v>
      </c>
      <c r="C81" s="29" t="s">
        <v>220</v>
      </c>
      <c r="D81" s="29"/>
      <c r="E81" s="29"/>
      <c r="F81" s="20"/>
      <c r="G81" s="17" t="s">
        <v>470</v>
      </c>
      <c r="H81" s="17" t="s">
        <v>471</v>
      </c>
      <c r="I81" s="17"/>
      <c r="J81" s="29" t="s">
        <v>472</v>
      </c>
      <c r="K81" s="29"/>
      <c r="L81" s="20"/>
      <c r="M81" s="17"/>
      <c r="N81" s="29" t="s">
        <v>473</v>
      </c>
      <c r="O81" s="29"/>
      <c r="P81" s="20"/>
    </row>
    <row r="82" spans="1:18" ht="15.75" thickTop="1" x14ac:dyDescent="0.25">
      <c r="A82" s="10"/>
      <c r="B82" s="12" t="s">
        <v>474</v>
      </c>
      <c r="C82" s="12"/>
      <c r="D82" s="13" t="s">
        <v>223</v>
      </c>
      <c r="E82" s="14">
        <v>1022</v>
      </c>
      <c r="F82" s="15"/>
      <c r="G82" s="12" t="s">
        <v>475</v>
      </c>
      <c r="H82" s="12" t="s">
        <v>476</v>
      </c>
      <c r="I82" s="12"/>
      <c r="J82" s="13"/>
      <c r="K82" s="16" t="s">
        <v>479</v>
      </c>
      <c r="L82" s="15" t="s">
        <v>478</v>
      </c>
      <c r="M82" s="12"/>
      <c r="N82" s="13"/>
      <c r="O82" s="16">
        <v>6.2</v>
      </c>
      <c r="P82" s="15" t="s">
        <v>478</v>
      </c>
    </row>
    <row r="83" spans="1:18" x14ac:dyDescent="0.25">
      <c r="A83" s="10"/>
      <c r="B83" s="50" t="s">
        <v>480</v>
      </c>
      <c r="C83" s="50"/>
      <c r="D83" s="57"/>
      <c r="E83" s="58">
        <v>3773</v>
      </c>
      <c r="F83" s="59"/>
      <c r="G83" s="50" t="s">
        <v>475</v>
      </c>
      <c r="H83" s="50" t="s">
        <v>481</v>
      </c>
      <c r="I83" s="50"/>
      <c r="J83" s="57"/>
      <c r="K83" s="21">
        <v>0</v>
      </c>
      <c r="L83" s="59" t="s">
        <v>478</v>
      </c>
      <c r="M83" s="50"/>
      <c r="N83" s="57"/>
      <c r="O83" s="60">
        <v>2.8</v>
      </c>
      <c r="P83" s="20"/>
    </row>
    <row r="84" spans="1:18" x14ac:dyDescent="0.25">
      <c r="A84" s="10"/>
      <c r="B84" s="50"/>
      <c r="C84" s="50"/>
      <c r="D84" s="57"/>
      <c r="E84" s="58"/>
      <c r="F84" s="59"/>
      <c r="G84" s="50"/>
      <c r="H84" s="50"/>
      <c r="I84" s="50"/>
      <c r="J84" s="57"/>
      <c r="K84" s="21" t="s">
        <v>482</v>
      </c>
      <c r="L84" s="59"/>
      <c r="M84" s="50"/>
      <c r="N84" s="57"/>
      <c r="O84" s="60"/>
      <c r="P84" s="20" t="s">
        <v>478</v>
      </c>
    </row>
    <row r="85" spans="1:18" ht="15" customHeight="1" x14ac:dyDescent="0.25">
      <c r="A85" s="10"/>
      <c r="B85" s="27" t="s">
        <v>483</v>
      </c>
      <c r="C85" s="27"/>
      <c r="D85" s="27"/>
      <c r="E85" s="27"/>
      <c r="F85" s="27"/>
      <c r="G85" s="27"/>
      <c r="H85" s="27"/>
      <c r="I85" s="27"/>
      <c r="J85" s="27"/>
      <c r="K85" s="27"/>
      <c r="L85" s="27"/>
      <c r="M85" s="27"/>
      <c r="N85" s="27"/>
      <c r="O85" s="27"/>
      <c r="P85" s="27"/>
      <c r="Q85" s="27"/>
      <c r="R85" s="27"/>
    </row>
    <row r="86" spans="1:18" x14ac:dyDescent="0.25">
      <c r="A86" s="10"/>
      <c r="B86" s="4" t="s">
        <v>216</v>
      </c>
      <c r="C86" s="27" t="s">
        <v>484</v>
      </c>
      <c r="D86" s="27"/>
      <c r="E86" s="27"/>
      <c r="F86" s="34"/>
      <c r="G86" s="27" t="s">
        <v>485</v>
      </c>
      <c r="H86" s="27"/>
      <c r="I86" s="27"/>
      <c r="J86" s="34"/>
      <c r="K86" s="27" t="s">
        <v>486</v>
      </c>
      <c r="L86" s="27"/>
      <c r="M86" s="27"/>
      <c r="N86" s="34"/>
      <c r="O86" s="27" t="s">
        <v>487</v>
      </c>
      <c r="P86" s="27"/>
      <c r="Q86" s="27"/>
      <c r="R86" s="34"/>
    </row>
    <row r="87" spans="1:18" ht="15.75" thickBot="1" x14ac:dyDescent="0.3">
      <c r="A87" s="10"/>
      <c r="B87" s="5">
        <v>42094</v>
      </c>
      <c r="C87" s="26"/>
      <c r="D87" s="26"/>
      <c r="E87" s="26"/>
      <c r="F87" s="34"/>
      <c r="G87" s="26"/>
      <c r="H87" s="26"/>
      <c r="I87" s="26"/>
      <c r="J87" s="34"/>
      <c r="K87" s="26"/>
      <c r="L87" s="26"/>
      <c r="M87" s="26"/>
      <c r="N87" s="34"/>
      <c r="O87" s="26"/>
      <c r="P87" s="26"/>
      <c r="Q87" s="26"/>
      <c r="R87" s="34"/>
    </row>
    <row r="88" spans="1:18" ht="15.75" thickTop="1" x14ac:dyDescent="0.25">
      <c r="A88" s="10"/>
      <c r="B88" s="12" t="s">
        <v>474</v>
      </c>
      <c r="C88" s="12"/>
      <c r="D88" s="13" t="s">
        <v>223</v>
      </c>
      <c r="E88" s="16">
        <v>605</v>
      </c>
      <c r="F88" s="15"/>
      <c r="G88" s="12"/>
      <c r="H88" s="13" t="s">
        <v>223</v>
      </c>
      <c r="I88" s="16">
        <v>275</v>
      </c>
      <c r="J88" s="15"/>
      <c r="K88" s="12"/>
      <c r="L88" s="13" t="s">
        <v>223</v>
      </c>
      <c r="M88" s="16">
        <v>330</v>
      </c>
      <c r="N88" s="15"/>
      <c r="O88" s="12"/>
      <c r="P88" s="13" t="s">
        <v>223</v>
      </c>
      <c r="Q88" s="16">
        <v>116</v>
      </c>
      <c r="R88" s="15"/>
    </row>
    <row r="89" spans="1:18" x14ac:dyDescent="0.25">
      <c r="A89" s="10"/>
      <c r="B89" s="17"/>
      <c r="C89" s="17"/>
      <c r="D89" s="18"/>
      <c r="E89" s="21"/>
      <c r="F89" s="20"/>
      <c r="G89" s="17"/>
      <c r="H89" s="18"/>
      <c r="I89" s="21"/>
      <c r="J89" s="20"/>
      <c r="K89" s="17"/>
      <c r="L89" s="18"/>
      <c r="M89" s="21"/>
      <c r="N89" s="20"/>
      <c r="O89" s="17"/>
      <c r="P89" s="18"/>
      <c r="Q89" s="21"/>
      <c r="R89" s="20"/>
    </row>
    <row r="90" spans="1:18" ht="15.75" thickBot="1" x14ac:dyDescent="0.3">
      <c r="A90" s="10"/>
      <c r="B90" s="17" t="s">
        <v>488</v>
      </c>
      <c r="C90" s="29" t="s">
        <v>484</v>
      </c>
      <c r="D90" s="29"/>
      <c r="E90" s="29"/>
      <c r="F90" s="20"/>
      <c r="G90" s="29" t="s">
        <v>485</v>
      </c>
      <c r="H90" s="29"/>
      <c r="I90" s="29"/>
      <c r="J90" s="20"/>
      <c r="K90" s="29" t="s">
        <v>486</v>
      </c>
      <c r="L90" s="29"/>
      <c r="M90" s="29"/>
      <c r="N90" s="20"/>
      <c r="O90" s="29" t="s">
        <v>487</v>
      </c>
      <c r="P90" s="29"/>
      <c r="Q90" s="29"/>
      <c r="R90" s="20"/>
    </row>
    <row r="91" spans="1:18" ht="15.75" thickTop="1" x14ac:dyDescent="0.25">
      <c r="A91" s="10"/>
      <c r="B91" s="17" t="s">
        <v>474</v>
      </c>
      <c r="C91" s="17"/>
      <c r="D91" s="18" t="s">
        <v>223</v>
      </c>
      <c r="E91" s="19">
        <v>5107</v>
      </c>
      <c r="F91" s="20"/>
      <c r="G91" s="17"/>
      <c r="H91" s="18" t="s">
        <v>223</v>
      </c>
      <c r="I91" s="19">
        <v>1417</v>
      </c>
      <c r="J91" s="20"/>
      <c r="K91" s="17"/>
      <c r="L91" s="18" t="s">
        <v>223</v>
      </c>
      <c r="M91" s="19">
        <v>3690</v>
      </c>
      <c r="N91" s="20"/>
      <c r="O91" s="17"/>
      <c r="P91" s="18" t="s">
        <v>223</v>
      </c>
      <c r="Q91" s="21">
        <v>51</v>
      </c>
      <c r="R91" s="20"/>
    </row>
    <row r="92" spans="1:18" x14ac:dyDescent="0.25">
      <c r="A92" s="10"/>
      <c r="B92" s="12" t="s">
        <v>480</v>
      </c>
      <c r="C92" s="12"/>
      <c r="D92" s="13"/>
      <c r="E92" s="14">
        <v>3509</v>
      </c>
      <c r="F92" s="15"/>
      <c r="G92" s="12"/>
      <c r="H92" s="13"/>
      <c r="I92" s="16">
        <v>982</v>
      </c>
      <c r="J92" s="15"/>
      <c r="K92" s="12"/>
      <c r="L92" s="13"/>
      <c r="M92" s="14">
        <v>2527</v>
      </c>
      <c r="N92" s="15"/>
      <c r="O92" s="12"/>
      <c r="P92" s="13"/>
      <c r="Q92" s="16">
        <v>23</v>
      </c>
      <c r="R92" s="15"/>
    </row>
    <row r="93" spans="1:18" ht="15" customHeight="1" x14ac:dyDescent="0.25">
      <c r="A93" s="10"/>
      <c r="B93" s="27" t="s">
        <v>201</v>
      </c>
      <c r="C93" s="27"/>
      <c r="D93" s="27"/>
      <c r="E93" s="27"/>
      <c r="F93" s="27"/>
      <c r="G93" s="27"/>
      <c r="H93" s="27"/>
      <c r="I93" s="27"/>
      <c r="J93" s="27"/>
      <c r="K93" s="27"/>
      <c r="L93" s="27"/>
      <c r="M93" s="27"/>
      <c r="N93" s="27"/>
      <c r="O93" s="27"/>
      <c r="P93" s="27"/>
      <c r="Q93" s="27"/>
      <c r="R93" s="27"/>
    </row>
    <row r="94" spans="1:18" ht="15" customHeight="1" x14ac:dyDescent="0.25">
      <c r="A94" s="10"/>
      <c r="B94" s="27" t="s">
        <v>489</v>
      </c>
      <c r="C94" s="27"/>
      <c r="D94" s="27"/>
      <c r="E94" s="27"/>
      <c r="F94" s="27"/>
      <c r="G94" s="27"/>
      <c r="H94" s="27"/>
      <c r="I94" s="27"/>
      <c r="J94" s="27"/>
      <c r="K94" s="27"/>
      <c r="L94" s="27"/>
      <c r="M94" s="27"/>
      <c r="N94" s="27"/>
      <c r="O94" s="27"/>
      <c r="P94" s="27"/>
      <c r="Q94" s="27"/>
      <c r="R94" s="27"/>
    </row>
    <row r="95" spans="1:18" ht="15.75" thickBot="1" x14ac:dyDescent="0.3">
      <c r="A95" s="10"/>
      <c r="B95" s="4" t="s">
        <v>490</v>
      </c>
      <c r="C95" s="4"/>
      <c r="D95" s="43">
        <v>42094</v>
      </c>
      <c r="E95" s="43"/>
      <c r="F95" s="43"/>
      <c r="G95" s="43"/>
      <c r="H95" s="43"/>
      <c r="I95" s="43"/>
      <c r="J95" s="11"/>
      <c r="K95" s="4"/>
      <c r="L95" s="43">
        <v>42004</v>
      </c>
      <c r="M95" s="43"/>
      <c r="N95" s="43"/>
      <c r="O95" s="43"/>
      <c r="P95" s="43"/>
      <c r="Q95" s="43"/>
      <c r="R95" s="11"/>
    </row>
    <row r="96" spans="1:18" ht="15.75" thickTop="1" x14ac:dyDescent="0.25">
      <c r="A96" s="10"/>
      <c r="B96" s="27" t="s">
        <v>216</v>
      </c>
      <c r="C96" s="27"/>
      <c r="D96" s="28" t="s">
        <v>491</v>
      </c>
      <c r="E96" s="28"/>
      <c r="F96" s="35"/>
      <c r="G96" s="28"/>
      <c r="H96" s="28" t="s">
        <v>243</v>
      </c>
      <c r="I96" s="28"/>
      <c r="J96" s="34"/>
      <c r="K96" s="27"/>
      <c r="L96" s="28" t="s">
        <v>493</v>
      </c>
      <c r="M96" s="28"/>
      <c r="N96" s="35"/>
      <c r="O96" s="28"/>
      <c r="P96" s="28" t="s">
        <v>243</v>
      </c>
      <c r="Q96" s="28"/>
      <c r="R96" s="34"/>
    </row>
    <row r="97" spans="1:18" ht="15.75" thickBot="1" x14ac:dyDescent="0.3">
      <c r="A97" s="10"/>
      <c r="B97" s="27"/>
      <c r="C97" s="27"/>
      <c r="D97" s="26" t="s">
        <v>492</v>
      </c>
      <c r="E97" s="26"/>
      <c r="F97" s="34"/>
      <c r="G97" s="27"/>
      <c r="H97" s="26" t="s">
        <v>244</v>
      </c>
      <c r="I97" s="26"/>
      <c r="J97" s="34"/>
      <c r="K97" s="27"/>
      <c r="L97" s="26"/>
      <c r="M97" s="26"/>
      <c r="N97" s="34"/>
      <c r="O97" s="27"/>
      <c r="P97" s="26" t="s">
        <v>244</v>
      </c>
      <c r="Q97" s="26"/>
      <c r="R97" s="34"/>
    </row>
    <row r="98" spans="1:18" ht="15.75" thickTop="1" x14ac:dyDescent="0.25">
      <c r="A98" s="10"/>
      <c r="B98" s="4" t="s">
        <v>494</v>
      </c>
      <c r="C98" s="4"/>
      <c r="D98" s="28"/>
      <c r="E98" s="28"/>
      <c r="F98" s="11"/>
      <c r="G98" s="4"/>
      <c r="H98" s="28"/>
      <c r="I98" s="28"/>
      <c r="J98" s="11"/>
      <c r="K98" s="4"/>
      <c r="L98" s="28"/>
      <c r="M98" s="28"/>
      <c r="N98" s="11"/>
      <c r="O98" s="4"/>
      <c r="P98" s="28"/>
      <c r="Q98" s="28"/>
      <c r="R98" s="11"/>
    </row>
    <row r="99" spans="1:18" x14ac:dyDescent="0.25">
      <c r="A99" s="10"/>
      <c r="B99" s="12" t="s">
        <v>32</v>
      </c>
      <c r="C99" s="12"/>
      <c r="D99" s="13" t="s">
        <v>223</v>
      </c>
      <c r="E99" s="14">
        <v>33088</v>
      </c>
      <c r="F99" s="15"/>
      <c r="G99" s="12"/>
      <c r="H99" s="13" t="s">
        <v>223</v>
      </c>
      <c r="I99" s="14">
        <v>33088</v>
      </c>
      <c r="J99" s="15"/>
      <c r="K99" s="12"/>
      <c r="L99" s="13" t="s">
        <v>223</v>
      </c>
      <c r="M99" s="14">
        <v>24372</v>
      </c>
      <c r="N99" s="15"/>
      <c r="O99" s="12"/>
      <c r="P99" s="13" t="s">
        <v>223</v>
      </c>
      <c r="Q99" s="14">
        <v>24372</v>
      </c>
      <c r="R99" s="15"/>
    </row>
    <row r="100" spans="1:18" x14ac:dyDescent="0.25">
      <c r="A100" s="10"/>
      <c r="B100" s="17" t="s">
        <v>33</v>
      </c>
      <c r="C100" s="17"/>
      <c r="D100" s="18"/>
      <c r="E100" s="19">
        <v>73306</v>
      </c>
      <c r="F100" s="20"/>
      <c r="G100" s="17"/>
      <c r="H100" s="18"/>
      <c r="I100" s="19">
        <v>73306</v>
      </c>
      <c r="J100" s="20"/>
      <c r="K100" s="17"/>
      <c r="L100" s="18"/>
      <c r="M100" s="19">
        <v>77633</v>
      </c>
      <c r="N100" s="20"/>
      <c r="O100" s="17"/>
      <c r="P100" s="18"/>
      <c r="Q100" s="19">
        <v>77633</v>
      </c>
      <c r="R100" s="20"/>
    </row>
    <row r="101" spans="1:18" x14ac:dyDescent="0.25">
      <c r="A101" s="10"/>
      <c r="B101" s="12" t="s">
        <v>290</v>
      </c>
      <c r="C101" s="12"/>
      <c r="D101" s="13"/>
      <c r="E101" s="14">
        <v>358825</v>
      </c>
      <c r="F101" s="15"/>
      <c r="G101" s="12"/>
      <c r="H101" s="13"/>
      <c r="I101" s="14">
        <v>365807</v>
      </c>
      <c r="J101" s="15"/>
      <c r="K101" s="12"/>
      <c r="L101" s="13"/>
      <c r="M101" s="14">
        <v>360279</v>
      </c>
      <c r="N101" s="15"/>
      <c r="O101" s="12"/>
      <c r="P101" s="13"/>
      <c r="Q101" s="14">
        <v>366686</v>
      </c>
      <c r="R101" s="15"/>
    </row>
    <row r="102" spans="1:18" x14ac:dyDescent="0.25">
      <c r="A102" s="10"/>
      <c r="B102" s="17" t="s">
        <v>495</v>
      </c>
      <c r="C102" s="17"/>
      <c r="D102" s="18"/>
      <c r="E102" s="21">
        <v>928</v>
      </c>
      <c r="F102" s="20"/>
      <c r="G102" s="17"/>
      <c r="H102" s="18"/>
      <c r="I102" s="21" t="s">
        <v>496</v>
      </c>
      <c r="J102" s="20" t="s">
        <v>497</v>
      </c>
      <c r="K102" s="17"/>
      <c r="L102" s="18"/>
      <c r="M102" s="19">
        <v>1243</v>
      </c>
      <c r="N102" s="20"/>
      <c r="O102" s="17"/>
      <c r="P102" s="18"/>
      <c r="Q102" s="21" t="s">
        <v>496</v>
      </c>
      <c r="R102" s="20" t="s">
        <v>497</v>
      </c>
    </row>
    <row r="103" spans="1:18" x14ac:dyDescent="0.25">
      <c r="A103" s="10"/>
      <c r="B103" s="12" t="s">
        <v>40</v>
      </c>
      <c r="C103" s="12"/>
      <c r="D103" s="13"/>
      <c r="E103" s="14">
        <v>1416</v>
      </c>
      <c r="F103" s="15"/>
      <c r="G103" s="12"/>
      <c r="H103" s="13"/>
      <c r="I103" s="14">
        <v>1416</v>
      </c>
      <c r="J103" s="15"/>
      <c r="K103" s="12"/>
      <c r="L103" s="13"/>
      <c r="M103" s="14">
        <v>1464</v>
      </c>
      <c r="N103" s="15"/>
      <c r="O103" s="12"/>
      <c r="P103" s="13"/>
      <c r="Q103" s="14">
        <v>1464</v>
      </c>
      <c r="R103" s="15"/>
    </row>
    <row r="104" spans="1:18" x14ac:dyDescent="0.25">
      <c r="A104" s="10"/>
      <c r="B104" s="17"/>
      <c r="C104" s="17"/>
      <c r="D104" s="18"/>
      <c r="E104" s="21"/>
      <c r="F104" s="20"/>
      <c r="G104" s="17"/>
      <c r="H104" s="18"/>
      <c r="I104" s="21"/>
      <c r="J104" s="20"/>
      <c r="K104" s="17"/>
      <c r="L104" s="18"/>
      <c r="M104" s="21"/>
      <c r="N104" s="20"/>
      <c r="O104" s="17"/>
      <c r="P104" s="18"/>
      <c r="Q104" s="21"/>
      <c r="R104" s="20"/>
    </row>
    <row r="105" spans="1:18" x14ac:dyDescent="0.25">
      <c r="A105" s="10"/>
      <c r="B105" s="12" t="s">
        <v>498</v>
      </c>
      <c r="C105" s="12"/>
      <c r="D105" s="13"/>
      <c r="E105" s="16"/>
      <c r="F105" s="15"/>
      <c r="G105" s="12"/>
      <c r="H105" s="13"/>
      <c r="I105" s="16"/>
      <c r="J105" s="15"/>
      <c r="K105" s="12"/>
      <c r="L105" s="13"/>
      <c r="M105" s="16"/>
      <c r="N105" s="15"/>
      <c r="O105" s="12"/>
      <c r="P105" s="13"/>
      <c r="Q105" s="16"/>
      <c r="R105" s="15"/>
    </row>
    <row r="106" spans="1:18" x14ac:dyDescent="0.25">
      <c r="A106" s="10"/>
      <c r="B106" s="17" t="s">
        <v>44</v>
      </c>
      <c r="C106" s="17"/>
      <c r="D106" s="18" t="s">
        <v>223</v>
      </c>
      <c r="E106" s="19">
        <v>423132</v>
      </c>
      <c r="F106" s="20"/>
      <c r="G106" s="17"/>
      <c r="H106" s="18" t="s">
        <v>223</v>
      </c>
      <c r="I106" s="21" t="s">
        <v>499</v>
      </c>
      <c r="J106" s="20"/>
      <c r="K106" s="17"/>
      <c r="L106" s="18" t="s">
        <v>223</v>
      </c>
      <c r="M106" s="19">
        <v>415756</v>
      </c>
      <c r="N106" s="20"/>
      <c r="O106" s="17"/>
      <c r="P106" s="18" t="s">
        <v>223</v>
      </c>
      <c r="Q106" s="19">
        <v>416432</v>
      </c>
      <c r="R106" s="20"/>
    </row>
    <row r="107" spans="1:18" x14ac:dyDescent="0.25">
      <c r="A107" s="10"/>
      <c r="B107" s="12" t="s">
        <v>500</v>
      </c>
      <c r="C107" s="12"/>
      <c r="D107" s="13"/>
      <c r="E107" s="16"/>
      <c r="F107" s="15"/>
      <c r="G107" s="12"/>
      <c r="H107" s="13"/>
      <c r="I107" s="16"/>
      <c r="J107" s="15"/>
      <c r="K107" s="12"/>
      <c r="L107" s="13"/>
      <c r="M107" s="16"/>
      <c r="N107" s="15"/>
      <c r="O107" s="12"/>
      <c r="P107" s="13"/>
      <c r="Q107" s="16"/>
      <c r="R107" s="15"/>
    </row>
    <row r="108" spans="1:18" x14ac:dyDescent="0.25">
      <c r="A108" s="10"/>
      <c r="B108" s="17" t="s">
        <v>501</v>
      </c>
      <c r="C108" s="17"/>
      <c r="D108" s="18"/>
      <c r="E108" s="19">
        <v>11623</v>
      </c>
      <c r="F108" s="20"/>
      <c r="G108" s="17"/>
      <c r="H108" s="18"/>
      <c r="I108" s="21" t="s">
        <v>502</v>
      </c>
      <c r="J108" s="20"/>
      <c r="K108" s="17"/>
      <c r="L108" s="18"/>
      <c r="M108" s="19">
        <v>17629</v>
      </c>
      <c r="N108" s="20"/>
      <c r="O108" s="17"/>
      <c r="P108" s="18"/>
      <c r="Q108" s="19">
        <v>17743</v>
      </c>
      <c r="R108" s="20"/>
    </row>
    <row r="109" spans="1:18" x14ac:dyDescent="0.25">
      <c r="A109" s="10"/>
      <c r="B109" s="12" t="s">
        <v>50</v>
      </c>
      <c r="C109" s="12"/>
      <c r="D109" s="13"/>
      <c r="E109" s="14">
        <v>16234</v>
      </c>
      <c r="F109" s="15"/>
      <c r="G109" s="12"/>
      <c r="H109" s="13"/>
      <c r="I109" s="14">
        <v>8886</v>
      </c>
      <c r="J109" s="15"/>
      <c r="K109" s="12"/>
      <c r="L109" s="13"/>
      <c r="M109" s="14">
        <v>16218</v>
      </c>
      <c r="N109" s="15"/>
      <c r="O109" s="12"/>
      <c r="P109" s="13"/>
      <c r="Q109" s="14">
        <v>8552</v>
      </c>
      <c r="R109" s="15"/>
    </row>
    <row r="110" spans="1:18" x14ac:dyDescent="0.25">
      <c r="A110" s="10"/>
      <c r="B110" s="17" t="s">
        <v>503</v>
      </c>
      <c r="C110" s="17"/>
      <c r="D110" s="18"/>
      <c r="E110" s="21">
        <v>119</v>
      </c>
      <c r="F110" s="20"/>
      <c r="G110" s="17"/>
      <c r="H110" s="18"/>
      <c r="I110" s="21">
        <v>119</v>
      </c>
      <c r="J110" s="20"/>
      <c r="K110" s="17"/>
      <c r="L110" s="18"/>
      <c r="M110" s="21">
        <v>130</v>
      </c>
      <c r="N110" s="20"/>
      <c r="O110" s="17"/>
      <c r="P110" s="18"/>
      <c r="Q110" s="21">
        <v>130</v>
      </c>
      <c r="R110" s="20"/>
    </row>
    <row r="111" spans="1:18" x14ac:dyDescent="0.25">
      <c r="A111" s="10"/>
      <c r="B111" s="12" t="s">
        <v>504</v>
      </c>
      <c r="C111" s="12"/>
      <c r="D111" s="13"/>
      <c r="E111" s="16">
        <v>775</v>
      </c>
      <c r="F111" s="15"/>
      <c r="G111" s="12"/>
      <c r="H111" s="13"/>
      <c r="I111" s="16">
        <v>775</v>
      </c>
      <c r="J111" s="15"/>
      <c r="K111" s="12"/>
      <c r="L111" s="13"/>
      <c r="M111" s="16">
        <v>725</v>
      </c>
      <c r="N111" s="15"/>
      <c r="O111" s="12"/>
      <c r="P111" s="13"/>
      <c r="Q111" s="16">
        <v>725</v>
      </c>
      <c r="R111" s="15"/>
    </row>
    <row r="112" spans="1:18" ht="15" customHeight="1" x14ac:dyDescent="0.25">
      <c r="A112" s="10"/>
      <c r="B112" s="27" t="s">
        <v>505</v>
      </c>
      <c r="C112" s="27"/>
      <c r="D112" s="27"/>
      <c r="E112" s="27"/>
      <c r="F112" s="27"/>
      <c r="G112" s="27"/>
      <c r="H112" s="27"/>
      <c r="I112" s="27"/>
      <c r="J112" s="27"/>
      <c r="K112" s="27"/>
      <c r="L112" s="27"/>
      <c r="M112" s="27"/>
      <c r="N112" s="27"/>
      <c r="O112" s="27"/>
      <c r="P112" s="27"/>
      <c r="Q112" s="27"/>
      <c r="R112" s="27"/>
    </row>
    <row r="113" spans="1:18" ht="15" customHeight="1" x14ac:dyDescent="0.25">
      <c r="A113" s="10"/>
      <c r="B113" s="42" t="s">
        <v>506</v>
      </c>
      <c r="C113" s="42"/>
      <c r="D113" s="42"/>
      <c r="E113" s="42"/>
      <c r="F113" s="42"/>
      <c r="G113" s="42"/>
      <c r="H113" s="42"/>
      <c r="I113" s="42"/>
      <c r="J113" s="42"/>
      <c r="K113" s="42"/>
      <c r="L113" s="42"/>
      <c r="M113" s="42"/>
      <c r="N113" s="42"/>
      <c r="O113" s="42"/>
      <c r="P113" s="42"/>
      <c r="Q113" s="42"/>
      <c r="R113" s="42"/>
    </row>
    <row r="114" spans="1:18" ht="30" customHeight="1" x14ac:dyDescent="0.25">
      <c r="A114" s="10"/>
      <c r="B114" s="27" t="s">
        <v>507</v>
      </c>
      <c r="C114" s="27"/>
      <c r="D114" s="27"/>
      <c r="E114" s="27"/>
      <c r="F114" s="27"/>
      <c r="G114" s="27"/>
      <c r="H114" s="27"/>
      <c r="I114" s="27"/>
      <c r="J114" s="27"/>
      <c r="K114" s="27"/>
      <c r="L114" s="27"/>
      <c r="M114" s="27"/>
      <c r="N114" s="27"/>
      <c r="O114" s="27"/>
      <c r="P114" s="27"/>
      <c r="Q114" s="27"/>
      <c r="R114" s="27"/>
    </row>
    <row r="115" spans="1:18" ht="15.75" thickBot="1" x14ac:dyDescent="0.3">
      <c r="A115" s="10"/>
      <c r="B115" s="4"/>
      <c r="C115" s="43">
        <v>42094</v>
      </c>
      <c r="D115" s="43"/>
      <c r="E115" s="43"/>
      <c r="F115" s="43"/>
      <c r="G115" s="43"/>
      <c r="H115" s="43"/>
      <c r="I115" s="43"/>
      <c r="J115" s="11"/>
      <c r="K115" s="43">
        <v>42004</v>
      </c>
      <c r="L115" s="43"/>
      <c r="M115" s="43"/>
      <c r="N115" s="43"/>
      <c r="O115" s="43"/>
      <c r="P115" s="43"/>
      <c r="Q115" s="43"/>
      <c r="R115" s="11"/>
    </row>
    <row r="116" spans="1:18" ht="16.5" thickTop="1" thickBot="1" x14ac:dyDescent="0.3">
      <c r="A116" s="10"/>
      <c r="B116" s="4" t="s">
        <v>216</v>
      </c>
      <c r="C116" s="48" t="s">
        <v>445</v>
      </c>
      <c r="D116" s="48"/>
      <c r="E116" s="48"/>
      <c r="F116" s="11"/>
      <c r="G116" s="48" t="s">
        <v>446</v>
      </c>
      <c r="H116" s="48"/>
      <c r="I116" s="48"/>
      <c r="J116" s="11"/>
      <c r="K116" s="48" t="s">
        <v>445</v>
      </c>
      <c r="L116" s="48"/>
      <c r="M116" s="48"/>
      <c r="N116" s="11"/>
      <c r="O116" s="48" t="s">
        <v>446</v>
      </c>
      <c r="P116" s="48"/>
      <c r="Q116" s="48"/>
      <c r="R116" s="11"/>
    </row>
    <row r="117" spans="1:18" ht="15.75" thickTop="1" x14ac:dyDescent="0.25">
      <c r="A117" s="10"/>
      <c r="B117" s="12" t="s">
        <v>32</v>
      </c>
      <c r="C117" s="12"/>
      <c r="D117" s="13" t="s">
        <v>223</v>
      </c>
      <c r="E117" s="14">
        <v>29401</v>
      </c>
      <c r="F117" s="15"/>
      <c r="G117" s="12"/>
      <c r="H117" s="13" t="s">
        <v>223</v>
      </c>
      <c r="I117" s="14">
        <v>3687</v>
      </c>
      <c r="J117" s="15"/>
      <c r="K117" s="12"/>
      <c r="L117" s="13" t="s">
        <v>223</v>
      </c>
      <c r="M117" s="14">
        <v>20186</v>
      </c>
      <c r="N117" s="15"/>
      <c r="O117" s="12"/>
      <c r="P117" s="13" t="s">
        <v>223</v>
      </c>
      <c r="Q117" s="14">
        <v>4186</v>
      </c>
      <c r="R117" s="15"/>
    </row>
    <row r="118" spans="1:18" ht="15" customHeight="1" x14ac:dyDescent="0.25">
      <c r="A118" s="10"/>
      <c r="B118" s="42" t="s">
        <v>508</v>
      </c>
      <c r="C118" s="42"/>
      <c r="D118" s="42"/>
      <c r="E118" s="42"/>
      <c r="F118" s="42"/>
      <c r="G118" s="42"/>
      <c r="H118" s="42"/>
      <c r="I118" s="42"/>
      <c r="J118" s="42"/>
      <c r="K118" s="42"/>
      <c r="L118" s="42"/>
      <c r="M118" s="42"/>
      <c r="N118" s="42"/>
      <c r="O118" s="42"/>
      <c r="P118" s="42"/>
      <c r="Q118" s="42"/>
      <c r="R118" s="42"/>
    </row>
    <row r="119" spans="1:18" ht="30" customHeight="1" x14ac:dyDescent="0.25">
      <c r="A119" s="10"/>
      <c r="B119" s="27" t="s">
        <v>509</v>
      </c>
      <c r="C119" s="27"/>
      <c r="D119" s="27"/>
      <c r="E119" s="27"/>
      <c r="F119" s="27"/>
      <c r="G119" s="27"/>
      <c r="H119" s="27"/>
      <c r="I119" s="27"/>
      <c r="J119" s="27"/>
      <c r="K119" s="27"/>
      <c r="L119" s="27"/>
      <c r="M119" s="27"/>
      <c r="N119" s="27"/>
      <c r="O119" s="27"/>
      <c r="P119" s="27"/>
      <c r="Q119" s="27"/>
      <c r="R119" s="27"/>
    </row>
    <row r="120" spans="1:18" ht="15" customHeight="1" x14ac:dyDescent="0.25">
      <c r="A120" s="10"/>
      <c r="B120" s="42" t="s">
        <v>510</v>
      </c>
      <c r="C120" s="42"/>
      <c r="D120" s="42"/>
      <c r="E120" s="42"/>
      <c r="F120" s="42"/>
      <c r="G120" s="42"/>
      <c r="H120" s="42"/>
      <c r="I120" s="42"/>
      <c r="J120" s="42"/>
      <c r="K120" s="42"/>
      <c r="L120" s="42"/>
      <c r="M120" s="42"/>
      <c r="N120" s="42"/>
      <c r="O120" s="42"/>
      <c r="P120" s="42"/>
      <c r="Q120" s="42"/>
      <c r="R120" s="42"/>
    </row>
    <row r="121" spans="1:18" ht="15" customHeight="1" x14ac:dyDescent="0.25">
      <c r="A121" s="10"/>
      <c r="B121" s="27" t="s">
        <v>511</v>
      </c>
      <c r="C121" s="27"/>
      <c r="D121" s="27"/>
      <c r="E121" s="27"/>
      <c r="F121" s="27"/>
      <c r="G121" s="27"/>
      <c r="H121" s="27"/>
      <c r="I121" s="27"/>
      <c r="J121" s="27"/>
      <c r="K121" s="27"/>
      <c r="L121" s="27"/>
      <c r="M121" s="27"/>
      <c r="N121" s="27"/>
      <c r="O121" s="27"/>
      <c r="P121" s="27"/>
      <c r="Q121" s="27"/>
      <c r="R121" s="27"/>
    </row>
    <row r="122" spans="1:18" ht="15" customHeight="1" x14ac:dyDescent="0.25">
      <c r="A122" s="10"/>
      <c r="B122" s="42" t="s">
        <v>512</v>
      </c>
      <c r="C122" s="42"/>
      <c r="D122" s="42"/>
      <c r="E122" s="42"/>
      <c r="F122" s="42"/>
      <c r="G122" s="42"/>
      <c r="H122" s="42"/>
      <c r="I122" s="42"/>
      <c r="J122" s="42"/>
      <c r="K122" s="42"/>
      <c r="L122" s="42"/>
      <c r="M122" s="42"/>
      <c r="N122" s="42"/>
      <c r="O122" s="42"/>
      <c r="P122" s="42"/>
      <c r="Q122" s="42"/>
      <c r="R122" s="42"/>
    </row>
    <row r="123" spans="1:18" ht="45" customHeight="1" x14ac:dyDescent="0.25">
      <c r="A123" s="10"/>
      <c r="B123" s="27" t="s">
        <v>513</v>
      </c>
      <c r="C123" s="27"/>
      <c r="D123" s="27"/>
      <c r="E123" s="27"/>
      <c r="F123" s="27"/>
      <c r="G123" s="27"/>
      <c r="H123" s="27"/>
      <c r="I123" s="27"/>
      <c r="J123" s="27"/>
      <c r="K123" s="27"/>
      <c r="L123" s="27"/>
      <c r="M123" s="27"/>
      <c r="N123" s="27"/>
      <c r="O123" s="27"/>
      <c r="P123" s="27"/>
      <c r="Q123" s="27"/>
      <c r="R123" s="27"/>
    </row>
    <row r="124" spans="1:18" ht="15" customHeight="1" x14ac:dyDescent="0.25">
      <c r="A124" s="10"/>
      <c r="B124" s="42" t="s">
        <v>514</v>
      </c>
      <c r="C124" s="42"/>
      <c r="D124" s="42"/>
      <c r="E124" s="42"/>
      <c r="F124" s="42"/>
      <c r="G124" s="42"/>
      <c r="H124" s="42"/>
      <c r="I124" s="42"/>
      <c r="J124" s="42"/>
      <c r="K124" s="42"/>
      <c r="L124" s="42"/>
      <c r="M124" s="42"/>
      <c r="N124" s="42"/>
      <c r="O124" s="42"/>
      <c r="P124" s="42"/>
      <c r="Q124" s="42"/>
      <c r="R124" s="42"/>
    </row>
    <row r="125" spans="1:18" ht="15" customHeight="1" x14ac:dyDescent="0.25">
      <c r="A125" s="10"/>
      <c r="B125" s="27" t="s">
        <v>515</v>
      </c>
      <c r="C125" s="27"/>
      <c r="D125" s="27"/>
      <c r="E125" s="27"/>
      <c r="F125" s="27"/>
      <c r="G125" s="27"/>
      <c r="H125" s="27"/>
      <c r="I125" s="27"/>
      <c r="J125" s="27"/>
      <c r="K125" s="27"/>
      <c r="L125" s="27"/>
      <c r="M125" s="27"/>
      <c r="N125" s="27"/>
      <c r="O125" s="27"/>
      <c r="P125" s="27"/>
      <c r="Q125" s="27"/>
      <c r="R125" s="27"/>
    </row>
    <row r="126" spans="1:18" ht="15" customHeight="1" x14ac:dyDescent="0.25">
      <c r="A126" s="10"/>
      <c r="B126" s="42" t="s">
        <v>516</v>
      </c>
      <c r="C126" s="42"/>
      <c r="D126" s="42"/>
      <c r="E126" s="42"/>
      <c r="F126" s="42"/>
      <c r="G126" s="42"/>
      <c r="H126" s="42"/>
      <c r="I126" s="42"/>
      <c r="J126" s="42"/>
      <c r="K126" s="42"/>
      <c r="L126" s="42"/>
      <c r="M126" s="42"/>
      <c r="N126" s="42"/>
      <c r="O126" s="42"/>
      <c r="P126" s="42"/>
      <c r="Q126" s="42"/>
      <c r="R126" s="42"/>
    </row>
    <row r="127" spans="1:18" ht="15" customHeight="1" x14ac:dyDescent="0.25">
      <c r="A127" s="10"/>
      <c r="B127" s="27" t="s">
        <v>517</v>
      </c>
      <c r="C127" s="27"/>
      <c r="D127" s="27"/>
      <c r="E127" s="27"/>
      <c r="F127" s="27"/>
      <c r="G127" s="27"/>
      <c r="H127" s="27"/>
      <c r="I127" s="27"/>
      <c r="J127" s="27"/>
      <c r="K127" s="27"/>
      <c r="L127" s="27"/>
      <c r="M127" s="27"/>
      <c r="N127" s="27"/>
      <c r="O127" s="27"/>
      <c r="P127" s="27"/>
      <c r="Q127" s="27"/>
      <c r="R127" s="27"/>
    </row>
    <row r="128" spans="1:18" ht="15" customHeight="1" x14ac:dyDescent="0.25">
      <c r="A128" s="10"/>
      <c r="B128" s="42" t="s">
        <v>518</v>
      </c>
      <c r="C128" s="42"/>
      <c r="D128" s="42"/>
      <c r="E128" s="42"/>
      <c r="F128" s="42"/>
      <c r="G128" s="42"/>
      <c r="H128" s="42"/>
      <c r="I128" s="42"/>
      <c r="J128" s="42"/>
      <c r="K128" s="42"/>
      <c r="L128" s="42"/>
      <c r="M128" s="42"/>
      <c r="N128" s="42"/>
      <c r="O128" s="42"/>
      <c r="P128" s="42"/>
      <c r="Q128" s="42"/>
      <c r="R128" s="42"/>
    </row>
    <row r="129" spans="1:18" ht="15" customHeight="1" x14ac:dyDescent="0.25">
      <c r="A129" s="10"/>
      <c r="B129" s="27" t="s">
        <v>519</v>
      </c>
      <c r="C129" s="27"/>
      <c r="D129" s="27"/>
      <c r="E129" s="27"/>
      <c r="F129" s="27"/>
      <c r="G129" s="27"/>
      <c r="H129" s="27"/>
      <c r="I129" s="27"/>
      <c r="J129" s="27"/>
      <c r="K129" s="27"/>
      <c r="L129" s="27"/>
      <c r="M129" s="27"/>
      <c r="N129" s="27"/>
      <c r="O129" s="27"/>
      <c r="P129" s="27"/>
      <c r="Q129" s="27"/>
      <c r="R129" s="27"/>
    </row>
    <row r="130" spans="1:18" ht="15" customHeight="1" x14ac:dyDescent="0.25">
      <c r="A130" s="10"/>
      <c r="B130" s="42" t="s">
        <v>520</v>
      </c>
      <c r="C130" s="42"/>
      <c r="D130" s="42"/>
      <c r="E130" s="42"/>
      <c r="F130" s="42"/>
      <c r="G130" s="42"/>
      <c r="H130" s="42"/>
      <c r="I130" s="42"/>
      <c r="J130" s="42"/>
      <c r="K130" s="42"/>
      <c r="L130" s="42"/>
      <c r="M130" s="42"/>
      <c r="N130" s="42"/>
      <c r="O130" s="42"/>
      <c r="P130" s="42"/>
      <c r="Q130" s="42"/>
      <c r="R130" s="42"/>
    </row>
    <row r="131" spans="1:18" ht="15" customHeight="1" x14ac:dyDescent="0.25">
      <c r="A131" s="10"/>
      <c r="B131" s="27" t="s">
        <v>521</v>
      </c>
      <c r="C131" s="27"/>
      <c r="D131" s="27"/>
      <c r="E131" s="27"/>
      <c r="F131" s="27"/>
      <c r="G131" s="27"/>
      <c r="H131" s="27"/>
      <c r="I131" s="27"/>
      <c r="J131" s="27"/>
      <c r="K131" s="27"/>
      <c r="L131" s="27"/>
      <c r="M131" s="27"/>
      <c r="N131" s="27"/>
      <c r="O131" s="27"/>
      <c r="P131" s="27"/>
      <c r="Q131" s="27"/>
      <c r="R131" s="27"/>
    </row>
  </sheetData>
  <mergeCells count="153">
    <mergeCell ref="B127:R127"/>
    <mergeCell ref="B128:R128"/>
    <mergeCell ref="B129:R129"/>
    <mergeCell ref="B130:R130"/>
    <mergeCell ref="B131:R131"/>
    <mergeCell ref="B121:R121"/>
    <mergeCell ref="B122:R122"/>
    <mergeCell ref="B123:R123"/>
    <mergeCell ref="B124:R124"/>
    <mergeCell ref="B125:R125"/>
    <mergeCell ref="B126:R126"/>
    <mergeCell ref="B112:R112"/>
    <mergeCell ref="B113:R113"/>
    <mergeCell ref="B114:R114"/>
    <mergeCell ref="B118:R118"/>
    <mergeCell ref="B119:R119"/>
    <mergeCell ref="B120:R120"/>
    <mergeCell ref="B74:R74"/>
    <mergeCell ref="B75:R75"/>
    <mergeCell ref="B76:R76"/>
    <mergeCell ref="B85:R85"/>
    <mergeCell ref="B93:R93"/>
    <mergeCell ref="B94:R94"/>
    <mergeCell ref="B68:R68"/>
    <mergeCell ref="B69:R69"/>
    <mergeCell ref="B70:R70"/>
    <mergeCell ref="B71:R71"/>
    <mergeCell ref="B72:R72"/>
    <mergeCell ref="B73:R73"/>
    <mergeCell ref="B36:R36"/>
    <mergeCell ref="B37:R37"/>
    <mergeCell ref="B38:R38"/>
    <mergeCell ref="B39:R39"/>
    <mergeCell ref="B66:R66"/>
    <mergeCell ref="B67:R67"/>
    <mergeCell ref="A1:A2"/>
    <mergeCell ref="B1:R1"/>
    <mergeCell ref="B2:R2"/>
    <mergeCell ref="B3:R3"/>
    <mergeCell ref="A4:A131"/>
    <mergeCell ref="B4:R4"/>
    <mergeCell ref="B5:R5"/>
    <mergeCell ref="B6:R6"/>
    <mergeCell ref="B10:R10"/>
    <mergeCell ref="B33:R33"/>
    <mergeCell ref="C115:I115"/>
    <mergeCell ref="K115:Q115"/>
    <mergeCell ref="C116:E116"/>
    <mergeCell ref="G116:I116"/>
    <mergeCell ref="K116:M116"/>
    <mergeCell ref="O116:Q116"/>
    <mergeCell ref="O96:O97"/>
    <mergeCell ref="P96:Q96"/>
    <mergeCell ref="P97:Q97"/>
    <mergeCell ref="R96:R97"/>
    <mergeCell ref="D98:E98"/>
    <mergeCell ref="H98:I98"/>
    <mergeCell ref="L98:M98"/>
    <mergeCell ref="P98:Q98"/>
    <mergeCell ref="H96:I96"/>
    <mergeCell ref="H97:I97"/>
    <mergeCell ref="J96:J97"/>
    <mergeCell ref="K96:K97"/>
    <mergeCell ref="L96:M97"/>
    <mergeCell ref="N96:N97"/>
    <mergeCell ref="B96:B97"/>
    <mergeCell ref="C96:C97"/>
    <mergeCell ref="D96:E96"/>
    <mergeCell ref="D97:E97"/>
    <mergeCell ref="F96:F97"/>
    <mergeCell ref="G96:G97"/>
    <mergeCell ref="R86:R87"/>
    <mergeCell ref="C90:E90"/>
    <mergeCell ref="G90:I90"/>
    <mergeCell ref="K90:M90"/>
    <mergeCell ref="O90:Q90"/>
    <mergeCell ref="D95:I95"/>
    <mergeCell ref="L95:Q95"/>
    <mergeCell ref="O83:O84"/>
    <mergeCell ref="C86:E87"/>
    <mergeCell ref="F86:F87"/>
    <mergeCell ref="G86:I87"/>
    <mergeCell ref="J86:J87"/>
    <mergeCell ref="K86:M87"/>
    <mergeCell ref="N86:N87"/>
    <mergeCell ref="O86:Q87"/>
    <mergeCell ref="H83:H84"/>
    <mergeCell ref="I83:I84"/>
    <mergeCell ref="J83:J84"/>
    <mergeCell ref="L83:L84"/>
    <mergeCell ref="M83:M84"/>
    <mergeCell ref="N83:N84"/>
    <mergeCell ref="B83:B84"/>
    <mergeCell ref="C83:C84"/>
    <mergeCell ref="D83:D84"/>
    <mergeCell ref="E83:E84"/>
    <mergeCell ref="F83:F84"/>
    <mergeCell ref="G83:G84"/>
    <mergeCell ref="L77:L78"/>
    <mergeCell ref="M77:M78"/>
    <mergeCell ref="N77:O78"/>
    <mergeCell ref="P77:P78"/>
    <mergeCell ref="C81:E81"/>
    <mergeCell ref="J81:K81"/>
    <mergeCell ref="N81:O81"/>
    <mergeCell ref="C77:E78"/>
    <mergeCell ref="F77:F78"/>
    <mergeCell ref="G77:G78"/>
    <mergeCell ref="H77:H78"/>
    <mergeCell ref="I77:I78"/>
    <mergeCell ref="J77:K78"/>
    <mergeCell ref="D43:E43"/>
    <mergeCell ref="H43:I43"/>
    <mergeCell ref="L43:M43"/>
    <mergeCell ref="P43:Q43"/>
    <mergeCell ref="C54:E54"/>
    <mergeCell ref="G54:I54"/>
    <mergeCell ref="K54:M54"/>
    <mergeCell ref="O54:Q54"/>
    <mergeCell ref="C41:E41"/>
    <mergeCell ref="G41:I41"/>
    <mergeCell ref="K41:M41"/>
    <mergeCell ref="O41:Q41"/>
    <mergeCell ref="D42:E42"/>
    <mergeCell ref="H42:I42"/>
    <mergeCell ref="L42:M42"/>
    <mergeCell ref="P42:Q42"/>
    <mergeCell ref="C23:E23"/>
    <mergeCell ref="G23:I23"/>
    <mergeCell ref="K23:M23"/>
    <mergeCell ref="O23:Q23"/>
    <mergeCell ref="C40:E40"/>
    <mergeCell ref="G40:I40"/>
    <mergeCell ref="K40:M40"/>
    <mergeCell ref="O40:Q40"/>
    <mergeCell ref="B34:R34"/>
    <mergeCell ref="B35:R35"/>
    <mergeCell ref="D13:E13"/>
    <mergeCell ref="H13:I13"/>
    <mergeCell ref="L13:M13"/>
    <mergeCell ref="P13:Q13"/>
    <mergeCell ref="D14:E14"/>
    <mergeCell ref="H14:I14"/>
    <mergeCell ref="L14:M14"/>
    <mergeCell ref="P14:Q14"/>
    <mergeCell ref="C11:E11"/>
    <mergeCell ref="G11:I11"/>
    <mergeCell ref="K11:M11"/>
    <mergeCell ref="O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28.42578125" bestFit="1" customWidth="1"/>
    <col min="2" max="2" width="36.5703125" bestFit="1" customWidth="1"/>
    <col min="3" max="4" width="6.28515625" customWidth="1"/>
    <col min="5" max="5" width="36.5703125" bestFit="1" customWidth="1"/>
    <col min="6" max="8" width="29" customWidth="1"/>
    <col min="9" max="9" width="18.85546875" customWidth="1"/>
    <col min="10" max="10" width="8" customWidth="1"/>
    <col min="11" max="11" width="29" customWidth="1"/>
    <col min="12" max="12" width="6.28515625" customWidth="1"/>
    <col min="13" max="13" width="20.7109375" customWidth="1"/>
    <col min="14" max="16" width="29" customWidth="1"/>
    <col min="17" max="17" width="12.5703125" customWidth="1"/>
    <col min="18" max="18" width="8" customWidth="1"/>
    <col min="19" max="19" width="29" customWidth="1"/>
    <col min="20" max="20" width="6.28515625" customWidth="1"/>
    <col min="21" max="21" width="20.7109375" customWidth="1"/>
    <col min="22" max="22" width="7" customWidth="1"/>
    <col min="23" max="24" width="29" customWidth="1"/>
    <col min="25" max="25" width="12.5703125" customWidth="1"/>
    <col min="26" max="26" width="8" customWidth="1"/>
  </cols>
  <sheetData>
    <row r="1" spans="1:26"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523</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0" t="s">
        <v>522</v>
      </c>
      <c r="B4" s="27" t="s">
        <v>524</v>
      </c>
      <c r="C4" s="27"/>
      <c r="D4" s="27"/>
      <c r="E4" s="27"/>
      <c r="F4" s="27"/>
      <c r="G4" s="27"/>
      <c r="H4" s="27"/>
      <c r="I4" s="27"/>
      <c r="J4" s="27"/>
      <c r="K4" s="27"/>
      <c r="L4" s="27"/>
      <c r="M4" s="27"/>
      <c r="N4" s="27"/>
      <c r="O4" s="27"/>
      <c r="P4" s="27"/>
      <c r="Q4" s="27"/>
      <c r="R4" s="27"/>
      <c r="S4" s="27"/>
      <c r="T4" s="27"/>
      <c r="U4" s="27"/>
      <c r="V4" s="27"/>
      <c r="W4" s="27"/>
      <c r="X4" s="27"/>
      <c r="Y4" s="27"/>
      <c r="Z4" s="27"/>
    </row>
    <row r="5" spans="1:26" ht="15" customHeight="1" x14ac:dyDescent="0.25">
      <c r="A5" s="10"/>
      <c r="B5" s="27" t="s">
        <v>525</v>
      </c>
      <c r="C5" s="27"/>
      <c r="D5" s="27"/>
      <c r="E5" s="27"/>
      <c r="F5" s="27"/>
      <c r="G5" s="27"/>
      <c r="H5" s="27"/>
      <c r="I5" s="27"/>
      <c r="J5" s="27"/>
      <c r="K5" s="27"/>
      <c r="L5" s="27"/>
      <c r="M5" s="27"/>
      <c r="N5" s="27"/>
      <c r="O5" s="27"/>
      <c r="P5" s="27"/>
      <c r="Q5" s="27"/>
      <c r="R5" s="27"/>
      <c r="S5" s="27"/>
      <c r="T5" s="27"/>
      <c r="U5" s="27"/>
      <c r="V5" s="27"/>
      <c r="W5" s="27"/>
      <c r="X5" s="27"/>
      <c r="Y5" s="27"/>
      <c r="Z5" s="27"/>
    </row>
    <row r="6" spans="1:26" ht="30" customHeight="1" x14ac:dyDescent="0.25">
      <c r="A6" s="10"/>
      <c r="B6" s="27" t="s">
        <v>526</v>
      </c>
      <c r="C6" s="27"/>
      <c r="D6" s="27"/>
      <c r="E6" s="27"/>
      <c r="F6" s="27"/>
      <c r="G6" s="27"/>
      <c r="H6" s="27"/>
      <c r="I6" s="27"/>
      <c r="J6" s="27"/>
      <c r="K6" s="27"/>
      <c r="L6" s="27"/>
      <c r="M6" s="27"/>
      <c r="N6" s="27"/>
      <c r="O6" s="27"/>
      <c r="P6" s="27"/>
      <c r="Q6" s="27"/>
      <c r="R6" s="27"/>
      <c r="S6" s="27"/>
      <c r="T6" s="27"/>
      <c r="U6" s="27"/>
      <c r="V6" s="27"/>
      <c r="W6" s="27"/>
      <c r="X6" s="27"/>
      <c r="Y6" s="27"/>
      <c r="Z6" s="27"/>
    </row>
    <row r="7" spans="1:26" ht="30" customHeight="1" x14ac:dyDescent="0.25">
      <c r="A7" s="10"/>
      <c r="B7" s="27" t="s">
        <v>527</v>
      </c>
      <c r="C7" s="27"/>
      <c r="D7" s="27"/>
      <c r="E7" s="27"/>
      <c r="F7" s="27"/>
      <c r="G7" s="27"/>
      <c r="H7" s="27"/>
      <c r="I7" s="27"/>
      <c r="J7" s="27"/>
      <c r="K7" s="27"/>
      <c r="L7" s="27"/>
      <c r="M7" s="27"/>
      <c r="N7" s="27"/>
      <c r="O7" s="27"/>
      <c r="P7" s="27"/>
      <c r="Q7" s="27"/>
      <c r="R7" s="27"/>
      <c r="S7" s="27"/>
      <c r="T7" s="27"/>
      <c r="U7" s="27"/>
      <c r="V7" s="27"/>
      <c r="W7" s="27"/>
      <c r="X7" s="27"/>
      <c r="Y7" s="27"/>
      <c r="Z7" s="27"/>
    </row>
    <row r="8" spans="1:26" ht="15" customHeight="1" x14ac:dyDescent="0.25">
      <c r="A8" s="10"/>
      <c r="B8" s="27" t="s">
        <v>528</v>
      </c>
      <c r="C8" s="27"/>
      <c r="D8" s="27"/>
      <c r="E8" s="27"/>
      <c r="F8" s="27"/>
      <c r="G8" s="27"/>
      <c r="H8" s="27"/>
      <c r="I8" s="27"/>
      <c r="J8" s="27"/>
      <c r="K8" s="27"/>
      <c r="L8" s="27"/>
      <c r="M8" s="27"/>
      <c r="N8" s="27"/>
      <c r="O8" s="27"/>
      <c r="P8" s="27"/>
      <c r="Q8" s="27"/>
      <c r="R8" s="27"/>
      <c r="S8" s="27"/>
      <c r="T8" s="27"/>
      <c r="U8" s="27"/>
      <c r="V8" s="27"/>
      <c r="W8" s="27"/>
      <c r="X8" s="27"/>
      <c r="Y8" s="27"/>
      <c r="Z8" s="27"/>
    </row>
    <row r="9" spans="1:26" ht="120" x14ac:dyDescent="0.25">
      <c r="A9" s="10"/>
      <c r="B9" s="61"/>
      <c r="C9" s="2" t="s">
        <v>529</v>
      </c>
      <c r="D9" s="2"/>
      <c r="E9" s="2" t="s">
        <v>530</v>
      </c>
    </row>
    <row r="10" spans="1:26" ht="120" x14ac:dyDescent="0.25">
      <c r="A10" s="10"/>
      <c r="B10" s="61"/>
      <c r="C10" s="2" t="s">
        <v>529</v>
      </c>
      <c r="D10" s="2"/>
      <c r="E10" s="2" t="s">
        <v>531</v>
      </c>
    </row>
    <row r="11" spans="1:26" ht="135" x14ac:dyDescent="0.25">
      <c r="A11" s="10"/>
      <c r="B11" s="61"/>
      <c r="C11" s="2" t="s">
        <v>529</v>
      </c>
      <c r="D11" s="2"/>
      <c r="E11" s="2" t="s">
        <v>532</v>
      </c>
    </row>
    <row r="12" spans="1:26" ht="60" x14ac:dyDescent="0.25">
      <c r="A12" s="10"/>
      <c r="B12" s="61"/>
      <c r="C12" s="2" t="s">
        <v>529</v>
      </c>
      <c r="D12" s="2"/>
      <c r="E12" s="2" t="s">
        <v>533</v>
      </c>
    </row>
    <row r="13" spans="1:26" ht="15" customHeight="1" x14ac:dyDescent="0.25">
      <c r="A13" s="10"/>
      <c r="B13" s="27" t="s">
        <v>534</v>
      </c>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x14ac:dyDescent="0.25">
      <c r="A14" s="10"/>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5" customHeight="1" x14ac:dyDescent="0.25">
      <c r="A15" s="10"/>
      <c r="B15" s="56" t="s">
        <v>535</v>
      </c>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30" customHeight="1" x14ac:dyDescent="0.25">
      <c r="A16" s="10"/>
      <c r="B16" s="27" t="s">
        <v>536</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45" customHeight="1" x14ac:dyDescent="0.25">
      <c r="A17" s="10"/>
      <c r="B17" s="27" t="s">
        <v>537</v>
      </c>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customHeight="1" x14ac:dyDescent="0.25">
      <c r="A18" s="10"/>
      <c r="B18" s="27" t="s">
        <v>538</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75" x14ac:dyDescent="0.25">
      <c r="A19" s="10"/>
      <c r="B19" s="61"/>
      <c r="C19" s="2" t="s">
        <v>529</v>
      </c>
      <c r="D19" s="2"/>
      <c r="E19" s="2" t="s">
        <v>539</v>
      </c>
    </row>
    <row r="20" spans="1:26" ht="90" x14ac:dyDescent="0.25">
      <c r="A20" s="10"/>
      <c r="B20" s="61"/>
      <c r="C20" s="2" t="s">
        <v>529</v>
      </c>
      <c r="D20" s="2"/>
      <c r="E20" s="2" t="s">
        <v>540</v>
      </c>
    </row>
    <row r="21" spans="1:26" ht="75" x14ac:dyDescent="0.25">
      <c r="A21" s="10"/>
      <c r="B21" s="61"/>
      <c r="C21" s="2" t="s">
        <v>529</v>
      </c>
      <c r="D21" s="2"/>
      <c r="E21" s="2" t="s">
        <v>541</v>
      </c>
    </row>
    <row r="22" spans="1:26" x14ac:dyDescent="0.25">
      <c r="A22" s="10"/>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 customHeight="1" x14ac:dyDescent="0.25">
      <c r="A23" s="10"/>
      <c r="B23" s="27" t="s">
        <v>542</v>
      </c>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30" customHeight="1" x14ac:dyDescent="0.25">
      <c r="A24" s="10"/>
      <c r="B24" s="27" t="s">
        <v>543</v>
      </c>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 customHeight="1" x14ac:dyDescent="0.25">
      <c r="A25" s="10"/>
      <c r="B25" s="27" t="s">
        <v>544</v>
      </c>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customHeight="1" x14ac:dyDescent="0.25">
      <c r="A26" s="10"/>
      <c r="B26" s="27" t="s">
        <v>545</v>
      </c>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customHeight="1" x14ac:dyDescent="0.25">
      <c r="A27" s="10"/>
      <c r="B27" s="27" t="s">
        <v>546</v>
      </c>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customHeight="1" x14ac:dyDescent="0.25">
      <c r="A28" s="10"/>
      <c r="B28" s="27" t="s">
        <v>547</v>
      </c>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x14ac:dyDescent="0.25">
      <c r="A29" s="10"/>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customHeight="1" x14ac:dyDescent="0.25">
      <c r="A30" s="10"/>
      <c r="B30" s="27" t="s">
        <v>216</v>
      </c>
      <c r="C30" s="27" t="s">
        <v>548</v>
      </c>
      <c r="D30" s="27"/>
      <c r="E30" s="27"/>
      <c r="F30" s="27"/>
      <c r="G30" s="27"/>
      <c r="H30" s="27"/>
      <c r="I30" s="27"/>
      <c r="J30" s="34"/>
      <c r="K30" s="27"/>
      <c r="L30" s="27" t="s">
        <v>549</v>
      </c>
      <c r="M30" s="27"/>
      <c r="N30" s="27"/>
      <c r="O30" s="27"/>
      <c r="P30" s="27"/>
      <c r="Q30" s="27"/>
      <c r="R30" s="34"/>
      <c r="S30" s="27" t="s">
        <v>551</v>
      </c>
      <c r="T30" s="27"/>
      <c r="U30" s="27"/>
      <c r="V30" s="27"/>
      <c r="W30" s="27"/>
      <c r="X30" s="27"/>
      <c r="Y30" s="27"/>
      <c r="Z30" s="34"/>
    </row>
    <row r="31" spans="1:26" ht="15.75" thickBot="1" x14ac:dyDescent="0.3">
      <c r="A31" s="10"/>
      <c r="B31" s="27"/>
      <c r="C31" s="26"/>
      <c r="D31" s="26"/>
      <c r="E31" s="26"/>
      <c r="F31" s="26"/>
      <c r="G31" s="26"/>
      <c r="H31" s="26"/>
      <c r="I31" s="26"/>
      <c r="J31" s="34"/>
      <c r="K31" s="27"/>
      <c r="L31" s="26" t="s">
        <v>550</v>
      </c>
      <c r="M31" s="26"/>
      <c r="N31" s="26"/>
      <c r="O31" s="26"/>
      <c r="P31" s="26"/>
      <c r="Q31" s="26"/>
      <c r="R31" s="34"/>
      <c r="S31" s="26"/>
      <c r="T31" s="26"/>
      <c r="U31" s="26"/>
      <c r="V31" s="26"/>
      <c r="W31" s="26"/>
      <c r="X31" s="26"/>
      <c r="Y31" s="26"/>
      <c r="Z31" s="34"/>
    </row>
    <row r="32" spans="1:26" ht="16.5" thickTop="1" thickBot="1" x14ac:dyDescent="0.3">
      <c r="A32" s="10"/>
      <c r="B32" s="5">
        <v>42094</v>
      </c>
      <c r="C32" s="48" t="s">
        <v>492</v>
      </c>
      <c r="D32" s="48"/>
      <c r="E32" s="48"/>
      <c r="F32" s="11"/>
      <c r="G32" s="48" t="s">
        <v>552</v>
      </c>
      <c r="H32" s="48"/>
      <c r="I32" s="48"/>
      <c r="J32" s="11"/>
      <c r="K32" s="26" t="s">
        <v>492</v>
      </c>
      <c r="L32" s="26"/>
      <c r="M32" s="26"/>
      <c r="N32" s="11"/>
      <c r="O32" s="48" t="s">
        <v>552</v>
      </c>
      <c r="P32" s="48"/>
      <c r="Q32" s="48"/>
      <c r="R32" s="11"/>
      <c r="S32" s="48" t="s">
        <v>492</v>
      </c>
      <c r="T32" s="48"/>
      <c r="U32" s="48"/>
      <c r="V32" s="11"/>
      <c r="W32" s="4"/>
      <c r="X32" s="48" t="s">
        <v>552</v>
      </c>
      <c r="Y32" s="48"/>
      <c r="Z32" s="11"/>
    </row>
    <row r="33" spans="1:26" ht="15.75" thickTop="1" x14ac:dyDescent="0.25">
      <c r="A33" s="10"/>
      <c r="B33" s="4" t="s">
        <v>553</v>
      </c>
      <c r="C33" s="4"/>
      <c r="D33" s="28"/>
      <c r="E33" s="28"/>
      <c r="F33" s="11"/>
      <c r="G33" s="4"/>
      <c r="H33" s="28"/>
      <c r="I33" s="28"/>
      <c r="J33" s="11"/>
      <c r="K33" s="4"/>
      <c r="L33" s="28"/>
      <c r="M33" s="28"/>
      <c r="N33" s="11"/>
      <c r="O33" s="4"/>
      <c r="P33" s="28"/>
      <c r="Q33" s="28"/>
      <c r="R33" s="11"/>
      <c r="S33" s="4"/>
      <c r="T33" s="28"/>
      <c r="U33" s="28"/>
      <c r="V33" s="11"/>
      <c r="W33" s="4"/>
      <c r="X33" s="28"/>
      <c r="Y33" s="28"/>
      <c r="Z33" s="11"/>
    </row>
    <row r="34" spans="1:26" x14ac:dyDescent="0.25">
      <c r="A34" s="10"/>
      <c r="B34" s="12" t="s">
        <v>554</v>
      </c>
      <c r="C34" s="12"/>
      <c r="D34" s="13" t="s">
        <v>223</v>
      </c>
      <c r="E34" s="14">
        <v>59040</v>
      </c>
      <c r="F34" s="15"/>
      <c r="G34" s="12"/>
      <c r="H34" s="13"/>
      <c r="I34" s="16">
        <v>15.14</v>
      </c>
      <c r="J34" s="15" t="s">
        <v>478</v>
      </c>
      <c r="K34" s="12"/>
      <c r="L34" s="13" t="s">
        <v>223</v>
      </c>
      <c r="M34" s="14">
        <v>31194</v>
      </c>
      <c r="N34" s="15"/>
      <c r="O34" s="12"/>
      <c r="P34" s="13"/>
      <c r="Q34" s="16">
        <v>8</v>
      </c>
      <c r="R34" s="15" t="s">
        <v>478</v>
      </c>
      <c r="S34" s="12"/>
      <c r="T34" s="13"/>
      <c r="U34" s="16" t="s">
        <v>496</v>
      </c>
      <c r="V34" s="15" t="s">
        <v>497</v>
      </c>
      <c r="W34" s="12"/>
      <c r="X34" s="13"/>
      <c r="Y34" s="16" t="s">
        <v>496</v>
      </c>
      <c r="Z34" s="15" t="s">
        <v>497</v>
      </c>
    </row>
    <row r="35" spans="1:26" x14ac:dyDescent="0.25">
      <c r="A35" s="10"/>
      <c r="B35" s="17" t="s">
        <v>555</v>
      </c>
      <c r="C35" s="17"/>
      <c r="D35" s="18"/>
      <c r="E35" s="19">
        <v>57875</v>
      </c>
      <c r="F35" s="20"/>
      <c r="G35" s="17"/>
      <c r="H35" s="18"/>
      <c r="I35" s="21">
        <v>14.84</v>
      </c>
      <c r="J35" s="20"/>
      <c r="K35" s="17"/>
      <c r="L35" s="18"/>
      <c r="M35" s="19">
        <v>31198</v>
      </c>
      <c r="N35" s="20"/>
      <c r="O35" s="17"/>
      <c r="P35" s="18"/>
      <c r="Q35" s="21">
        <v>8</v>
      </c>
      <c r="R35" s="20"/>
      <c r="S35" s="17"/>
      <c r="T35" s="18" t="s">
        <v>223</v>
      </c>
      <c r="U35" s="19">
        <v>38997</v>
      </c>
      <c r="V35" s="20"/>
      <c r="W35" s="17"/>
      <c r="X35" s="18"/>
      <c r="Y35" s="21">
        <v>10</v>
      </c>
      <c r="Z35" s="20" t="s">
        <v>478</v>
      </c>
    </row>
    <row r="36" spans="1:26" ht="30" x14ac:dyDescent="0.25">
      <c r="A36" s="10"/>
      <c r="B36" s="12" t="s">
        <v>556</v>
      </c>
      <c r="C36" s="12"/>
      <c r="D36" s="13"/>
      <c r="E36" s="16"/>
      <c r="F36" s="15"/>
      <c r="G36" s="12"/>
      <c r="H36" s="13"/>
      <c r="I36" s="16"/>
      <c r="J36" s="15"/>
      <c r="K36" s="12"/>
      <c r="L36" s="13"/>
      <c r="M36" s="16"/>
      <c r="N36" s="15"/>
      <c r="O36" s="12"/>
      <c r="P36" s="13"/>
      <c r="Q36" s="16"/>
      <c r="R36" s="15"/>
      <c r="S36" s="12"/>
      <c r="T36" s="13"/>
      <c r="U36" s="16"/>
      <c r="V36" s="15"/>
      <c r="W36" s="12"/>
      <c r="X36" s="13"/>
      <c r="Y36" s="16"/>
      <c r="Z36" s="15"/>
    </row>
    <row r="37" spans="1:26" x14ac:dyDescent="0.25">
      <c r="A37" s="10"/>
      <c r="B37" s="17" t="s">
        <v>554</v>
      </c>
      <c r="C37" s="17"/>
      <c r="D37" s="18"/>
      <c r="E37" s="19">
        <v>50591</v>
      </c>
      <c r="F37" s="20"/>
      <c r="G37" s="17"/>
      <c r="H37" s="18"/>
      <c r="I37" s="21">
        <v>12.97</v>
      </c>
      <c r="J37" s="20"/>
      <c r="K37" s="17"/>
      <c r="L37" s="18"/>
      <c r="M37" s="19">
        <v>23396</v>
      </c>
      <c r="N37" s="20"/>
      <c r="O37" s="17"/>
      <c r="P37" s="18"/>
      <c r="Q37" s="21">
        <v>6</v>
      </c>
      <c r="R37" s="20"/>
      <c r="S37" s="17"/>
      <c r="T37" s="18"/>
      <c r="U37" s="21" t="s">
        <v>496</v>
      </c>
      <c r="V37" s="20" t="s">
        <v>497</v>
      </c>
      <c r="W37" s="17"/>
      <c r="X37" s="18"/>
      <c r="Y37" s="21" t="s">
        <v>496</v>
      </c>
      <c r="Z37" s="20" t="s">
        <v>497</v>
      </c>
    </row>
    <row r="38" spans="1:26" x14ac:dyDescent="0.25">
      <c r="A38" s="10"/>
      <c r="B38" s="12" t="s">
        <v>555</v>
      </c>
      <c r="C38" s="12"/>
      <c r="D38" s="13"/>
      <c r="E38" s="14">
        <v>52883</v>
      </c>
      <c r="F38" s="15"/>
      <c r="G38" s="12"/>
      <c r="H38" s="13"/>
      <c r="I38" s="16">
        <v>13.56</v>
      </c>
      <c r="J38" s="15"/>
      <c r="K38" s="12"/>
      <c r="L38" s="13"/>
      <c r="M38" s="14">
        <v>23398</v>
      </c>
      <c r="N38" s="15"/>
      <c r="O38" s="12"/>
      <c r="P38" s="13"/>
      <c r="Q38" s="16">
        <v>6</v>
      </c>
      <c r="R38" s="15"/>
      <c r="S38" s="12"/>
      <c r="T38" s="13"/>
      <c r="U38" s="14">
        <v>31198</v>
      </c>
      <c r="V38" s="15"/>
      <c r="W38" s="12"/>
      <c r="X38" s="13"/>
      <c r="Y38" s="16">
        <v>8</v>
      </c>
      <c r="Z38" s="15"/>
    </row>
    <row r="39" spans="1:26" x14ac:dyDescent="0.25">
      <c r="A39" s="10"/>
      <c r="B39" s="17" t="s">
        <v>557</v>
      </c>
      <c r="C39" s="17"/>
      <c r="D39" s="18"/>
      <c r="E39" s="21"/>
      <c r="F39" s="20"/>
      <c r="G39" s="17"/>
      <c r="H39" s="18"/>
      <c r="I39" s="21"/>
      <c r="J39" s="20"/>
      <c r="K39" s="17"/>
      <c r="L39" s="18"/>
      <c r="M39" s="21"/>
      <c r="N39" s="20"/>
      <c r="O39" s="17"/>
      <c r="P39" s="18"/>
      <c r="Q39" s="21"/>
      <c r="R39" s="20"/>
      <c r="S39" s="17"/>
      <c r="T39" s="18"/>
      <c r="U39" s="21"/>
      <c r="V39" s="20"/>
      <c r="W39" s="17"/>
      <c r="X39" s="18"/>
      <c r="Y39" s="21"/>
      <c r="Z39" s="20"/>
    </row>
    <row r="40" spans="1:26" x14ac:dyDescent="0.25">
      <c r="A40" s="10"/>
      <c r="B40" s="12" t="s">
        <v>554</v>
      </c>
      <c r="C40" s="12"/>
      <c r="D40" s="13"/>
      <c r="E40" s="14">
        <v>50591</v>
      </c>
      <c r="F40" s="15"/>
      <c r="G40" s="12"/>
      <c r="H40" s="13"/>
      <c r="I40" s="16">
        <v>12.97</v>
      </c>
      <c r="J40" s="15"/>
      <c r="K40" s="12"/>
      <c r="L40" s="13"/>
      <c r="M40" s="14">
        <v>17547</v>
      </c>
      <c r="N40" s="15"/>
      <c r="O40" s="12"/>
      <c r="P40" s="13"/>
      <c r="Q40" s="16">
        <v>4.5</v>
      </c>
      <c r="R40" s="15"/>
      <c r="S40" s="12"/>
      <c r="T40" s="13"/>
      <c r="U40" s="16" t="s">
        <v>496</v>
      </c>
      <c r="V40" s="15" t="s">
        <v>497</v>
      </c>
      <c r="W40" s="12"/>
      <c r="X40" s="13"/>
      <c r="Y40" s="16" t="s">
        <v>496</v>
      </c>
      <c r="Z40" s="15" t="s">
        <v>497</v>
      </c>
    </row>
    <row r="41" spans="1:26" x14ac:dyDescent="0.25">
      <c r="A41" s="10"/>
      <c r="B41" s="17" t="s">
        <v>555</v>
      </c>
      <c r="C41" s="17"/>
      <c r="D41" s="18"/>
      <c r="E41" s="19">
        <v>52883</v>
      </c>
      <c r="F41" s="20"/>
      <c r="G41" s="17"/>
      <c r="H41" s="18"/>
      <c r="I41" s="21">
        <v>13.56</v>
      </c>
      <c r="J41" s="20"/>
      <c r="K41" s="17"/>
      <c r="L41" s="18"/>
      <c r="M41" s="19">
        <v>17549</v>
      </c>
      <c r="N41" s="20"/>
      <c r="O41" s="17"/>
      <c r="P41" s="18"/>
      <c r="Q41" s="21">
        <v>4.5</v>
      </c>
      <c r="R41" s="20"/>
      <c r="S41" s="17"/>
      <c r="T41" s="18"/>
      <c r="U41" s="19">
        <v>25348</v>
      </c>
      <c r="V41" s="20"/>
      <c r="W41" s="17"/>
      <c r="X41" s="18"/>
      <c r="Y41" s="21">
        <v>6.5</v>
      </c>
      <c r="Z41" s="20"/>
    </row>
    <row r="42" spans="1:26" x14ac:dyDescent="0.25">
      <c r="A42" s="10"/>
      <c r="B42" s="12" t="s">
        <v>558</v>
      </c>
      <c r="C42" s="12"/>
      <c r="D42" s="13"/>
      <c r="E42" s="16"/>
      <c r="F42" s="15"/>
      <c r="G42" s="12"/>
      <c r="H42" s="13"/>
      <c r="I42" s="16"/>
      <c r="J42" s="15"/>
      <c r="K42" s="12"/>
      <c r="L42" s="13"/>
      <c r="M42" s="16"/>
      <c r="N42" s="15"/>
      <c r="O42" s="12"/>
      <c r="P42" s="13"/>
      <c r="Q42" s="16"/>
      <c r="R42" s="15"/>
      <c r="S42" s="12"/>
      <c r="T42" s="13"/>
      <c r="U42" s="16"/>
      <c r="V42" s="15"/>
      <c r="W42" s="12"/>
      <c r="X42" s="13"/>
      <c r="Y42" s="16"/>
      <c r="Z42" s="15"/>
    </row>
    <row r="43" spans="1:26" x14ac:dyDescent="0.25">
      <c r="A43" s="10"/>
      <c r="B43" s="17" t="s">
        <v>554</v>
      </c>
      <c r="C43" s="17"/>
      <c r="D43" s="18"/>
      <c r="E43" s="19">
        <v>50591</v>
      </c>
      <c r="F43" s="20"/>
      <c r="G43" s="17"/>
      <c r="H43" s="18"/>
      <c r="I43" s="21">
        <v>10.38</v>
      </c>
      <c r="J43" s="20"/>
      <c r="K43" s="17"/>
      <c r="L43" s="18"/>
      <c r="M43" s="19">
        <v>19492</v>
      </c>
      <c r="N43" s="20"/>
      <c r="O43" s="17"/>
      <c r="P43" s="18"/>
      <c r="Q43" s="21">
        <v>4</v>
      </c>
      <c r="R43" s="20"/>
      <c r="S43" s="17"/>
      <c r="T43" s="18"/>
      <c r="U43" s="21" t="s">
        <v>496</v>
      </c>
      <c r="V43" s="20" t="s">
        <v>497</v>
      </c>
      <c r="W43" s="17"/>
      <c r="X43" s="18"/>
      <c r="Y43" s="21" t="s">
        <v>496</v>
      </c>
      <c r="Z43" s="20" t="s">
        <v>497</v>
      </c>
    </row>
    <row r="44" spans="1:26" x14ac:dyDescent="0.25">
      <c r="A44" s="10"/>
      <c r="B44" s="12" t="s">
        <v>555</v>
      </c>
      <c r="C44" s="12"/>
      <c r="D44" s="13"/>
      <c r="E44" s="14">
        <v>52883</v>
      </c>
      <c r="F44" s="15"/>
      <c r="G44" s="12"/>
      <c r="H44" s="13"/>
      <c r="I44" s="16">
        <v>10.87</v>
      </c>
      <c r="J44" s="15"/>
      <c r="K44" s="12"/>
      <c r="L44" s="13"/>
      <c r="M44" s="14">
        <v>19460</v>
      </c>
      <c r="N44" s="15"/>
      <c r="O44" s="12"/>
      <c r="P44" s="13"/>
      <c r="Q44" s="16">
        <v>4</v>
      </c>
      <c r="R44" s="15"/>
      <c r="S44" s="12"/>
      <c r="T44" s="13"/>
      <c r="U44" s="14">
        <v>24325</v>
      </c>
      <c r="V44" s="15"/>
      <c r="W44" s="12"/>
      <c r="X44" s="13"/>
      <c r="Y44" s="16">
        <v>5</v>
      </c>
      <c r="Z44" s="15"/>
    </row>
    <row r="45" spans="1:26" x14ac:dyDescent="0.25">
      <c r="A45" s="10"/>
      <c r="B45" s="17"/>
      <c r="C45" s="17"/>
      <c r="D45" s="18"/>
      <c r="E45" s="21"/>
      <c r="F45" s="20"/>
      <c r="G45" s="17"/>
      <c r="H45" s="18"/>
      <c r="I45" s="21"/>
      <c r="J45" s="20"/>
      <c r="K45" s="17"/>
      <c r="L45" s="18"/>
      <c r="M45" s="21"/>
      <c r="N45" s="20"/>
      <c r="O45" s="17"/>
      <c r="P45" s="18"/>
      <c r="Q45" s="21"/>
      <c r="R45" s="20"/>
      <c r="S45" s="17"/>
      <c r="T45" s="18"/>
      <c r="U45" s="21"/>
      <c r="V45" s="20"/>
      <c r="W45" s="17"/>
      <c r="X45" s="18"/>
      <c r="Y45" s="21"/>
      <c r="Z45" s="20"/>
    </row>
    <row r="46" spans="1:26" x14ac:dyDescent="0.25">
      <c r="A46" s="10"/>
      <c r="B46" s="12"/>
      <c r="C46" s="12"/>
      <c r="D46" s="13"/>
      <c r="E46" s="16"/>
      <c r="F46" s="15"/>
      <c r="G46" s="12"/>
      <c r="H46" s="13"/>
      <c r="I46" s="16"/>
      <c r="J46" s="15"/>
      <c r="K46" s="12"/>
      <c r="L46" s="13"/>
      <c r="M46" s="16"/>
      <c r="N46" s="15"/>
      <c r="O46" s="12"/>
      <c r="P46" s="13"/>
      <c r="Q46" s="16"/>
      <c r="R46" s="15"/>
      <c r="S46" s="12"/>
      <c r="T46" s="13"/>
      <c r="U46" s="16"/>
      <c r="V46" s="15"/>
      <c r="W46" s="12"/>
      <c r="X46" s="13"/>
      <c r="Y46" s="16"/>
      <c r="Z46" s="15"/>
    </row>
    <row r="47" spans="1:26" ht="15" customHeight="1" x14ac:dyDescent="0.25">
      <c r="A47" s="10"/>
      <c r="B47" s="50"/>
      <c r="C47" s="50" t="s">
        <v>548</v>
      </c>
      <c r="D47" s="50"/>
      <c r="E47" s="50"/>
      <c r="F47" s="50"/>
      <c r="G47" s="50"/>
      <c r="H47" s="50"/>
      <c r="I47" s="50"/>
      <c r="J47" s="59"/>
      <c r="K47" s="50"/>
      <c r="L47" s="50" t="s">
        <v>549</v>
      </c>
      <c r="M47" s="50"/>
      <c r="N47" s="50"/>
      <c r="O47" s="50"/>
      <c r="P47" s="50"/>
      <c r="Q47" s="50"/>
      <c r="R47" s="59"/>
      <c r="S47" s="50" t="s">
        <v>551</v>
      </c>
      <c r="T47" s="50"/>
      <c r="U47" s="50"/>
      <c r="V47" s="50"/>
      <c r="W47" s="50"/>
      <c r="X47" s="50"/>
      <c r="Y47" s="50"/>
      <c r="Z47" s="59"/>
    </row>
    <row r="48" spans="1:26" ht="15.75" thickBot="1" x14ac:dyDescent="0.3">
      <c r="A48" s="10"/>
      <c r="B48" s="50"/>
      <c r="C48" s="29"/>
      <c r="D48" s="29"/>
      <c r="E48" s="29"/>
      <c r="F48" s="29"/>
      <c r="G48" s="29"/>
      <c r="H48" s="29"/>
      <c r="I48" s="29"/>
      <c r="J48" s="59"/>
      <c r="K48" s="50"/>
      <c r="L48" s="29" t="s">
        <v>550</v>
      </c>
      <c r="M48" s="29"/>
      <c r="N48" s="29"/>
      <c r="O48" s="29"/>
      <c r="P48" s="29"/>
      <c r="Q48" s="29"/>
      <c r="R48" s="59"/>
      <c r="S48" s="29"/>
      <c r="T48" s="29"/>
      <c r="U48" s="29"/>
      <c r="V48" s="29"/>
      <c r="W48" s="29"/>
      <c r="X48" s="29"/>
      <c r="Y48" s="29"/>
      <c r="Z48" s="59"/>
    </row>
    <row r="49" spans="1:26" ht="16.5" thickTop="1" thickBot="1" x14ac:dyDescent="0.3">
      <c r="A49" s="10"/>
      <c r="B49" s="25">
        <v>42004</v>
      </c>
      <c r="C49" s="62" t="s">
        <v>492</v>
      </c>
      <c r="D49" s="62"/>
      <c r="E49" s="62"/>
      <c r="F49" s="15"/>
      <c r="G49" s="62" t="s">
        <v>552</v>
      </c>
      <c r="H49" s="62"/>
      <c r="I49" s="62"/>
      <c r="J49" s="15"/>
      <c r="K49" s="39" t="s">
        <v>492</v>
      </c>
      <c r="L49" s="39"/>
      <c r="M49" s="39"/>
      <c r="N49" s="15"/>
      <c r="O49" s="62" t="s">
        <v>552</v>
      </c>
      <c r="P49" s="62"/>
      <c r="Q49" s="62"/>
      <c r="R49" s="15"/>
      <c r="S49" s="62" t="s">
        <v>492</v>
      </c>
      <c r="T49" s="62"/>
      <c r="U49" s="62"/>
      <c r="V49" s="15"/>
      <c r="W49" s="12"/>
      <c r="X49" s="62" t="s">
        <v>552</v>
      </c>
      <c r="Y49" s="62"/>
      <c r="Z49" s="15"/>
    </row>
    <row r="50" spans="1:26" ht="15.75" thickTop="1" x14ac:dyDescent="0.25">
      <c r="A50" s="10"/>
      <c r="B50" s="17" t="s">
        <v>553</v>
      </c>
      <c r="C50" s="17"/>
      <c r="D50" s="18"/>
      <c r="E50" s="21"/>
      <c r="F50" s="20"/>
      <c r="G50" s="17"/>
      <c r="H50" s="18"/>
      <c r="I50" s="21"/>
      <c r="J50" s="20"/>
      <c r="K50" s="17"/>
      <c r="L50" s="18"/>
      <c r="M50" s="21"/>
      <c r="N50" s="20"/>
      <c r="O50" s="17"/>
      <c r="P50" s="18"/>
      <c r="Q50" s="21"/>
      <c r="R50" s="20"/>
      <c r="S50" s="17"/>
      <c r="T50" s="18"/>
      <c r="U50" s="21"/>
      <c r="V50" s="20"/>
      <c r="W50" s="17"/>
      <c r="X50" s="18"/>
      <c r="Y50" s="21"/>
      <c r="Z50" s="20"/>
    </row>
    <row r="51" spans="1:26" x14ac:dyDescent="0.25">
      <c r="A51" s="10"/>
      <c r="B51" s="12" t="s">
        <v>554</v>
      </c>
      <c r="C51" s="12"/>
      <c r="D51" s="13" t="s">
        <v>223</v>
      </c>
      <c r="E51" s="14">
        <v>57949</v>
      </c>
      <c r="F51" s="15"/>
      <c r="G51" s="12"/>
      <c r="H51" s="13"/>
      <c r="I51" s="16">
        <v>15.13</v>
      </c>
      <c r="J51" s="15" t="s">
        <v>478</v>
      </c>
      <c r="K51" s="12"/>
      <c r="L51" s="13" t="s">
        <v>223</v>
      </c>
      <c r="M51" s="14">
        <v>30643</v>
      </c>
      <c r="N51" s="15"/>
      <c r="O51" s="12"/>
      <c r="P51" s="13"/>
      <c r="Q51" s="16">
        <v>8</v>
      </c>
      <c r="R51" s="15" t="s">
        <v>478</v>
      </c>
      <c r="S51" s="12"/>
      <c r="T51" s="13"/>
      <c r="U51" s="16" t="s">
        <v>496</v>
      </c>
      <c r="V51" s="15" t="s">
        <v>497</v>
      </c>
      <c r="W51" s="12"/>
      <c r="X51" s="13"/>
      <c r="Y51" s="16" t="s">
        <v>496</v>
      </c>
      <c r="Z51" s="15" t="s">
        <v>497</v>
      </c>
    </row>
    <row r="52" spans="1:26" x14ac:dyDescent="0.25">
      <c r="A52" s="10"/>
      <c r="B52" s="17" t="s">
        <v>555</v>
      </c>
      <c r="C52" s="17"/>
      <c r="D52" s="18"/>
      <c r="E52" s="19">
        <v>56400</v>
      </c>
      <c r="F52" s="20"/>
      <c r="G52" s="17"/>
      <c r="H52" s="18"/>
      <c r="I52" s="21">
        <v>14.74</v>
      </c>
      <c r="J52" s="20"/>
      <c r="K52" s="17"/>
      <c r="L52" s="18"/>
      <c r="M52" s="19">
        <v>30619</v>
      </c>
      <c r="N52" s="20"/>
      <c r="O52" s="17"/>
      <c r="P52" s="18"/>
      <c r="Q52" s="21">
        <v>8</v>
      </c>
      <c r="R52" s="20"/>
      <c r="S52" s="17"/>
      <c r="T52" s="18" t="s">
        <v>223</v>
      </c>
      <c r="U52" s="19">
        <v>38274</v>
      </c>
      <c r="V52" s="20"/>
      <c r="W52" s="17"/>
      <c r="X52" s="18"/>
      <c r="Y52" s="21">
        <v>10</v>
      </c>
      <c r="Z52" s="20" t="s">
        <v>478</v>
      </c>
    </row>
    <row r="53" spans="1:26" ht="30" x14ac:dyDescent="0.25">
      <c r="A53" s="10"/>
      <c r="B53" s="12" t="s">
        <v>556</v>
      </c>
      <c r="C53" s="12"/>
      <c r="D53" s="13"/>
      <c r="E53" s="16"/>
      <c r="F53" s="15"/>
      <c r="G53" s="12"/>
      <c r="H53" s="13"/>
      <c r="I53" s="16"/>
      <c r="J53" s="15"/>
      <c r="K53" s="12"/>
      <c r="L53" s="13"/>
      <c r="M53" s="16"/>
      <c r="N53" s="15"/>
      <c r="O53" s="12"/>
      <c r="P53" s="13"/>
      <c r="Q53" s="16"/>
      <c r="R53" s="15"/>
      <c r="S53" s="12"/>
      <c r="T53" s="13"/>
      <c r="U53" s="16"/>
      <c r="V53" s="15"/>
      <c r="W53" s="12"/>
      <c r="X53" s="13"/>
      <c r="Y53" s="16"/>
      <c r="Z53" s="15"/>
    </row>
    <row r="54" spans="1:26" x14ac:dyDescent="0.25">
      <c r="A54" s="10"/>
      <c r="B54" s="17" t="s">
        <v>554</v>
      </c>
      <c r="C54" s="17"/>
      <c r="D54" s="18"/>
      <c r="E54" s="19">
        <v>49290</v>
      </c>
      <c r="F54" s="20"/>
      <c r="G54" s="17"/>
      <c r="H54" s="18"/>
      <c r="I54" s="21">
        <v>12.87</v>
      </c>
      <c r="J54" s="20"/>
      <c r="K54" s="17"/>
      <c r="L54" s="18"/>
      <c r="M54" s="19">
        <v>15322</v>
      </c>
      <c r="N54" s="20"/>
      <c r="O54" s="17"/>
      <c r="P54" s="18"/>
      <c r="Q54" s="21">
        <v>4</v>
      </c>
      <c r="R54" s="20"/>
      <c r="S54" s="17"/>
      <c r="T54" s="18"/>
      <c r="U54" s="21" t="s">
        <v>496</v>
      </c>
      <c r="V54" s="20" t="s">
        <v>497</v>
      </c>
      <c r="W54" s="17"/>
      <c r="X54" s="18"/>
      <c r="Y54" s="21" t="s">
        <v>496</v>
      </c>
      <c r="Z54" s="20" t="s">
        <v>497</v>
      </c>
    </row>
    <row r="55" spans="1:26" x14ac:dyDescent="0.25">
      <c r="A55" s="10"/>
      <c r="B55" s="12" t="s">
        <v>555</v>
      </c>
      <c r="C55" s="12"/>
      <c r="D55" s="13"/>
      <c r="E55" s="14">
        <v>51497</v>
      </c>
      <c r="F55" s="15"/>
      <c r="G55" s="12"/>
      <c r="H55" s="13"/>
      <c r="I55" s="16">
        <v>13.45</v>
      </c>
      <c r="J55" s="15"/>
      <c r="K55" s="12"/>
      <c r="L55" s="13"/>
      <c r="M55" s="14">
        <v>15310</v>
      </c>
      <c r="N55" s="15"/>
      <c r="O55" s="12"/>
      <c r="P55" s="13"/>
      <c r="Q55" s="16">
        <v>4</v>
      </c>
      <c r="R55" s="15"/>
      <c r="S55" s="12"/>
      <c r="T55" s="13"/>
      <c r="U55" s="14">
        <v>22964</v>
      </c>
      <c r="V55" s="15"/>
      <c r="W55" s="12"/>
      <c r="X55" s="13"/>
      <c r="Y55" s="16">
        <v>6</v>
      </c>
      <c r="Z55" s="15"/>
    </row>
    <row r="56" spans="1:26" x14ac:dyDescent="0.25">
      <c r="A56" s="10"/>
      <c r="B56" s="17" t="s">
        <v>559</v>
      </c>
      <c r="C56" s="17"/>
      <c r="D56" s="18"/>
      <c r="E56" s="21"/>
      <c r="F56" s="20"/>
      <c r="G56" s="17"/>
      <c r="H56" s="18"/>
      <c r="I56" s="21"/>
      <c r="J56" s="20"/>
      <c r="K56" s="17"/>
      <c r="L56" s="18"/>
      <c r="M56" s="21"/>
      <c r="N56" s="20"/>
      <c r="O56" s="17"/>
      <c r="P56" s="18"/>
      <c r="Q56" s="21"/>
      <c r="R56" s="20"/>
      <c r="S56" s="17"/>
      <c r="T56" s="18"/>
      <c r="U56" s="21"/>
      <c r="V56" s="20"/>
      <c r="W56" s="17"/>
      <c r="X56" s="18"/>
      <c r="Y56" s="21"/>
      <c r="Z56" s="20"/>
    </row>
    <row r="57" spans="1:26" x14ac:dyDescent="0.25">
      <c r="A57" s="10"/>
      <c r="B57" s="12" t="s">
        <v>554</v>
      </c>
      <c r="C57" s="12"/>
      <c r="D57" s="13"/>
      <c r="E57" s="14">
        <v>49290</v>
      </c>
      <c r="F57" s="15"/>
      <c r="G57" s="12"/>
      <c r="H57" s="13"/>
      <c r="I57" s="16">
        <v>9.85</v>
      </c>
      <c r="J57" s="15"/>
      <c r="K57" s="12"/>
      <c r="L57" s="13"/>
      <c r="M57" s="14">
        <v>20014</v>
      </c>
      <c r="N57" s="15"/>
      <c r="O57" s="12"/>
      <c r="P57" s="13"/>
      <c r="Q57" s="16">
        <v>4</v>
      </c>
      <c r="R57" s="15"/>
      <c r="S57" s="12"/>
      <c r="T57" s="13"/>
      <c r="U57" s="16" t="s">
        <v>496</v>
      </c>
      <c r="V57" s="15" t="s">
        <v>497</v>
      </c>
      <c r="W57" s="12"/>
      <c r="X57" s="13"/>
      <c r="Y57" s="16" t="s">
        <v>496</v>
      </c>
      <c r="Z57" s="15" t="s">
        <v>497</v>
      </c>
    </row>
    <row r="58" spans="1:26" x14ac:dyDescent="0.25">
      <c r="A58" s="10"/>
      <c r="B58" s="17" t="s">
        <v>555</v>
      </c>
      <c r="C58" s="17"/>
      <c r="D58" s="18"/>
      <c r="E58" s="19">
        <v>51497</v>
      </c>
      <c r="F58" s="20"/>
      <c r="G58" s="17"/>
      <c r="H58" s="18"/>
      <c r="I58" s="21">
        <v>10.31</v>
      </c>
      <c r="J58" s="20"/>
      <c r="K58" s="17"/>
      <c r="L58" s="18"/>
      <c r="M58" s="19">
        <v>19980</v>
      </c>
      <c r="N58" s="20"/>
      <c r="O58" s="17"/>
      <c r="P58" s="18"/>
      <c r="Q58" s="21">
        <v>4</v>
      </c>
      <c r="R58" s="20"/>
      <c r="S58" s="17"/>
      <c r="T58" s="18"/>
      <c r="U58" s="19">
        <v>24975</v>
      </c>
      <c r="V58" s="20"/>
      <c r="W58" s="17"/>
      <c r="X58" s="18"/>
      <c r="Y58" s="21">
        <v>5</v>
      </c>
      <c r="Z58" s="20"/>
    </row>
    <row r="59" spans="1:26" ht="15" customHeight="1" x14ac:dyDescent="0.25">
      <c r="A59" s="10"/>
      <c r="B59" s="27" t="s">
        <v>560</v>
      </c>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45" customHeight="1" x14ac:dyDescent="0.25">
      <c r="A60" s="10"/>
      <c r="B60" s="27" t="s">
        <v>561</v>
      </c>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x14ac:dyDescent="0.25">
      <c r="A61" s="10"/>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sheetData>
  <mergeCells count="63">
    <mergeCell ref="B28:Z28"/>
    <mergeCell ref="B29:Z29"/>
    <mergeCell ref="B59:Z59"/>
    <mergeCell ref="B60:Z60"/>
    <mergeCell ref="B61:Z61"/>
    <mergeCell ref="B22:Z22"/>
    <mergeCell ref="B23:Z23"/>
    <mergeCell ref="B24:Z24"/>
    <mergeCell ref="B25:Z25"/>
    <mergeCell ref="B26:Z26"/>
    <mergeCell ref="B27:Z27"/>
    <mergeCell ref="B13:Z13"/>
    <mergeCell ref="B14:Z14"/>
    <mergeCell ref="B15:Z15"/>
    <mergeCell ref="B16:Z16"/>
    <mergeCell ref="B17:Z17"/>
    <mergeCell ref="B18:Z18"/>
    <mergeCell ref="A1:A2"/>
    <mergeCell ref="B1:Z1"/>
    <mergeCell ref="B2:Z2"/>
    <mergeCell ref="B3:Z3"/>
    <mergeCell ref="A4:A61"/>
    <mergeCell ref="B4:Z4"/>
    <mergeCell ref="B5:Z5"/>
    <mergeCell ref="B6:Z6"/>
    <mergeCell ref="B7:Z7"/>
    <mergeCell ref="B8:Z8"/>
    <mergeCell ref="R47:R48"/>
    <mergeCell ref="S47:Y48"/>
    <mergeCell ref="Z47:Z48"/>
    <mergeCell ref="C49:E49"/>
    <mergeCell ref="G49:I49"/>
    <mergeCell ref="K49:M49"/>
    <mergeCell ref="O49:Q49"/>
    <mergeCell ref="S49:U49"/>
    <mergeCell ref="X49:Y49"/>
    <mergeCell ref="B47:B48"/>
    <mergeCell ref="C47:I48"/>
    <mergeCell ref="J47:J48"/>
    <mergeCell ref="K47:K48"/>
    <mergeCell ref="L47:Q47"/>
    <mergeCell ref="L48:Q48"/>
    <mergeCell ref="D33:E33"/>
    <mergeCell ref="H33:I33"/>
    <mergeCell ref="L33:M33"/>
    <mergeCell ref="P33:Q33"/>
    <mergeCell ref="T33:U33"/>
    <mergeCell ref="X33:Y33"/>
    <mergeCell ref="R30:R31"/>
    <mergeCell ref="S30:Y31"/>
    <mergeCell ref="Z30:Z31"/>
    <mergeCell ref="C32:E32"/>
    <mergeCell ref="G32:I32"/>
    <mergeCell ref="K32:M32"/>
    <mergeCell ref="O32:Q32"/>
    <mergeCell ref="S32:U32"/>
    <mergeCell ref="X32:Y32"/>
    <mergeCell ref="B30:B31"/>
    <mergeCell ref="C30:I31"/>
    <mergeCell ref="J30:J31"/>
    <mergeCell ref="K30:K31"/>
    <mergeCell ref="L30:Q30"/>
    <mergeCell ref="L31:Q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7" t="s">
        <v>562</v>
      </c>
      <c r="B1" s="1" t="s">
        <v>1</v>
      </c>
    </row>
    <row r="2" spans="1:2" x14ac:dyDescent="0.25">
      <c r="A2" s="7"/>
      <c r="B2" s="1" t="s">
        <v>2</v>
      </c>
    </row>
    <row r="3" spans="1:2" x14ac:dyDescent="0.25">
      <c r="A3" s="3" t="s">
        <v>170</v>
      </c>
      <c r="B3" s="4"/>
    </row>
    <row r="4" spans="1:2" x14ac:dyDescent="0.25">
      <c r="A4" s="10" t="s">
        <v>172</v>
      </c>
      <c r="B4" s="4" t="s">
        <v>172</v>
      </c>
    </row>
    <row r="5" spans="1:2" ht="409.5" x14ac:dyDescent="0.25">
      <c r="A5" s="10"/>
      <c r="B5" s="4" t="s">
        <v>173</v>
      </c>
    </row>
    <row r="6" spans="1:2" ht="345" x14ac:dyDescent="0.25">
      <c r="A6" s="10"/>
      <c r="B6" s="4" t="s">
        <v>174</v>
      </c>
    </row>
    <row r="7" spans="1:2" x14ac:dyDescent="0.25">
      <c r="A7" s="10" t="s">
        <v>175</v>
      </c>
      <c r="B7" s="4" t="s">
        <v>175</v>
      </c>
    </row>
    <row r="8" spans="1:2" ht="409.5" x14ac:dyDescent="0.25">
      <c r="A8" s="10"/>
      <c r="B8" s="4" t="s">
        <v>176</v>
      </c>
    </row>
    <row r="9" spans="1:2" x14ac:dyDescent="0.25">
      <c r="A9" s="10" t="s">
        <v>177</v>
      </c>
      <c r="B9" s="4" t="s">
        <v>177</v>
      </c>
    </row>
    <row r="10" spans="1:2" ht="240" x14ac:dyDescent="0.25">
      <c r="A10" s="10"/>
      <c r="B10" s="4" t="s">
        <v>178</v>
      </c>
    </row>
    <row r="11" spans="1:2" ht="120" x14ac:dyDescent="0.25">
      <c r="A11" s="10"/>
      <c r="B11" s="4" t="s">
        <v>179</v>
      </c>
    </row>
    <row r="12" spans="1:2" ht="105" x14ac:dyDescent="0.25">
      <c r="A12" s="10"/>
      <c r="B12" s="4" t="s">
        <v>180</v>
      </c>
    </row>
    <row r="13" spans="1:2" x14ac:dyDescent="0.25">
      <c r="A13" s="10" t="s">
        <v>181</v>
      </c>
      <c r="B13" s="4" t="s">
        <v>181</v>
      </c>
    </row>
    <row r="14" spans="1:2" ht="360" x14ac:dyDescent="0.25">
      <c r="A14" s="10"/>
      <c r="B14" s="4" t="s">
        <v>182</v>
      </c>
    </row>
    <row r="15" spans="1:2" ht="195" x14ac:dyDescent="0.25">
      <c r="A15" s="10"/>
      <c r="B15" s="4" t="s">
        <v>183</v>
      </c>
    </row>
    <row r="16" spans="1:2" ht="409.5" x14ac:dyDescent="0.25">
      <c r="A16" s="10"/>
      <c r="B16" s="4" t="s">
        <v>184</v>
      </c>
    </row>
    <row r="17" spans="1:2" x14ac:dyDescent="0.25">
      <c r="A17" s="10" t="s">
        <v>185</v>
      </c>
      <c r="B17" s="4" t="s">
        <v>185</v>
      </c>
    </row>
    <row r="18" spans="1:2" ht="195" x14ac:dyDescent="0.25">
      <c r="A18" s="10"/>
      <c r="B18" s="4" t="s">
        <v>186</v>
      </c>
    </row>
    <row r="19" spans="1:2" ht="409.5" x14ac:dyDescent="0.25">
      <c r="A19" s="10"/>
      <c r="B19" s="4" t="s">
        <v>187</v>
      </c>
    </row>
    <row r="20" spans="1:2" ht="165" x14ac:dyDescent="0.25">
      <c r="A20" s="10"/>
      <c r="B20" s="4" t="s">
        <v>188</v>
      </c>
    </row>
    <row r="21" spans="1:2" ht="180" x14ac:dyDescent="0.25">
      <c r="A21" s="10"/>
      <c r="B21" s="4" t="s">
        <v>189</v>
      </c>
    </row>
    <row r="22" spans="1:2" x14ac:dyDescent="0.25">
      <c r="A22" s="10" t="s">
        <v>190</v>
      </c>
      <c r="B22" s="4" t="s">
        <v>190</v>
      </c>
    </row>
    <row r="23" spans="1:2" ht="255" x14ac:dyDescent="0.25">
      <c r="A23" s="10"/>
      <c r="B23" s="4" t="s">
        <v>191</v>
      </c>
    </row>
    <row r="24" spans="1:2" ht="270" x14ac:dyDescent="0.25">
      <c r="A24" s="10"/>
      <c r="B24" s="4" t="s">
        <v>192</v>
      </c>
    </row>
    <row r="25" spans="1:2" ht="135" x14ac:dyDescent="0.25">
      <c r="A25" s="10"/>
      <c r="B25" s="4" t="s">
        <v>193</v>
      </c>
    </row>
    <row r="26" spans="1:2" x14ac:dyDescent="0.25">
      <c r="A26" s="10" t="s">
        <v>194</v>
      </c>
      <c r="B26" s="4" t="s">
        <v>194</v>
      </c>
    </row>
    <row r="27" spans="1:2" ht="300" x14ac:dyDescent="0.25">
      <c r="A27" s="10"/>
      <c r="B27" s="4" t="s">
        <v>195</v>
      </c>
    </row>
    <row r="28" spans="1:2" ht="135" x14ac:dyDescent="0.25">
      <c r="A28" s="10"/>
      <c r="B28" s="4" t="s">
        <v>196</v>
      </c>
    </row>
    <row r="29" spans="1:2" ht="409.5" x14ac:dyDescent="0.25">
      <c r="A29" s="10"/>
      <c r="B29" s="4" t="s">
        <v>197</v>
      </c>
    </row>
    <row r="30" spans="1:2" ht="409.5" x14ac:dyDescent="0.25">
      <c r="A30" s="10"/>
      <c r="B30" s="4" t="s">
        <v>198</v>
      </c>
    </row>
    <row r="31" spans="1:2" ht="409.5" x14ac:dyDescent="0.25">
      <c r="A31" s="10"/>
      <c r="B31" s="4" t="s">
        <v>199</v>
      </c>
    </row>
    <row r="32" spans="1:2" ht="409.5" x14ac:dyDescent="0.25">
      <c r="A32" s="10"/>
      <c r="B32" s="4" t="s">
        <v>200</v>
      </c>
    </row>
    <row r="33" spans="1:2" x14ac:dyDescent="0.25">
      <c r="A33" s="10" t="s">
        <v>201</v>
      </c>
      <c r="B33" s="4" t="s">
        <v>201</v>
      </c>
    </row>
    <row r="34" spans="1:2" ht="195" x14ac:dyDescent="0.25">
      <c r="A34" s="10"/>
      <c r="B34" s="4" t="s">
        <v>202</v>
      </c>
    </row>
    <row r="35" spans="1:2" x14ac:dyDescent="0.25">
      <c r="A35" s="10" t="s">
        <v>563</v>
      </c>
      <c r="B35" s="4" t="s">
        <v>203</v>
      </c>
    </row>
    <row r="36" spans="1:2" ht="405" x14ac:dyDescent="0.25">
      <c r="A36" s="10"/>
      <c r="B36" s="4" t="s">
        <v>204</v>
      </c>
    </row>
    <row r="37" spans="1:2" ht="180" x14ac:dyDescent="0.25">
      <c r="A37" s="10"/>
      <c r="B37" s="4" t="s">
        <v>205</v>
      </c>
    </row>
    <row r="38" spans="1:2" x14ac:dyDescent="0.25">
      <c r="A38" s="10" t="s">
        <v>206</v>
      </c>
      <c r="B38" s="4" t="s">
        <v>206</v>
      </c>
    </row>
    <row r="39" spans="1:2" ht="90" x14ac:dyDescent="0.25">
      <c r="A39" s="10"/>
      <c r="B39" s="4" t="s">
        <v>207</v>
      </c>
    </row>
    <row r="40" spans="1:2" ht="30" x14ac:dyDescent="0.25">
      <c r="A40" s="10" t="s">
        <v>208</v>
      </c>
      <c r="B40" s="4" t="s">
        <v>208</v>
      </c>
    </row>
    <row r="41" spans="1:2" ht="409.5" x14ac:dyDescent="0.25">
      <c r="A41" s="10"/>
      <c r="B41" s="4" t="s">
        <v>209</v>
      </c>
    </row>
    <row r="42" spans="1:2" ht="409.5" x14ac:dyDescent="0.25">
      <c r="A42" s="10"/>
      <c r="B42" s="4" t="s">
        <v>210</v>
      </c>
    </row>
    <row r="43" spans="1:2" x14ac:dyDescent="0.25">
      <c r="A43" s="10"/>
      <c r="B43" s="4"/>
    </row>
    <row r="44" spans="1:2" ht="90" x14ac:dyDescent="0.25">
      <c r="A44" s="10"/>
      <c r="B44" s="4" t="s">
        <v>211</v>
      </c>
    </row>
  </sheetData>
  <mergeCells count="12">
    <mergeCell ref="A22:A25"/>
    <mergeCell ref="A26:A32"/>
    <mergeCell ref="A33:A34"/>
    <mergeCell ref="A35:A37"/>
    <mergeCell ref="A38:A39"/>
    <mergeCell ref="A40:A44"/>
    <mergeCell ref="A1:A2"/>
    <mergeCell ref="A4:A6"/>
    <mergeCell ref="A7:A8"/>
    <mergeCell ref="A9:A12"/>
    <mergeCell ref="A13:A16"/>
    <mergeCell ref="A17: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2" width="36.5703125" bestFit="1" customWidth="1"/>
    <col min="3" max="3" width="24.5703125" customWidth="1"/>
    <col min="4" max="4" width="5.28515625" customWidth="1"/>
    <col min="5" max="5" width="17.5703125" customWidth="1"/>
    <col min="6" max="7" width="24.5703125" customWidth="1"/>
    <col min="8" max="8" width="5.28515625" customWidth="1"/>
    <col min="9" max="9" width="17.5703125" customWidth="1"/>
    <col min="10" max="10" width="4.42578125" customWidth="1"/>
    <col min="11" max="11" width="24.5703125" customWidth="1"/>
    <col min="12" max="12" width="5.28515625" customWidth="1"/>
    <col min="13" max="13" width="17.5703125" customWidth="1"/>
    <col min="14" max="14" width="4.42578125" customWidth="1"/>
    <col min="15" max="15" width="24.5703125" customWidth="1"/>
    <col min="16" max="16" width="5.28515625" customWidth="1"/>
    <col min="17" max="17" width="17.5703125" customWidth="1"/>
    <col min="18" max="18" width="4.42578125" customWidth="1"/>
    <col min="19" max="19" width="24.5703125" customWidth="1"/>
    <col min="20" max="20" width="5.28515625" customWidth="1"/>
    <col min="21" max="21" width="17.5703125" customWidth="1"/>
    <col min="22" max="23" width="24.5703125" customWidth="1"/>
    <col min="24" max="24" width="5.28515625" customWidth="1"/>
    <col min="25" max="25" width="12.42578125" customWidth="1"/>
    <col min="26" max="26" width="4.42578125" customWidth="1"/>
  </cols>
  <sheetData>
    <row r="1" spans="1:26" ht="15" customHeight="1" x14ac:dyDescent="0.25">
      <c r="A1" s="7" t="s">
        <v>564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213</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0" t="s">
        <v>565</v>
      </c>
      <c r="B4" s="27" t="s">
        <v>215</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0"/>
      <c r="B5" s="27"/>
      <c r="C5" s="27"/>
      <c r="D5" s="27"/>
      <c r="E5" s="27"/>
      <c r="F5" s="27"/>
      <c r="G5" s="27"/>
      <c r="H5" s="27"/>
      <c r="I5" s="27"/>
      <c r="J5" s="27"/>
      <c r="K5" s="27"/>
      <c r="L5" s="27"/>
      <c r="M5" s="27"/>
      <c r="N5" s="27"/>
      <c r="O5" s="27"/>
      <c r="P5" s="27"/>
      <c r="Q5" s="27"/>
      <c r="R5" s="27"/>
      <c r="S5" s="27"/>
      <c r="T5" s="27"/>
      <c r="U5" s="27"/>
      <c r="V5" s="27"/>
      <c r="W5" s="27"/>
      <c r="X5" s="27"/>
      <c r="Y5" s="27"/>
      <c r="Z5" s="27"/>
    </row>
    <row r="6" spans="1:26" ht="15.75" thickBot="1" x14ac:dyDescent="0.3">
      <c r="A6" s="10"/>
      <c r="B6" s="4" t="s">
        <v>216</v>
      </c>
      <c r="C6" s="26" t="s">
        <v>217</v>
      </c>
      <c r="D6" s="26"/>
      <c r="E6" s="26"/>
      <c r="F6" s="11"/>
      <c r="G6" s="26" t="s">
        <v>218</v>
      </c>
      <c r="H6" s="26"/>
      <c r="I6" s="26"/>
      <c r="J6" s="11"/>
      <c r="K6" s="26" t="s">
        <v>219</v>
      </c>
      <c r="L6" s="26"/>
      <c r="M6" s="26"/>
      <c r="N6" s="11"/>
      <c r="O6" s="26" t="s">
        <v>220</v>
      </c>
      <c r="P6" s="26"/>
      <c r="Q6" s="26"/>
      <c r="R6" s="11"/>
    </row>
    <row r="7" spans="1:26" ht="15.75" thickTop="1" x14ac:dyDescent="0.25">
      <c r="A7" s="10"/>
      <c r="B7" s="5">
        <v>42094</v>
      </c>
      <c r="C7" s="4"/>
      <c r="D7" s="28"/>
      <c r="E7" s="28"/>
      <c r="F7" s="11"/>
      <c r="G7" s="4"/>
      <c r="H7" s="28"/>
      <c r="I7" s="28"/>
      <c r="J7" s="11"/>
      <c r="K7" s="4"/>
      <c r="L7" s="28"/>
      <c r="M7" s="28"/>
      <c r="N7" s="11"/>
      <c r="O7" s="4"/>
      <c r="P7" s="28"/>
      <c r="Q7" s="28"/>
      <c r="R7" s="11"/>
    </row>
    <row r="8" spans="1:26" x14ac:dyDescent="0.25">
      <c r="A8" s="10"/>
      <c r="B8" s="4" t="s">
        <v>221</v>
      </c>
      <c r="C8" s="4"/>
      <c r="D8" s="27"/>
      <c r="E8" s="27"/>
      <c r="F8" s="11"/>
      <c r="G8" s="4"/>
      <c r="H8" s="27"/>
      <c r="I8" s="27"/>
      <c r="J8" s="11"/>
      <c r="K8" s="4"/>
      <c r="L8" s="27"/>
      <c r="M8" s="27"/>
      <c r="N8" s="11"/>
      <c r="O8" s="4"/>
      <c r="P8" s="27"/>
      <c r="Q8" s="27"/>
      <c r="R8" s="11"/>
    </row>
    <row r="9" spans="1:26" ht="30" x14ac:dyDescent="0.25">
      <c r="A9" s="10"/>
      <c r="B9" s="12" t="s">
        <v>222</v>
      </c>
      <c r="C9" s="12"/>
      <c r="D9" s="13" t="s">
        <v>223</v>
      </c>
      <c r="E9" s="14">
        <v>6806</v>
      </c>
      <c r="F9" s="15"/>
      <c r="G9" s="12"/>
      <c r="H9" s="13" t="s">
        <v>223</v>
      </c>
      <c r="I9" s="16">
        <v>157</v>
      </c>
      <c r="J9" s="15"/>
      <c r="K9" s="12"/>
      <c r="L9" s="13" t="s">
        <v>223</v>
      </c>
      <c r="M9" s="16" t="s">
        <v>224</v>
      </c>
      <c r="N9" s="15" t="s">
        <v>225</v>
      </c>
      <c r="O9" s="12"/>
      <c r="P9" s="13" t="s">
        <v>223</v>
      </c>
      <c r="Q9" s="14">
        <v>6958</v>
      </c>
      <c r="R9" s="15"/>
    </row>
    <row r="10" spans="1:26" x14ac:dyDescent="0.25">
      <c r="A10" s="10"/>
      <c r="B10" s="17" t="s">
        <v>226</v>
      </c>
      <c r="C10" s="17"/>
      <c r="D10" s="18"/>
      <c r="E10" s="19">
        <v>6238</v>
      </c>
      <c r="F10" s="20"/>
      <c r="G10" s="17"/>
      <c r="H10" s="18"/>
      <c r="I10" s="21">
        <v>502</v>
      </c>
      <c r="J10" s="20"/>
      <c r="K10" s="17"/>
      <c r="L10" s="18"/>
      <c r="M10" s="21" t="s">
        <v>227</v>
      </c>
      <c r="N10" s="20"/>
      <c r="O10" s="17"/>
      <c r="P10" s="18"/>
      <c r="Q10" s="19">
        <v>6740</v>
      </c>
      <c r="R10" s="20"/>
    </row>
    <row r="11" spans="1:26" ht="30" x14ac:dyDescent="0.25">
      <c r="A11" s="10"/>
      <c r="B11" s="12" t="s">
        <v>228</v>
      </c>
      <c r="C11" s="12"/>
      <c r="D11" s="13"/>
      <c r="E11" s="14">
        <v>28742</v>
      </c>
      <c r="F11" s="15"/>
      <c r="G11" s="12"/>
      <c r="H11" s="13"/>
      <c r="I11" s="14">
        <v>1025</v>
      </c>
      <c r="J11" s="15"/>
      <c r="K11" s="12"/>
      <c r="L11" s="13"/>
      <c r="M11" s="16" t="s">
        <v>229</v>
      </c>
      <c r="N11" s="15" t="s">
        <v>225</v>
      </c>
      <c r="O11" s="12"/>
      <c r="P11" s="13"/>
      <c r="Q11" s="14">
        <v>29755</v>
      </c>
      <c r="R11" s="15"/>
    </row>
    <row r="12" spans="1:26" x14ac:dyDescent="0.25">
      <c r="A12" s="10"/>
      <c r="B12" s="17" t="s">
        <v>230</v>
      </c>
      <c r="C12" s="17"/>
      <c r="D12" s="18"/>
      <c r="E12" s="19">
        <v>26894</v>
      </c>
      <c r="F12" s="20"/>
      <c r="G12" s="17"/>
      <c r="H12" s="18"/>
      <c r="I12" s="21">
        <v>118</v>
      </c>
      <c r="J12" s="20"/>
      <c r="K12" s="17"/>
      <c r="L12" s="18"/>
      <c r="M12" s="21" t="s">
        <v>231</v>
      </c>
      <c r="N12" s="20" t="s">
        <v>225</v>
      </c>
      <c r="O12" s="17"/>
      <c r="P12" s="18"/>
      <c r="Q12" s="19">
        <v>26759</v>
      </c>
      <c r="R12" s="20"/>
    </row>
    <row r="13" spans="1:26" x14ac:dyDescent="0.25">
      <c r="A13" s="10"/>
      <c r="B13" s="12" t="s">
        <v>232</v>
      </c>
      <c r="C13" s="12"/>
      <c r="D13" s="13"/>
      <c r="E13" s="14">
        <v>3022</v>
      </c>
      <c r="F13" s="15"/>
      <c r="G13" s="12"/>
      <c r="H13" s="13"/>
      <c r="I13" s="16">
        <v>72</v>
      </c>
      <c r="J13" s="15"/>
      <c r="K13" s="12"/>
      <c r="L13" s="13"/>
      <c r="M13" s="16" t="s">
        <v>227</v>
      </c>
      <c r="N13" s="15"/>
      <c r="O13" s="12"/>
      <c r="P13" s="13"/>
      <c r="Q13" s="14">
        <v>3094</v>
      </c>
      <c r="R13" s="15"/>
    </row>
    <row r="14" spans="1:26" ht="15.75" thickBot="1" x14ac:dyDescent="0.3">
      <c r="A14" s="10"/>
      <c r="B14" s="17" t="s">
        <v>233</v>
      </c>
      <c r="C14" s="17"/>
      <c r="D14" s="22" t="s">
        <v>223</v>
      </c>
      <c r="E14" s="23">
        <v>71702</v>
      </c>
      <c r="F14" s="20"/>
      <c r="G14" s="17"/>
      <c r="H14" s="22" t="s">
        <v>223</v>
      </c>
      <c r="I14" s="23">
        <v>1874</v>
      </c>
      <c r="J14" s="20"/>
      <c r="K14" s="17"/>
      <c r="L14" s="22" t="s">
        <v>223</v>
      </c>
      <c r="M14" s="24" t="s">
        <v>234</v>
      </c>
      <c r="N14" s="20" t="s">
        <v>225</v>
      </c>
      <c r="O14" s="17"/>
      <c r="P14" s="22" t="s">
        <v>223</v>
      </c>
      <c r="Q14" s="23">
        <v>73306</v>
      </c>
      <c r="R14" s="20"/>
    </row>
    <row r="15" spans="1:26" ht="15.75" thickTop="1" x14ac:dyDescent="0.25">
      <c r="A15" s="10"/>
      <c r="B15" s="12"/>
      <c r="C15" s="12"/>
      <c r="D15" s="13"/>
      <c r="E15" s="16"/>
      <c r="F15" s="15"/>
      <c r="G15" s="12"/>
      <c r="H15" s="13"/>
      <c r="I15" s="16"/>
      <c r="J15" s="15"/>
      <c r="K15" s="12"/>
      <c r="L15" s="13"/>
      <c r="M15" s="16"/>
      <c r="N15" s="15"/>
      <c r="O15" s="12"/>
      <c r="P15" s="13"/>
      <c r="Q15" s="16"/>
      <c r="R15" s="15"/>
    </row>
    <row r="16" spans="1:26" ht="15.75" thickBot="1" x14ac:dyDescent="0.3">
      <c r="A16" s="10"/>
      <c r="B16" s="17"/>
      <c r="C16" s="29" t="s">
        <v>217</v>
      </c>
      <c r="D16" s="29"/>
      <c r="E16" s="29"/>
      <c r="F16" s="20"/>
      <c r="G16" s="29" t="s">
        <v>218</v>
      </c>
      <c r="H16" s="29"/>
      <c r="I16" s="29"/>
      <c r="J16" s="20"/>
      <c r="K16" s="29" t="s">
        <v>219</v>
      </c>
      <c r="L16" s="29"/>
      <c r="M16" s="29"/>
      <c r="N16" s="20"/>
      <c r="O16" s="29" t="s">
        <v>220</v>
      </c>
      <c r="P16" s="29"/>
      <c r="Q16" s="29"/>
      <c r="R16" s="20"/>
    </row>
    <row r="17" spans="1:26" ht="15.75" thickTop="1" x14ac:dyDescent="0.25">
      <c r="A17" s="10"/>
      <c r="B17" s="25">
        <v>42004</v>
      </c>
      <c r="C17" s="12"/>
      <c r="D17" s="13"/>
      <c r="E17" s="16"/>
      <c r="F17" s="15"/>
      <c r="G17" s="12"/>
      <c r="H17" s="13"/>
      <c r="I17" s="16"/>
      <c r="J17" s="15"/>
      <c r="K17" s="12"/>
      <c r="L17" s="13"/>
      <c r="M17" s="16"/>
      <c r="N17" s="15"/>
      <c r="O17" s="12"/>
      <c r="P17" s="13"/>
      <c r="Q17" s="16"/>
      <c r="R17" s="15"/>
    </row>
    <row r="18" spans="1:26" x14ac:dyDescent="0.25">
      <c r="A18" s="10"/>
      <c r="B18" s="17" t="s">
        <v>221</v>
      </c>
      <c r="C18" s="17"/>
      <c r="D18" s="18"/>
      <c r="E18" s="21"/>
      <c r="F18" s="20"/>
      <c r="G18" s="17"/>
      <c r="H18" s="18"/>
      <c r="I18" s="21"/>
      <c r="J18" s="20"/>
      <c r="K18" s="17"/>
      <c r="L18" s="18"/>
      <c r="M18" s="21"/>
      <c r="N18" s="20"/>
      <c r="O18" s="17"/>
      <c r="P18" s="18"/>
      <c r="Q18" s="21"/>
      <c r="R18" s="20"/>
    </row>
    <row r="19" spans="1:26" ht="30" x14ac:dyDescent="0.25">
      <c r="A19" s="10"/>
      <c r="B19" s="12" t="s">
        <v>222</v>
      </c>
      <c r="C19" s="12"/>
      <c r="D19" s="13" t="s">
        <v>223</v>
      </c>
      <c r="E19" s="14">
        <v>7019</v>
      </c>
      <c r="F19" s="15"/>
      <c r="G19" s="12"/>
      <c r="H19" s="13" t="s">
        <v>223</v>
      </c>
      <c r="I19" s="16">
        <v>161</v>
      </c>
      <c r="J19" s="15"/>
      <c r="K19" s="12"/>
      <c r="L19" s="13" t="s">
        <v>223</v>
      </c>
      <c r="M19" s="16" t="s">
        <v>235</v>
      </c>
      <c r="N19" s="15" t="s">
        <v>225</v>
      </c>
      <c r="O19" s="12"/>
      <c r="P19" s="13" t="s">
        <v>223</v>
      </c>
      <c r="Q19" s="14">
        <v>7157</v>
      </c>
      <c r="R19" s="15"/>
    </row>
    <row r="20" spans="1:26" x14ac:dyDescent="0.25">
      <c r="A20" s="10"/>
      <c r="B20" s="17" t="s">
        <v>226</v>
      </c>
      <c r="C20" s="17"/>
      <c r="D20" s="18"/>
      <c r="E20" s="19">
        <v>6535</v>
      </c>
      <c r="F20" s="20"/>
      <c r="G20" s="17"/>
      <c r="H20" s="18"/>
      <c r="I20" s="21">
        <v>525</v>
      </c>
      <c r="J20" s="20"/>
      <c r="K20" s="17"/>
      <c r="L20" s="18"/>
      <c r="M20" s="21" t="s">
        <v>227</v>
      </c>
      <c r="N20" s="20"/>
      <c r="O20" s="17"/>
      <c r="P20" s="18"/>
      <c r="Q20" s="19">
        <v>7060</v>
      </c>
      <c r="R20" s="20"/>
    </row>
    <row r="21" spans="1:26" ht="30" x14ac:dyDescent="0.25">
      <c r="A21" s="10"/>
      <c r="B21" s="12" t="s">
        <v>228</v>
      </c>
      <c r="C21" s="12"/>
      <c r="D21" s="13"/>
      <c r="E21" s="14">
        <v>30454</v>
      </c>
      <c r="F21" s="15"/>
      <c r="G21" s="12"/>
      <c r="H21" s="13"/>
      <c r="I21" s="16">
        <v>928</v>
      </c>
      <c r="J21" s="15"/>
      <c r="K21" s="12"/>
      <c r="L21" s="13"/>
      <c r="M21" s="16" t="s">
        <v>236</v>
      </c>
      <c r="N21" s="15" t="s">
        <v>225</v>
      </c>
      <c r="O21" s="12"/>
      <c r="P21" s="13"/>
      <c r="Q21" s="14">
        <v>31360</v>
      </c>
      <c r="R21" s="15"/>
    </row>
    <row r="22" spans="1:26" x14ac:dyDescent="0.25">
      <c r="A22" s="10"/>
      <c r="B22" s="17" t="s">
        <v>230</v>
      </c>
      <c r="C22" s="17"/>
      <c r="D22" s="18"/>
      <c r="E22" s="19">
        <v>29306</v>
      </c>
      <c r="F22" s="20"/>
      <c r="G22" s="17"/>
      <c r="H22" s="18"/>
      <c r="I22" s="21">
        <v>94</v>
      </c>
      <c r="J22" s="20"/>
      <c r="K22" s="17"/>
      <c r="L22" s="18"/>
      <c r="M22" s="21" t="s">
        <v>237</v>
      </c>
      <c r="N22" s="20" t="s">
        <v>225</v>
      </c>
      <c r="O22" s="17"/>
      <c r="P22" s="18"/>
      <c r="Q22" s="19">
        <v>28962</v>
      </c>
      <c r="R22" s="20"/>
    </row>
    <row r="23" spans="1:26" x14ac:dyDescent="0.25">
      <c r="A23" s="10"/>
      <c r="B23" s="12" t="s">
        <v>232</v>
      </c>
      <c r="C23" s="12"/>
      <c r="D23" s="13"/>
      <c r="E23" s="14">
        <v>3025</v>
      </c>
      <c r="F23" s="15"/>
      <c r="G23" s="12"/>
      <c r="H23" s="13"/>
      <c r="I23" s="16">
        <v>69</v>
      </c>
      <c r="J23" s="15"/>
      <c r="K23" s="12"/>
      <c r="L23" s="13"/>
      <c r="M23" s="16" t="s">
        <v>227</v>
      </c>
      <c r="N23" s="15"/>
      <c r="O23" s="12"/>
      <c r="P23" s="13"/>
      <c r="Q23" s="14">
        <v>3094</v>
      </c>
      <c r="R23" s="15"/>
    </row>
    <row r="24" spans="1:26" ht="15.75" thickBot="1" x14ac:dyDescent="0.3">
      <c r="A24" s="10"/>
      <c r="B24" s="17" t="s">
        <v>233</v>
      </c>
      <c r="C24" s="17"/>
      <c r="D24" s="22" t="s">
        <v>223</v>
      </c>
      <c r="E24" s="23">
        <v>76339</v>
      </c>
      <c r="F24" s="20"/>
      <c r="G24" s="17"/>
      <c r="H24" s="22" t="s">
        <v>223</v>
      </c>
      <c r="I24" s="23">
        <v>1777</v>
      </c>
      <c r="J24" s="20"/>
      <c r="K24" s="17"/>
      <c r="L24" s="22" t="s">
        <v>223</v>
      </c>
      <c r="M24" s="24" t="s">
        <v>238</v>
      </c>
      <c r="N24" s="20" t="s">
        <v>225</v>
      </c>
      <c r="O24" s="17"/>
      <c r="P24" s="22" t="s">
        <v>223</v>
      </c>
      <c r="Q24" s="23">
        <v>77633</v>
      </c>
      <c r="R24" s="20"/>
    </row>
    <row r="25" spans="1:26" ht="30" customHeight="1" thickTop="1" x14ac:dyDescent="0.25">
      <c r="A25" s="10" t="s">
        <v>566</v>
      </c>
      <c r="B25" s="27" t="s">
        <v>240</v>
      </c>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customHeight="1" x14ac:dyDescent="0.25">
      <c r="A26" s="10"/>
      <c r="B26" s="4" t="s">
        <v>216</v>
      </c>
      <c r="C26" s="27"/>
      <c r="D26" s="27" t="s">
        <v>241</v>
      </c>
      <c r="E26" s="27"/>
      <c r="F26" s="34"/>
      <c r="G26" s="27"/>
      <c r="H26" s="27" t="s">
        <v>243</v>
      </c>
      <c r="I26" s="27"/>
      <c r="J26" s="34"/>
    </row>
    <row r="27" spans="1:26" ht="15.75" thickBot="1" x14ac:dyDescent="0.3">
      <c r="A27" s="10"/>
      <c r="B27" s="5">
        <v>42094</v>
      </c>
      <c r="C27" s="27"/>
      <c r="D27" s="26" t="s">
        <v>242</v>
      </c>
      <c r="E27" s="26"/>
      <c r="F27" s="34"/>
      <c r="G27" s="27"/>
      <c r="H27" s="26" t="s">
        <v>244</v>
      </c>
      <c r="I27" s="26"/>
      <c r="J27" s="34"/>
    </row>
    <row r="28" spans="1:26" ht="15.75" thickTop="1" x14ac:dyDescent="0.25">
      <c r="A28" s="10"/>
      <c r="B28" s="4" t="s">
        <v>221</v>
      </c>
      <c r="C28" s="4"/>
      <c r="D28" s="28"/>
      <c r="E28" s="28"/>
      <c r="F28" s="11"/>
      <c r="G28" s="4"/>
      <c r="H28" s="28"/>
      <c r="I28" s="28"/>
      <c r="J28" s="11"/>
    </row>
    <row r="29" spans="1:26" x14ac:dyDescent="0.25">
      <c r="A29" s="10"/>
      <c r="B29" s="12" t="s">
        <v>245</v>
      </c>
      <c r="C29" s="12"/>
      <c r="D29" s="13" t="s">
        <v>223</v>
      </c>
      <c r="E29" s="16">
        <v>500</v>
      </c>
      <c r="F29" s="15"/>
      <c r="G29" s="12"/>
      <c r="H29" s="13" t="s">
        <v>223</v>
      </c>
      <c r="I29" s="16">
        <v>501</v>
      </c>
      <c r="J29" s="15"/>
    </row>
    <row r="30" spans="1:26" x14ac:dyDescent="0.25">
      <c r="A30" s="10"/>
      <c r="B30" s="17" t="s">
        <v>246</v>
      </c>
      <c r="C30" s="17"/>
      <c r="D30" s="18"/>
      <c r="E30" s="19">
        <v>1897</v>
      </c>
      <c r="F30" s="20"/>
      <c r="G30" s="17"/>
      <c r="H30" s="18"/>
      <c r="I30" s="19">
        <v>1964</v>
      </c>
      <c r="J30" s="20"/>
    </row>
    <row r="31" spans="1:26" x14ac:dyDescent="0.25">
      <c r="A31" s="10"/>
      <c r="B31" s="12" t="s">
        <v>247</v>
      </c>
      <c r="C31" s="12"/>
      <c r="D31" s="13"/>
      <c r="E31" s="14">
        <v>4435</v>
      </c>
      <c r="F31" s="15"/>
      <c r="G31" s="12"/>
      <c r="H31" s="13"/>
      <c r="I31" s="14">
        <v>4542</v>
      </c>
      <c r="J31" s="15"/>
    </row>
    <row r="32" spans="1:26" x14ac:dyDescent="0.25">
      <c r="A32" s="10"/>
      <c r="B32" s="17" t="s">
        <v>248</v>
      </c>
      <c r="C32" s="17"/>
      <c r="D32" s="18"/>
      <c r="E32" s="19">
        <v>9234</v>
      </c>
      <c r="F32" s="20"/>
      <c r="G32" s="17"/>
      <c r="H32" s="18"/>
      <c r="I32" s="19">
        <v>9785</v>
      </c>
      <c r="J32" s="20"/>
    </row>
    <row r="33" spans="1:26" ht="30" x14ac:dyDescent="0.25">
      <c r="A33" s="10"/>
      <c r="B33" s="12" t="s">
        <v>249</v>
      </c>
      <c r="C33" s="12"/>
      <c r="D33" s="13"/>
      <c r="E33" s="14">
        <v>28742</v>
      </c>
      <c r="F33" s="15"/>
      <c r="G33" s="12"/>
      <c r="H33" s="13"/>
      <c r="I33" s="14">
        <v>29755</v>
      </c>
      <c r="J33" s="15"/>
    </row>
    <row r="34" spans="1:26" ht="15.75" thickBot="1" x14ac:dyDescent="0.3">
      <c r="A34" s="10"/>
      <c r="B34" s="17" t="s">
        <v>230</v>
      </c>
      <c r="C34" s="17"/>
      <c r="D34" s="30"/>
      <c r="E34" s="31">
        <v>26894</v>
      </c>
      <c r="F34" s="20"/>
      <c r="G34" s="17"/>
      <c r="H34" s="30"/>
      <c r="I34" s="31">
        <v>26759</v>
      </c>
      <c r="J34" s="20"/>
    </row>
    <row r="35" spans="1:26" ht="16.5" thickTop="1" thickBot="1" x14ac:dyDescent="0.3">
      <c r="A35" s="10"/>
      <c r="B35" s="12" t="s">
        <v>121</v>
      </c>
      <c r="C35" s="12"/>
      <c r="D35" s="32" t="s">
        <v>223</v>
      </c>
      <c r="E35" s="33">
        <v>71702</v>
      </c>
      <c r="F35" s="15"/>
      <c r="G35" s="12"/>
      <c r="H35" s="32" t="s">
        <v>223</v>
      </c>
      <c r="I35" s="33">
        <v>73306</v>
      </c>
      <c r="J35" s="15"/>
    </row>
    <row r="36" spans="1:26" ht="15.75" thickTop="1" x14ac:dyDescent="0.25">
      <c r="A36" s="10" t="s">
        <v>567</v>
      </c>
      <c r="B36" s="27" t="s">
        <v>250</v>
      </c>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5.75" thickBot="1" x14ac:dyDescent="0.3">
      <c r="A37" s="10"/>
      <c r="B37" s="4"/>
      <c r="C37" s="26" t="s">
        <v>251</v>
      </c>
      <c r="D37" s="26"/>
      <c r="E37" s="26"/>
      <c r="F37" s="26"/>
      <c r="G37" s="26"/>
      <c r="H37" s="26"/>
      <c r="I37" s="26"/>
      <c r="J37" s="11"/>
      <c r="K37" s="26" t="s">
        <v>252</v>
      </c>
      <c r="L37" s="26"/>
      <c r="M37" s="26"/>
      <c r="N37" s="26"/>
      <c r="O37" s="26"/>
      <c r="P37" s="26"/>
      <c r="Q37" s="26"/>
      <c r="R37" s="11"/>
      <c r="S37" s="26" t="s">
        <v>121</v>
      </c>
      <c r="T37" s="26"/>
      <c r="U37" s="26"/>
      <c r="V37" s="26"/>
      <c r="W37" s="26"/>
      <c r="X37" s="26"/>
      <c r="Y37" s="26"/>
      <c r="Z37" s="11"/>
    </row>
    <row r="38" spans="1:26" ht="15.75" thickTop="1" x14ac:dyDescent="0.25">
      <c r="A38" s="10"/>
      <c r="B38" s="4" t="s">
        <v>216</v>
      </c>
      <c r="C38" s="28" t="s">
        <v>243</v>
      </c>
      <c r="D38" s="28"/>
      <c r="E38" s="28"/>
      <c r="F38" s="35"/>
      <c r="G38" s="28" t="s">
        <v>253</v>
      </c>
      <c r="H38" s="28"/>
      <c r="I38" s="28"/>
      <c r="J38" s="34"/>
      <c r="K38" s="28" t="s">
        <v>243</v>
      </c>
      <c r="L38" s="28"/>
      <c r="M38" s="28"/>
      <c r="N38" s="35"/>
      <c r="O38" s="28" t="s">
        <v>253</v>
      </c>
      <c r="P38" s="28"/>
      <c r="Q38" s="28"/>
      <c r="R38" s="34"/>
      <c r="S38" s="28" t="s">
        <v>243</v>
      </c>
      <c r="T38" s="28"/>
      <c r="U38" s="28"/>
      <c r="V38" s="35"/>
      <c r="W38" s="28" t="s">
        <v>253</v>
      </c>
      <c r="X38" s="28"/>
      <c r="Y38" s="28"/>
      <c r="Z38" s="34"/>
    </row>
    <row r="39" spans="1:26" ht="15.75" thickBot="1" x14ac:dyDescent="0.3">
      <c r="A39" s="10"/>
      <c r="B39" s="5">
        <v>42094</v>
      </c>
      <c r="C39" s="26" t="s">
        <v>244</v>
      </c>
      <c r="D39" s="26"/>
      <c r="E39" s="26"/>
      <c r="F39" s="34"/>
      <c r="G39" s="26"/>
      <c r="H39" s="26"/>
      <c r="I39" s="26"/>
      <c r="J39" s="34"/>
      <c r="K39" s="26" t="s">
        <v>244</v>
      </c>
      <c r="L39" s="26"/>
      <c r="M39" s="26"/>
      <c r="N39" s="34"/>
      <c r="O39" s="26"/>
      <c r="P39" s="26"/>
      <c r="Q39" s="26"/>
      <c r="R39" s="34"/>
      <c r="S39" s="26" t="s">
        <v>244</v>
      </c>
      <c r="T39" s="26"/>
      <c r="U39" s="26"/>
      <c r="V39" s="34"/>
      <c r="W39" s="26"/>
      <c r="X39" s="26"/>
      <c r="Y39" s="26"/>
      <c r="Z39" s="34"/>
    </row>
    <row r="40" spans="1:26" ht="15.75" thickTop="1" x14ac:dyDescent="0.25">
      <c r="A40" s="10"/>
      <c r="B40" s="4" t="s">
        <v>221</v>
      </c>
      <c r="C40" s="4"/>
      <c r="D40" s="28"/>
      <c r="E40" s="28"/>
      <c r="F40" s="11"/>
      <c r="G40" s="4"/>
      <c r="H40" s="28"/>
      <c r="I40" s="28"/>
      <c r="J40" s="11"/>
      <c r="K40" s="4"/>
      <c r="L40" s="28"/>
      <c r="M40" s="28"/>
      <c r="N40" s="11"/>
      <c r="O40" s="4"/>
      <c r="P40" s="28"/>
      <c r="Q40" s="28"/>
      <c r="R40" s="11"/>
      <c r="S40" s="4"/>
      <c r="T40" s="28"/>
      <c r="U40" s="28"/>
      <c r="V40" s="11"/>
      <c r="W40" s="4"/>
      <c r="X40" s="28"/>
      <c r="Y40" s="28"/>
      <c r="Z40" s="11"/>
    </row>
    <row r="41" spans="1:26" ht="30" x14ac:dyDescent="0.25">
      <c r="A41" s="10"/>
      <c r="B41" s="12" t="s">
        <v>222</v>
      </c>
      <c r="C41" s="12"/>
      <c r="D41" s="13" t="s">
        <v>223</v>
      </c>
      <c r="E41" s="16" t="s">
        <v>227</v>
      </c>
      <c r="F41" s="15"/>
      <c r="G41" s="12"/>
      <c r="H41" s="13" t="s">
        <v>223</v>
      </c>
      <c r="I41" s="16" t="s">
        <v>227</v>
      </c>
      <c r="J41" s="15"/>
      <c r="K41" s="12"/>
      <c r="L41" s="13" t="s">
        <v>223</v>
      </c>
      <c r="M41" s="16">
        <v>995</v>
      </c>
      <c r="N41" s="15"/>
      <c r="O41" s="12"/>
      <c r="P41" s="13" t="s">
        <v>223</v>
      </c>
      <c r="Q41" s="16" t="s">
        <v>224</v>
      </c>
      <c r="R41" s="15" t="s">
        <v>225</v>
      </c>
      <c r="S41" s="12"/>
      <c r="T41" s="13" t="s">
        <v>223</v>
      </c>
      <c r="U41" s="16">
        <v>995</v>
      </c>
      <c r="V41" s="15"/>
      <c r="W41" s="12"/>
      <c r="X41" s="13" t="s">
        <v>223</v>
      </c>
      <c r="Y41" s="16" t="s">
        <v>224</v>
      </c>
      <c r="Z41" s="15" t="s">
        <v>225</v>
      </c>
    </row>
    <row r="42" spans="1:26" x14ac:dyDescent="0.25">
      <c r="A42" s="10"/>
      <c r="B42" s="17" t="s">
        <v>226</v>
      </c>
      <c r="C42" s="17"/>
      <c r="D42" s="18"/>
      <c r="E42" s="21" t="s">
        <v>227</v>
      </c>
      <c r="F42" s="20"/>
      <c r="G42" s="17"/>
      <c r="H42" s="18"/>
      <c r="I42" s="21" t="s">
        <v>227</v>
      </c>
      <c r="J42" s="20"/>
      <c r="K42" s="17"/>
      <c r="L42" s="18"/>
      <c r="M42" s="21" t="s">
        <v>227</v>
      </c>
      <c r="N42" s="20"/>
      <c r="O42" s="17"/>
      <c r="P42" s="18"/>
      <c r="Q42" s="21" t="s">
        <v>227</v>
      </c>
      <c r="R42" s="20"/>
      <c r="S42" s="17"/>
      <c r="T42" s="18"/>
      <c r="U42" s="21" t="s">
        <v>227</v>
      </c>
      <c r="V42" s="20"/>
      <c r="W42" s="17"/>
      <c r="X42" s="18"/>
      <c r="Y42" s="21" t="s">
        <v>227</v>
      </c>
      <c r="Z42" s="20"/>
    </row>
    <row r="43" spans="1:26" ht="30" x14ac:dyDescent="0.25">
      <c r="A43" s="10"/>
      <c r="B43" s="12" t="s">
        <v>254</v>
      </c>
      <c r="C43" s="12"/>
      <c r="D43" s="13"/>
      <c r="E43" s="16">
        <v>6</v>
      </c>
      <c r="F43" s="15"/>
      <c r="G43" s="12"/>
      <c r="H43" s="13"/>
      <c r="I43" s="16" t="s">
        <v>227</v>
      </c>
      <c r="J43" s="15"/>
      <c r="K43" s="12"/>
      <c r="L43" s="13"/>
      <c r="M43" s="14">
        <v>1191</v>
      </c>
      <c r="N43" s="15"/>
      <c r="O43" s="12"/>
      <c r="P43" s="13"/>
      <c r="Q43" s="16" t="s">
        <v>229</v>
      </c>
      <c r="R43" s="15" t="s">
        <v>225</v>
      </c>
      <c r="S43" s="12"/>
      <c r="T43" s="13"/>
      <c r="U43" s="14">
        <v>1197</v>
      </c>
      <c r="V43" s="15"/>
      <c r="W43" s="12"/>
      <c r="X43" s="13"/>
      <c r="Y43" s="16" t="s">
        <v>229</v>
      </c>
      <c r="Z43" s="15" t="s">
        <v>225</v>
      </c>
    </row>
    <row r="44" spans="1:26" x14ac:dyDescent="0.25">
      <c r="A44" s="10"/>
      <c r="B44" s="17" t="s">
        <v>230</v>
      </c>
      <c r="C44" s="17"/>
      <c r="D44" s="18"/>
      <c r="E44" s="19">
        <v>2197</v>
      </c>
      <c r="F44" s="20"/>
      <c r="G44" s="17"/>
      <c r="H44" s="18"/>
      <c r="I44" s="21" t="s">
        <v>255</v>
      </c>
      <c r="J44" s="20" t="s">
        <v>225</v>
      </c>
      <c r="K44" s="17"/>
      <c r="L44" s="18"/>
      <c r="M44" s="19">
        <v>10895</v>
      </c>
      <c r="N44" s="20"/>
      <c r="O44" s="17"/>
      <c r="P44" s="18"/>
      <c r="Q44" s="21" t="s">
        <v>256</v>
      </c>
      <c r="R44" s="20" t="s">
        <v>225</v>
      </c>
      <c r="S44" s="17"/>
      <c r="T44" s="18"/>
      <c r="U44" s="19">
        <v>13092</v>
      </c>
      <c r="V44" s="20"/>
      <c r="W44" s="17"/>
      <c r="X44" s="18"/>
      <c r="Y44" s="21" t="s">
        <v>231</v>
      </c>
      <c r="Z44" s="20" t="s">
        <v>225</v>
      </c>
    </row>
    <row r="45" spans="1:26" x14ac:dyDescent="0.25">
      <c r="A45" s="10"/>
      <c r="B45" s="12" t="s">
        <v>232</v>
      </c>
      <c r="C45" s="12"/>
      <c r="D45" s="13"/>
      <c r="E45" s="16" t="s">
        <v>227</v>
      </c>
      <c r="F45" s="15"/>
      <c r="G45" s="12"/>
      <c r="H45" s="13"/>
      <c r="I45" s="16" t="s">
        <v>227</v>
      </c>
      <c r="J45" s="15"/>
      <c r="K45" s="12"/>
      <c r="L45" s="13"/>
      <c r="M45" s="16" t="s">
        <v>227</v>
      </c>
      <c r="N45" s="15"/>
      <c r="O45" s="12"/>
      <c r="P45" s="13"/>
      <c r="Q45" s="16" t="s">
        <v>227</v>
      </c>
      <c r="R45" s="15"/>
      <c r="S45" s="12"/>
      <c r="T45" s="13"/>
      <c r="U45" s="16" t="s">
        <v>227</v>
      </c>
      <c r="V45" s="15"/>
      <c r="W45" s="12"/>
      <c r="X45" s="13"/>
      <c r="Y45" s="16" t="s">
        <v>227</v>
      </c>
      <c r="Z45" s="15"/>
    </row>
    <row r="46" spans="1:26" ht="15.75" thickBot="1" x14ac:dyDescent="0.3">
      <c r="A46" s="10"/>
      <c r="B46" s="17" t="s">
        <v>233</v>
      </c>
      <c r="C46" s="17"/>
      <c r="D46" s="22" t="s">
        <v>223</v>
      </c>
      <c r="E46" s="23">
        <v>2203</v>
      </c>
      <c r="F46" s="20"/>
      <c r="G46" s="17"/>
      <c r="H46" s="22" t="s">
        <v>223</v>
      </c>
      <c r="I46" s="24" t="s">
        <v>255</v>
      </c>
      <c r="J46" s="20" t="s">
        <v>225</v>
      </c>
      <c r="K46" s="17"/>
      <c r="L46" s="22" t="s">
        <v>223</v>
      </c>
      <c r="M46" s="23">
        <v>13081</v>
      </c>
      <c r="N46" s="20"/>
      <c r="O46" s="17"/>
      <c r="P46" s="22" t="s">
        <v>223</v>
      </c>
      <c r="Q46" s="24" t="s">
        <v>257</v>
      </c>
      <c r="R46" s="20" t="s">
        <v>225</v>
      </c>
      <c r="S46" s="17"/>
      <c r="T46" s="22" t="s">
        <v>223</v>
      </c>
      <c r="U46" s="23">
        <v>15284</v>
      </c>
      <c r="V46" s="20"/>
      <c r="W46" s="17"/>
      <c r="X46" s="22" t="s">
        <v>223</v>
      </c>
      <c r="Y46" s="24" t="s">
        <v>234</v>
      </c>
      <c r="Z46" s="20" t="s">
        <v>225</v>
      </c>
    </row>
    <row r="47" spans="1:26" ht="15.75" thickTop="1" x14ac:dyDescent="0.25">
      <c r="A47" s="10"/>
      <c r="B47" s="12"/>
      <c r="C47" s="12"/>
      <c r="D47" s="13"/>
      <c r="E47" s="16"/>
      <c r="F47" s="15"/>
      <c r="G47" s="12"/>
      <c r="H47" s="13"/>
      <c r="I47" s="16"/>
      <c r="J47" s="15"/>
      <c r="K47" s="12"/>
      <c r="L47" s="13"/>
      <c r="M47" s="16"/>
      <c r="N47" s="15"/>
      <c r="O47" s="12"/>
      <c r="P47" s="13"/>
      <c r="Q47" s="16"/>
      <c r="R47" s="15"/>
      <c r="S47" s="12"/>
      <c r="T47" s="13"/>
      <c r="U47" s="16"/>
      <c r="V47" s="15"/>
      <c r="W47" s="12"/>
      <c r="X47" s="13"/>
      <c r="Y47" s="16"/>
      <c r="Z47" s="15"/>
    </row>
    <row r="48" spans="1:26" ht="15.75" thickBot="1" x14ac:dyDescent="0.3">
      <c r="A48" s="10"/>
      <c r="B48" s="17"/>
      <c r="C48" s="29" t="s">
        <v>251</v>
      </c>
      <c r="D48" s="29"/>
      <c r="E48" s="29"/>
      <c r="F48" s="29"/>
      <c r="G48" s="29"/>
      <c r="H48" s="29"/>
      <c r="I48" s="29"/>
      <c r="J48" s="20"/>
      <c r="K48" s="29" t="s">
        <v>252</v>
      </c>
      <c r="L48" s="29"/>
      <c r="M48" s="29"/>
      <c r="N48" s="29"/>
      <c r="O48" s="29"/>
      <c r="P48" s="29"/>
      <c r="Q48" s="29"/>
      <c r="R48" s="20"/>
      <c r="S48" s="29" t="s">
        <v>121</v>
      </c>
      <c r="T48" s="29"/>
      <c r="U48" s="29"/>
      <c r="V48" s="29"/>
      <c r="W48" s="29"/>
      <c r="X48" s="29"/>
      <c r="Y48" s="29"/>
      <c r="Z48" s="20"/>
    </row>
    <row r="49" spans="1:26" ht="15.75" thickTop="1" x14ac:dyDescent="0.25">
      <c r="A49" s="10"/>
      <c r="B49" s="36">
        <v>42004</v>
      </c>
      <c r="C49" s="38" t="s">
        <v>243</v>
      </c>
      <c r="D49" s="38"/>
      <c r="E49" s="38"/>
      <c r="F49" s="41"/>
      <c r="G49" s="38" t="s">
        <v>253</v>
      </c>
      <c r="H49" s="38"/>
      <c r="I49" s="38"/>
      <c r="J49" s="40"/>
      <c r="K49" s="38" t="s">
        <v>243</v>
      </c>
      <c r="L49" s="38"/>
      <c r="M49" s="38"/>
      <c r="N49" s="41"/>
      <c r="O49" s="38" t="s">
        <v>253</v>
      </c>
      <c r="P49" s="38"/>
      <c r="Q49" s="38"/>
      <c r="R49" s="40"/>
      <c r="S49" s="38" t="s">
        <v>243</v>
      </c>
      <c r="T49" s="38"/>
      <c r="U49" s="38"/>
      <c r="V49" s="41"/>
      <c r="W49" s="38" t="s">
        <v>253</v>
      </c>
      <c r="X49" s="38"/>
      <c r="Y49" s="38"/>
      <c r="Z49" s="40"/>
    </row>
    <row r="50" spans="1:26" ht="15.75" thickBot="1" x14ac:dyDescent="0.3">
      <c r="A50" s="10"/>
      <c r="B50" s="36"/>
      <c r="C50" s="39" t="s">
        <v>244</v>
      </c>
      <c r="D50" s="39"/>
      <c r="E50" s="39"/>
      <c r="F50" s="40"/>
      <c r="G50" s="39"/>
      <c r="H50" s="39"/>
      <c r="I50" s="39"/>
      <c r="J50" s="40"/>
      <c r="K50" s="39" t="s">
        <v>244</v>
      </c>
      <c r="L50" s="39"/>
      <c r="M50" s="39"/>
      <c r="N50" s="40"/>
      <c r="O50" s="39"/>
      <c r="P50" s="39"/>
      <c r="Q50" s="39"/>
      <c r="R50" s="40"/>
      <c r="S50" s="39" t="s">
        <v>244</v>
      </c>
      <c r="T50" s="39"/>
      <c r="U50" s="39"/>
      <c r="V50" s="40"/>
      <c r="W50" s="39"/>
      <c r="X50" s="39"/>
      <c r="Y50" s="39"/>
      <c r="Z50" s="40"/>
    </row>
    <row r="51" spans="1:26" ht="15.75" thickTop="1" x14ac:dyDescent="0.25">
      <c r="A51" s="10"/>
      <c r="B51" s="17" t="s">
        <v>221</v>
      </c>
      <c r="C51" s="17"/>
      <c r="D51" s="18"/>
      <c r="E51" s="21"/>
      <c r="F51" s="20"/>
      <c r="G51" s="17"/>
      <c r="H51" s="18"/>
      <c r="I51" s="21"/>
      <c r="J51" s="20"/>
      <c r="K51" s="17"/>
      <c r="L51" s="18"/>
      <c r="M51" s="21"/>
      <c r="N51" s="20"/>
      <c r="O51" s="17"/>
      <c r="P51" s="18"/>
      <c r="Q51" s="21"/>
      <c r="R51" s="20"/>
      <c r="S51" s="17"/>
      <c r="T51" s="18"/>
      <c r="U51" s="21"/>
      <c r="V51" s="20"/>
      <c r="W51" s="17"/>
      <c r="X51" s="18"/>
      <c r="Y51" s="21"/>
      <c r="Z51" s="20"/>
    </row>
    <row r="52" spans="1:26" ht="30" x14ac:dyDescent="0.25">
      <c r="A52" s="10"/>
      <c r="B52" s="12" t="s">
        <v>222</v>
      </c>
      <c r="C52" s="12"/>
      <c r="D52" s="13" t="s">
        <v>223</v>
      </c>
      <c r="E52" s="16" t="s">
        <v>227</v>
      </c>
      <c r="F52" s="15"/>
      <c r="G52" s="12"/>
      <c r="H52" s="13" t="s">
        <v>223</v>
      </c>
      <c r="I52" s="16" t="s">
        <v>227</v>
      </c>
      <c r="J52" s="15"/>
      <c r="K52" s="12"/>
      <c r="L52" s="13" t="s">
        <v>223</v>
      </c>
      <c r="M52" s="16">
        <v>977</v>
      </c>
      <c r="N52" s="15"/>
      <c r="O52" s="12"/>
      <c r="P52" s="13" t="s">
        <v>223</v>
      </c>
      <c r="Q52" s="16" t="s">
        <v>235</v>
      </c>
      <c r="R52" s="15" t="s">
        <v>225</v>
      </c>
      <c r="S52" s="12"/>
      <c r="T52" s="13" t="s">
        <v>223</v>
      </c>
      <c r="U52" s="16">
        <v>977</v>
      </c>
      <c r="V52" s="15"/>
      <c r="W52" s="12"/>
      <c r="X52" s="13" t="s">
        <v>223</v>
      </c>
      <c r="Y52" s="16" t="s">
        <v>235</v>
      </c>
      <c r="Z52" s="15" t="s">
        <v>225</v>
      </c>
    </row>
    <row r="53" spans="1:26" x14ac:dyDescent="0.25">
      <c r="A53" s="10"/>
      <c r="B53" s="17" t="s">
        <v>226</v>
      </c>
      <c r="C53" s="17"/>
      <c r="D53" s="18"/>
      <c r="E53" s="21" t="s">
        <v>227</v>
      </c>
      <c r="F53" s="20"/>
      <c r="G53" s="17"/>
      <c r="H53" s="18"/>
      <c r="I53" s="21" t="s">
        <v>227</v>
      </c>
      <c r="J53" s="20"/>
      <c r="K53" s="17"/>
      <c r="L53" s="18"/>
      <c r="M53" s="21" t="s">
        <v>227</v>
      </c>
      <c r="N53" s="20"/>
      <c r="O53" s="17"/>
      <c r="P53" s="18"/>
      <c r="Q53" s="21" t="s">
        <v>227</v>
      </c>
      <c r="R53" s="20"/>
      <c r="S53" s="17"/>
      <c r="T53" s="18"/>
      <c r="U53" s="21" t="s">
        <v>227</v>
      </c>
      <c r="V53" s="20"/>
      <c r="W53" s="17"/>
      <c r="X53" s="18"/>
      <c r="Y53" s="21" t="s">
        <v>227</v>
      </c>
      <c r="Z53" s="20"/>
    </row>
    <row r="54" spans="1:26" ht="30" x14ac:dyDescent="0.25">
      <c r="A54" s="10"/>
      <c r="B54" s="12" t="s">
        <v>254</v>
      </c>
      <c r="C54" s="12"/>
      <c r="D54" s="13"/>
      <c r="E54" s="14">
        <v>1849</v>
      </c>
      <c r="F54" s="15"/>
      <c r="G54" s="12"/>
      <c r="H54" s="13"/>
      <c r="I54" s="16" t="s">
        <v>258</v>
      </c>
      <c r="J54" s="15" t="s">
        <v>225</v>
      </c>
      <c r="K54" s="12"/>
      <c r="L54" s="13"/>
      <c r="M54" s="14">
        <v>1192</v>
      </c>
      <c r="N54" s="15"/>
      <c r="O54" s="12"/>
      <c r="P54" s="13"/>
      <c r="Q54" s="16" t="s">
        <v>259</v>
      </c>
      <c r="R54" s="15" t="s">
        <v>225</v>
      </c>
      <c r="S54" s="12"/>
      <c r="T54" s="13"/>
      <c r="U54" s="14">
        <v>3041</v>
      </c>
      <c r="V54" s="15"/>
      <c r="W54" s="12"/>
      <c r="X54" s="13"/>
      <c r="Y54" s="16" t="s">
        <v>236</v>
      </c>
      <c r="Z54" s="15" t="s">
        <v>225</v>
      </c>
    </row>
    <row r="55" spans="1:26" x14ac:dyDescent="0.25">
      <c r="A55" s="10"/>
      <c r="B55" s="17" t="s">
        <v>230</v>
      </c>
      <c r="C55" s="17"/>
      <c r="D55" s="18"/>
      <c r="E55" s="19">
        <v>6599</v>
      </c>
      <c r="F55" s="20"/>
      <c r="G55" s="17"/>
      <c r="H55" s="18"/>
      <c r="I55" s="21" t="s">
        <v>260</v>
      </c>
      <c r="J55" s="20" t="s">
        <v>225</v>
      </c>
      <c r="K55" s="17"/>
      <c r="L55" s="18"/>
      <c r="M55" s="19">
        <v>11258</v>
      </c>
      <c r="N55" s="20"/>
      <c r="O55" s="17"/>
      <c r="P55" s="18"/>
      <c r="Q55" s="21" t="s">
        <v>261</v>
      </c>
      <c r="R55" s="20" t="s">
        <v>225</v>
      </c>
      <c r="S55" s="17"/>
      <c r="T55" s="18"/>
      <c r="U55" s="19">
        <v>17857</v>
      </c>
      <c r="V55" s="20"/>
      <c r="W55" s="17"/>
      <c r="X55" s="18"/>
      <c r="Y55" s="21" t="s">
        <v>237</v>
      </c>
      <c r="Z55" s="20" t="s">
        <v>225</v>
      </c>
    </row>
    <row r="56" spans="1:26" x14ac:dyDescent="0.25">
      <c r="A56" s="10"/>
      <c r="B56" s="12" t="s">
        <v>232</v>
      </c>
      <c r="C56" s="12"/>
      <c r="D56" s="13"/>
      <c r="E56" s="16" t="s">
        <v>227</v>
      </c>
      <c r="F56" s="15"/>
      <c r="G56" s="12"/>
      <c r="H56" s="13"/>
      <c r="I56" s="16" t="s">
        <v>227</v>
      </c>
      <c r="J56" s="15"/>
      <c r="K56" s="12"/>
      <c r="L56" s="13"/>
      <c r="M56" s="16" t="s">
        <v>227</v>
      </c>
      <c r="N56" s="15"/>
      <c r="O56" s="12"/>
      <c r="P56" s="13"/>
      <c r="Q56" s="16" t="s">
        <v>227</v>
      </c>
      <c r="R56" s="15"/>
      <c r="S56" s="12"/>
      <c r="T56" s="13"/>
      <c r="U56" s="16" t="s">
        <v>227</v>
      </c>
      <c r="V56" s="15"/>
      <c r="W56" s="12"/>
      <c r="X56" s="13"/>
      <c r="Y56" s="16" t="s">
        <v>227</v>
      </c>
      <c r="Z56" s="15"/>
    </row>
    <row r="57" spans="1:26" ht="15.75" thickBot="1" x14ac:dyDescent="0.3">
      <c r="A57" s="10"/>
      <c r="B57" s="17" t="s">
        <v>233</v>
      </c>
      <c r="C57" s="17"/>
      <c r="D57" s="22" t="s">
        <v>223</v>
      </c>
      <c r="E57" s="23">
        <v>8448</v>
      </c>
      <c r="F57" s="20"/>
      <c r="G57" s="17"/>
      <c r="H57" s="22" t="s">
        <v>223</v>
      </c>
      <c r="I57" s="24" t="s">
        <v>262</v>
      </c>
      <c r="J57" s="20" t="s">
        <v>225</v>
      </c>
      <c r="K57" s="17"/>
      <c r="L57" s="22" t="s">
        <v>223</v>
      </c>
      <c r="M57" s="23">
        <v>13427</v>
      </c>
      <c r="N57" s="20"/>
      <c r="O57" s="17"/>
      <c r="P57" s="22" t="s">
        <v>223</v>
      </c>
      <c r="Q57" s="24" t="s">
        <v>263</v>
      </c>
      <c r="R57" s="20" t="s">
        <v>225</v>
      </c>
      <c r="S57" s="17"/>
      <c r="T57" s="22" t="s">
        <v>223</v>
      </c>
      <c r="U57" s="23">
        <v>21875</v>
      </c>
      <c r="V57" s="20"/>
      <c r="W57" s="17"/>
      <c r="X57" s="22" t="s">
        <v>223</v>
      </c>
      <c r="Y57" s="24" t="s">
        <v>238</v>
      </c>
      <c r="Z57" s="20" t="s">
        <v>225</v>
      </c>
    </row>
  </sheetData>
  <mergeCells count="80">
    <mergeCell ref="A25:A35"/>
    <mergeCell ref="B25:Z25"/>
    <mergeCell ref="A36:A57"/>
    <mergeCell ref="B36:Z36"/>
    <mergeCell ref="V49:V50"/>
    <mergeCell ref="W49:Y50"/>
    <mergeCell ref="Z49:Z50"/>
    <mergeCell ref="A1:A2"/>
    <mergeCell ref="B1:Z1"/>
    <mergeCell ref="B2:Z2"/>
    <mergeCell ref="B3:Z3"/>
    <mergeCell ref="A4:A24"/>
    <mergeCell ref="B4:Z4"/>
    <mergeCell ref="B5:Z5"/>
    <mergeCell ref="K50:M50"/>
    <mergeCell ref="N49:N50"/>
    <mergeCell ref="O49:Q50"/>
    <mergeCell ref="R49:R50"/>
    <mergeCell ref="S49:U49"/>
    <mergeCell ref="S50:U50"/>
    <mergeCell ref="C48:I48"/>
    <mergeCell ref="K48:Q48"/>
    <mergeCell ref="S48:Y48"/>
    <mergeCell ref="B49:B50"/>
    <mergeCell ref="C49:E49"/>
    <mergeCell ref="C50:E50"/>
    <mergeCell ref="F49:F50"/>
    <mergeCell ref="G49:I50"/>
    <mergeCell ref="J49:J50"/>
    <mergeCell ref="K49:M49"/>
    <mergeCell ref="W38:Y39"/>
    <mergeCell ref="Z38:Z39"/>
    <mergeCell ref="D40:E40"/>
    <mergeCell ref="H40:I40"/>
    <mergeCell ref="L40:M40"/>
    <mergeCell ref="P40:Q40"/>
    <mergeCell ref="T40:U40"/>
    <mergeCell ref="X40:Y40"/>
    <mergeCell ref="N38:N39"/>
    <mergeCell ref="O38:Q39"/>
    <mergeCell ref="R38:R39"/>
    <mergeCell ref="S38:U38"/>
    <mergeCell ref="S39:U39"/>
    <mergeCell ref="V38:V39"/>
    <mergeCell ref="C38:E38"/>
    <mergeCell ref="C39:E39"/>
    <mergeCell ref="F38:F39"/>
    <mergeCell ref="G38:I39"/>
    <mergeCell ref="J38:J39"/>
    <mergeCell ref="K38:M38"/>
    <mergeCell ref="K39:M39"/>
    <mergeCell ref="J26:J27"/>
    <mergeCell ref="D28:E28"/>
    <mergeCell ref="H28:I28"/>
    <mergeCell ref="C37:I37"/>
    <mergeCell ref="K37:Q37"/>
    <mergeCell ref="S37:Y37"/>
    <mergeCell ref="C26:C27"/>
    <mergeCell ref="D26:E26"/>
    <mergeCell ref="D27:E27"/>
    <mergeCell ref="F26:F27"/>
    <mergeCell ref="G26:G27"/>
    <mergeCell ref="H26:I26"/>
    <mergeCell ref="H27:I27"/>
    <mergeCell ref="D8:E8"/>
    <mergeCell ref="H8:I8"/>
    <mergeCell ref="L8:M8"/>
    <mergeCell ref="P8:Q8"/>
    <mergeCell ref="C16:E16"/>
    <mergeCell ref="G16:I16"/>
    <mergeCell ref="K16:M16"/>
    <mergeCell ref="O16:Q16"/>
    <mergeCell ref="C6:E6"/>
    <mergeCell ref="G6:I6"/>
    <mergeCell ref="K6:M6"/>
    <mergeCell ref="O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2"/>
  <sheetViews>
    <sheetView showGridLines="0" workbookViewId="0"/>
  </sheetViews>
  <sheetFormatPr defaultRowHeight="15" x14ac:dyDescent="0.25"/>
  <cols>
    <col min="1" max="3" width="36.5703125" bestFit="1" customWidth="1"/>
    <col min="4" max="4" width="4.7109375" customWidth="1"/>
    <col min="5" max="5" width="18.140625" customWidth="1"/>
    <col min="6" max="6" width="3.85546875" customWidth="1"/>
    <col min="7" max="7" width="21" customWidth="1"/>
    <col min="8" max="8" width="9.85546875" customWidth="1"/>
    <col min="9" max="9" width="36.5703125" customWidth="1"/>
    <col min="10" max="10" width="3.85546875" customWidth="1"/>
    <col min="11" max="11" width="21" customWidth="1"/>
    <col min="12" max="12" width="9.140625" customWidth="1"/>
    <col min="13" max="13" width="30.5703125" customWidth="1"/>
    <col min="14" max="14" width="15.140625" customWidth="1"/>
    <col min="15" max="15" width="21" customWidth="1"/>
    <col min="16" max="16" width="4.7109375" customWidth="1"/>
    <col min="17" max="17" width="18.140625" customWidth="1"/>
    <col min="18" max="19" width="21" customWidth="1"/>
    <col min="20" max="20" width="4.5703125" customWidth="1"/>
    <col min="21" max="22" width="17.42578125" customWidth="1"/>
    <col min="23" max="23" width="21" customWidth="1"/>
    <col min="24" max="24" width="11.140625" customWidth="1"/>
    <col min="25" max="25" width="22.28515625" customWidth="1"/>
    <col min="26" max="26" width="4.5703125" customWidth="1"/>
    <col min="27" max="27" width="17.42578125" customWidth="1"/>
    <col min="28" max="28" width="21" customWidth="1"/>
  </cols>
  <sheetData>
    <row r="1" spans="1:28" ht="15" customHeight="1" x14ac:dyDescent="0.25">
      <c r="A1" s="7" t="s">
        <v>568</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274</v>
      </c>
      <c r="B3" s="27"/>
      <c r="C3" s="27"/>
      <c r="D3" s="27"/>
      <c r="E3" s="27"/>
      <c r="F3" s="27"/>
      <c r="G3" s="27"/>
      <c r="H3" s="27"/>
      <c r="I3" s="27"/>
      <c r="J3" s="27"/>
      <c r="K3" s="27"/>
      <c r="L3" s="27"/>
      <c r="M3" s="27"/>
      <c r="N3" s="27"/>
      <c r="O3" s="27"/>
      <c r="P3" s="27"/>
      <c r="Q3" s="27"/>
      <c r="R3" s="27"/>
      <c r="S3" s="27"/>
      <c r="T3" s="27"/>
      <c r="U3" s="27"/>
      <c r="V3" s="27"/>
      <c r="W3" s="27"/>
      <c r="X3" s="27"/>
      <c r="Y3" s="27"/>
      <c r="Z3" s="27"/>
      <c r="AA3" s="27"/>
      <c r="AB3" s="27"/>
    </row>
    <row r="4" spans="1:28" ht="15" customHeight="1" x14ac:dyDescent="0.25">
      <c r="A4" s="10" t="s">
        <v>185</v>
      </c>
      <c r="B4" s="27" t="s">
        <v>276</v>
      </c>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ht="15.75" thickBot="1" x14ac:dyDescent="0.3">
      <c r="A5" s="10"/>
      <c r="B5" s="4" t="s">
        <v>216</v>
      </c>
      <c r="C5" s="4"/>
      <c r="D5" s="43">
        <v>42094</v>
      </c>
      <c r="E5" s="43"/>
      <c r="F5" s="11"/>
      <c r="G5" s="4"/>
      <c r="H5" s="43">
        <v>42004</v>
      </c>
      <c r="I5" s="43"/>
      <c r="J5" s="11"/>
    </row>
    <row r="6" spans="1:28" ht="15.75" thickTop="1" x14ac:dyDescent="0.25">
      <c r="A6" s="10"/>
      <c r="B6" s="12" t="s">
        <v>277</v>
      </c>
      <c r="C6" s="12"/>
      <c r="D6" s="13" t="s">
        <v>223</v>
      </c>
      <c r="E6" s="14">
        <v>58129</v>
      </c>
      <c r="F6" s="15"/>
      <c r="G6" s="12"/>
      <c r="H6" s="13" t="s">
        <v>223</v>
      </c>
      <c r="I6" s="14">
        <v>57876</v>
      </c>
      <c r="J6" s="15"/>
    </row>
    <row r="7" spans="1:28" x14ac:dyDescent="0.25">
      <c r="A7" s="10"/>
      <c r="B7" s="17" t="s">
        <v>278</v>
      </c>
      <c r="C7" s="17"/>
      <c r="D7" s="18"/>
      <c r="E7" s="21"/>
      <c r="F7" s="20"/>
      <c r="G7" s="17"/>
      <c r="H7" s="18"/>
      <c r="I7" s="21"/>
      <c r="J7" s="20"/>
    </row>
    <row r="8" spans="1:28" x14ac:dyDescent="0.25">
      <c r="A8" s="10"/>
      <c r="B8" s="12" t="s">
        <v>279</v>
      </c>
      <c r="C8" s="12"/>
      <c r="D8" s="13"/>
      <c r="E8" s="14">
        <v>69597</v>
      </c>
      <c r="F8" s="15"/>
      <c r="G8" s="12"/>
      <c r="H8" s="13"/>
      <c r="I8" s="14">
        <v>71002</v>
      </c>
      <c r="J8" s="15"/>
    </row>
    <row r="9" spans="1:28" x14ac:dyDescent="0.25">
      <c r="A9" s="10"/>
      <c r="B9" s="17" t="s">
        <v>280</v>
      </c>
      <c r="C9" s="17"/>
      <c r="D9" s="18"/>
      <c r="E9" s="19">
        <v>217730</v>
      </c>
      <c r="F9" s="20"/>
      <c r="G9" s="17"/>
      <c r="H9" s="18"/>
      <c r="I9" s="19">
        <v>222468</v>
      </c>
      <c r="J9" s="20"/>
    </row>
    <row r="10" spans="1:28" x14ac:dyDescent="0.25">
      <c r="A10" s="10"/>
      <c r="B10" s="12" t="s">
        <v>281</v>
      </c>
      <c r="C10" s="12"/>
      <c r="D10" s="13"/>
      <c r="E10" s="14">
        <v>26551</v>
      </c>
      <c r="F10" s="15"/>
      <c r="G10" s="12"/>
      <c r="H10" s="13"/>
      <c r="I10" s="14">
        <v>22319</v>
      </c>
      <c r="J10" s="15"/>
    </row>
    <row r="11" spans="1:28" ht="15.75" thickBot="1" x14ac:dyDescent="0.3">
      <c r="A11" s="10"/>
      <c r="B11" s="17" t="s">
        <v>282</v>
      </c>
      <c r="C11" s="17"/>
      <c r="D11" s="30"/>
      <c r="E11" s="31">
        <v>1720</v>
      </c>
      <c r="F11" s="20"/>
      <c r="G11" s="17"/>
      <c r="H11" s="30"/>
      <c r="I11" s="31">
        <v>1489</v>
      </c>
      <c r="J11" s="20"/>
    </row>
    <row r="12" spans="1:28" ht="15.75" thickTop="1" x14ac:dyDescent="0.25">
      <c r="A12" s="10"/>
      <c r="B12" s="12" t="s">
        <v>283</v>
      </c>
      <c r="C12" s="12"/>
      <c r="D12" s="13"/>
      <c r="E12" s="14">
        <v>373727</v>
      </c>
      <c r="F12" s="15"/>
      <c r="G12" s="12"/>
      <c r="H12" s="13"/>
      <c r="I12" s="14">
        <v>375154</v>
      </c>
      <c r="J12" s="15"/>
    </row>
    <row r="13" spans="1:28" x14ac:dyDescent="0.25">
      <c r="A13" s="10"/>
      <c r="B13" s="17" t="s">
        <v>284</v>
      </c>
      <c r="C13" s="17"/>
      <c r="D13" s="18"/>
      <c r="E13" s="21"/>
      <c r="F13" s="20"/>
      <c r="G13" s="17"/>
      <c r="H13" s="18"/>
      <c r="I13" s="21"/>
      <c r="J13" s="20"/>
    </row>
    <row r="14" spans="1:28" x14ac:dyDescent="0.25">
      <c r="A14" s="10"/>
      <c r="B14" s="12" t="s">
        <v>285</v>
      </c>
      <c r="C14" s="12"/>
      <c r="D14" s="13"/>
      <c r="E14" s="16" t="s">
        <v>286</v>
      </c>
      <c r="F14" s="15" t="s">
        <v>225</v>
      </c>
      <c r="G14" s="12"/>
      <c r="H14" s="13"/>
      <c r="I14" s="16" t="s">
        <v>287</v>
      </c>
      <c r="J14" s="15" t="s">
        <v>225</v>
      </c>
    </row>
    <row r="15" spans="1:28" x14ac:dyDescent="0.25">
      <c r="A15" s="10"/>
      <c r="B15" s="17" t="s">
        <v>63</v>
      </c>
      <c r="C15" s="17"/>
      <c r="D15" s="18"/>
      <c r="E15" s="21" t="s">
        <v>288</v>
      </c>
      <c r="F15" s="20" t="s">
        <v>225</v>
      </c>
      <c r="G15" s="17"/>
      <c r="H15" s="18"/>
      <c r="I15" s="21" t="s">
        <v>289</v>
      </c>
      <c r="J15" s="20" t="s">
        <v>225</v>
      </c>
    </row>
    <row r="16" spans="1:28" ht="15.75" thickBot="1" x14ac:dyDescent="0.3">
      <c r="A16" s="10"/>
      <c r="B16" s="12" t="s">
        <v>290</v>
      </c>
      <c r="C16" s="12"/>
      <c r="D16" s="32" t="s">
        <v>223</v>
      </c>
      <c r="E16" s="33">
        <v>358825</v>
      </c>
      <c r="F16" s="15"/>
      <c r="G16" s="12"/>
      <c r="H16" s="32" t="s">
        <v>223</v>
      </c>
      <c r="I16" s="33">
        <v>360279</v>
      </c>
      <c r="J16" s="15"/>
    </row>
    <row r="17" spans="1:28" ht="30" customHeight="1" thickTop="1" x14ac:dyDescent="0.25">
      <c r="A17" s="10" t="s">
        <v>569</v>
      </c>
      <c r="B17" s="27" t="s">
        <v>291</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row>
    <row r="18" spans="1:28" x14ac:dyDescent="0.25">
      <c r="A18" s="10"/>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row>
    <row r="19" spans="1:28" ht="15" customHeight="1" x14ac:dyDescent="0.25">
      <c r="A19" s="10"/>
      <c r="B19" s="4" t="s">
        <v>216</v>
      </c>
      <c r="C19" s="27" t="s">
        <v>292</v>
      </c>
      <c r="D19" s="27"/>
      <c r="E19" s="27"/>
      <c r="F19" s="11"/>
      <c r="G19" s="4"/>
      <c r="H19" s="27"/>
      <c r="I19" s="27"/>
      <c r="J19" s="11"/>
      <c r="K19" s="27"/>
      <c r="L19" s="27"/>
      <c r="M19" s="27"/>
      <c r="N19" s="27"/>
      <c r="O19" s="11"/>
    </row>
    <row r="20" spans="1:28" ht="15.75" thickBot="1" x14ac:dyDescent="0.3">
      <c r="A20" s="10"/>
      <c r="B20" s="5">
        <v>42094</v>
      </c>
      <c r="C20" s="26" t="s">
        <v>293</v>
      </c>
      <c r="D20" s="26"/>
      <c r="E20" s="26"/>
      <c r="F20" s="11"/>
      <c r="G20" s="26" t="s">
        <v>294</v>
      </c>
      <c r="H20" s="26"/>
      <c r="I20" s="26"/>
      <c r="J20" s="11"/>
      <c r="K20" s="26" t="s">
        <v>295</v>
      </c>
      <c r="L20" s="26"/>
      <c r="M20" s="26"/>
      <c r="N20" s="26"/>
      <c r="O20" s="11"/>
    </row>
    <row r="21" spans="1:28" ht="15.75" thickTop="1" x14ac:dyDescent="0.25">
      <c r="A21" s="10"/>
      <c r="B21" s="12" t="s">
        <v>277</v>
      </c>
      <c r="C21" s="12"/>
      <c r="D21" s="13" t="s">
        <v>223</v>
      </c>
      <c r="E21" s="14">
        <v>1683</v>
      </c>
      <c r="F21" s="15"/>
      <c r="G21" s="12"/>
      <c r="H21" s="13" t="s">
        <v>223</v>
      </c>
      <c r="I21" s="16">
        <v>135</v>
      </c>
      <c r="J21" s="15"/>
      <c r="K21" s="12"/>
      <c r="L21" s="12"/>
      <c r="M21" s="13" t="s">
        <v>223</v>
      </c>
      <c r="N21" s="14">
        <v>1548</v>
      </c>
      <c r="O21" s="15"/>
    </row>
    <row r="22" spans="1:28" x14ac:dyDescent="0.25">
      <c r="A22" s="10"/>
      <c r="B22" s="17" t="s">
        <v>278</v>
      </c>
      <c r="C22" s="17"/>
      <c r="D22" s="18"/>
      <c r="E22" s="21"/>
      <c r="F22" s="20"/>
      <c r="G22" s="17"/>
      <c r="H22" s="18"/>
      <c r="I22" s="21"/>
      <c r="J22" s="20"/>
      <c r="K22" s="17"/>
      <c r="L22" s="17"/>
      <c r="M22" s="18"/>
      <c r="N22" s="21"/>
      <c r="O22" s="20"/>
    </row>
    <row r="23" spans="1:28" x14ac:dyDescent="0.25">
      <c r="A23" s="10"/>
      <c r="B23" s="12" t="s">
        <v>279</v>
      </c>
      <c r="C23" s="12"/>
      <c r="D23" s="13"/>
      <c r="E23" s="14">
        <v>14720</v>
      </c>
      <c r="F23" s="15"/>
      <c r="G23" s="12"/>
      <c r="H23" s="13"/>
      <c r="I23" s="16">
        <v>708</v>
      </c>
      <c r="J23" s="15"/>
      <c r="K23" s="12"/>
      <c r="L23" s="12"/>
      <c r="M23" s="13"/>
      <c r="N23" s="14">
        <v>14012</v>
      </c>
      <c r="O23" s="15"/>
    </row>
    <row r="24" spans="1:28" x14ac:dyDescent="0.25">
      <c r="A24" s="10"/>
      <c r="B24" s="17" t="s">
        <v>280</v>
      </c>
      <c r="C24" s="17"/>
      <c r="D24" s="18"/>
      <c r="E24" s="19">
        <v>36762</v>
      </c>
      <c r="F24" s="20"/>
      <c r="G24" s="17"/>
      <c r="H24" s="18"/>
      <c r="I24" s="19">
        <v>2079</v>
      </c>
      <c r="J24" s="20"/>
      <c r="K24" s="17"/>
      <c r="L24" s="17"/>
      <c r="M24" s="18"/>
      <c r="N24" s="19">
        <v>34683</v>
      </c>
      <c r="O24" s="20"/>
    </row>
    <row r="25" spans="1:28" x14ac:dyDescent="0.25">
      <c r="A25" s="10"/>
      <c r="B25" s="12" t="s">
        <v>281</v>
      </c>
      <c r="C25" s="12"/>
      <c r="D25" s="13"/>
      <c r="E25" s="14">
        <v>3126</v>
      </c>
      <c r="F25" s="15"/>
      <c r="G25" s="12"/>
      <c r="H25" s="13"/>
      <c r="I25" s="16">
        <v>267</v>
      </c>
      <c r="J25" s="15"/>
      <c r="K25" s="12"/>
      <c r="L25" s="12"/>
      <c r="M25" s="13"/>
      <c r="N25" s="14">
        <v>2859</v>
      </c>
      <c r="O25" s="15"/>
    </row>
    <row r="26" spans="1:28" x14ac:dyDescent="0.25">
      <c r="A26" s="10"/>
      <c r="B26" s="17" t="s">
        <v>282</v>
      </c>
      <c r="C26" s="17"/>
      <c r="D26" s="18"/>
      <c r="E26" s="21">
        <v>389</v>
      </c>
      <c r="F26" s="20"/>
      <c r="G26" s="17"/>
      <c r="H26" s="18"/>
      <c r="I26" s="21">
        <v>3</v>
      </c>
      <c r="J26" s="20"/>
      <c r="K26" s="17"/>
      <c r="L26" s="17"/>
      <c r="M26" s="18"/>
      <c r="N26" s="21">
        <v>386</v>
      </c>
      <c r="O26" s="20"/>
    </row>
    <row r="27" spans="1:28" ht="15.75" thickBot="1" x14ac:dyDescent="0.3">
      <c r="A27" s="10"/>
      <c r="B27" s="12" t="s">
        <v>121</v>
      </c>
      <c r="C27" s="12"/>
      <c r="D27" s="32" t="s">
        <v>223</v>
      </c>
      <c r="E27" s="33">
        <v>56680</v>
      </c>
      <c r="F27" s="15"/>
      <c r="G27" s="12"/>
      <c r="H27" s="32" t="s">
        <v>223</v>
      </c>
      <c r="I27" s="33">
        <v>3192</v>
      </c>
      <c r="J27" s="15"/>
      <c r="K27" s="12"/>
      <c r="L27" s="12"/>
      <c r="M27" s="32" t="s">
        <v>223</v>
      </c>
      <c r="N27" s="33">
        <v>53488</v>
      </c>
      <c r="O27" s="15"/>
    </row>
    <row r="28" spans="1:28" ht="15.75" thickTop="1" x14ac:dyDescent="0.25">
      <c r="A28" s="10"/>
      <c r="B28" s="17"/>
      <c r="C28" s="17"/>
      <c r="D28" s="18"/>
      <c r="E28" s="21"/>
      <c r="F28" s="20"/>
      <c r="G28" s="17"/>
      <c r="H28" s="18"/>
      <c r="I28" s="21"/>
      <c r="J28" s="20"/>
      <c r="K28" s="17"/>
      <c r="L28" s="17"/>
      <c r="M28" s="18"/>
      <c r="N28" s="21"/>
      <c r="O28" s="20"/>
    </row>
    <row r="29" spans="1:28" ht="15" customHeight="1" x14ac:dyDescent="0.25">
      <c r="A29" s="10"/>
      <c r="B29" s="12"/>
      <c r="C29" s="37" t="s">
        <v>292</v>
      </c>
      <c r="D29" s="37"/>
      <c r="E29" s="37"/>
      <c r="F29" s="15"/>
      <c r="G29" s="12"/>
      <c r="H29" s="13"/>
      <c r="I29" s="16"/>
      <c r="J29" s="15"/>
      <c r="K29" s="12"/>
      <c r="L29" s="13"/>
      <c r="M29" s="16"/>
      <c r="N29" s="15"/>
      <c r="O29" s="12"/>
    </row>
    <row r="30" spans="1:28" ht="15.75" thickBot="1" x14ac:dyDescent="0.3">
      <c r="A30" s="10"/>
      <c r="B30" s="44">
        <v>42004</v>
      </c>
      <c r="C30" s="29" t="s">
        <v>293</v>
      </c>
      <c r="D30" s="29"/>
      <c r="E30" s="29"/>
      <c r="F30" s="20"/>
      <c r="G30" s="29" t="s">
        <v>294</v>
      </c>
      <c r="H30" s="29"/>
      <c r="I30" s="29"/>
      <c r="J30" s="20"/>
      <c r="K30" s="29" t="s">
        <v>295</v>
      </c>
      <c r="L30" s="29"/>
      <c r="M30" s="29"/>
      <c r="N30" s="29"/>
      <c r="O30" s="20"/>
    </row>
    <row r="31" spans="1:28" ht="15.75" thickTop="1" x14ac:dyDescent="0.25">
      <c r="A31" s="10"/>
      <c r="B31" s="12" t="s">
        <v>277</v>
      </c>
      <c r="C31" s="12"/>
      <c r="D31" s="13" t="s">
        <v>223</v>
      </c>
      <c r="E31" s="14">
        <v>1758</v>
      </c>
      <c r="F31" s="15"/>
      <c r="G31" s="12"/>
      <c r="H31" s="13" t="s">
        <v>223</v>
      </c>
      <c r="I31" s="16">
        <v>144</v>
      </c>
      <c r="J31" s="15"/>
      <c r="K31" s="12"/>
      <c r="L31" s="12"/>
      <c r="M31" s="13" t="s">
        <v>223</v>
      </c>
      <c r="N31" s="14">
        <v>1614</v>
      </c>
      <c r="O31" s="15"/>
    </row>
    <row r="32" spans="1:28" x14ac:dyDescent="0.25">
      <c r="A32" s="10"/>
      <c r="B32" s="17" t="s">
        <v>278</v>
      </c>
      <c r="C32" s="17"/>
      <c r="D32" s="18"/>
      <c r="E32" s="21"/>
      <c r="F32" s="20"/>
      <c r="G32" s="17"/>
      <c r="H32" s="18"/>
      <c r="I32" s="21"/>
      <c r="J32" s="20"/>
      <c r="K32" s="17"/>
      <c r="L32" s="17"/>
      <c r="M32" s="18"/>
      <c r="N32" s="21"/>
      <c r="O32" s="20"/>
    </row>
    <row r="33" spans="1:28" x14ac:dyDescent="0.25">
      <c r="A33" s="10"/>
      <c r="B33" s="12" t="s">
        <v>279</v>
      </c>
      <c r="C33" s="12"/>
      <c r="D33" s="13"/>
      <c r="E33" s="14">
        <v>15748</v>
      </c>
      <c r="F33" s="15"/>
      <c r="G33" s="12"/>
      <c r="H33" s="13"/>
      <c r="I33" s="16">
        <v>761</v>
      </c>
      <c r="J33" s="15"/>
      <c r="K33" s="12"/>
      <c r="L33" s="12"/>
      <c r="M33" s="13"/>
      <c r="N33" s="14">
        <v>14987</v>
      </c>
      <c r="O33" s="15"/>
    </row>
    <row r="34" spans="1:28" x14ac:dyDescent="0.25">
      <c r="A34" s="10"/>
      <c r="B34" s="17" t="s">
        <v>280</v>
      </c>
      <c r="C34" s="17"/>
      <c r="D34" s="18"/>
      <c r="E34" s="19">
        <v>37481</v>
      </c>
      <c r="F34" s="20"/>
      <c r="G34" s="17"/>
      <c r="H34" s="18"/>
      <c r="I34" s="19">
        <v>2167</v>
      </c>
      <c r="J34" s="20"/>
      <c r="K34" s="17"/>
      <c r="L34" s="17"/>
      <c r="M34" s="18"/>
      <c r="N34" s="19">
        <v>35314</v>
      </c>
      <c r="O34" s="20"/>
    </row>
    <row r="35" spans="1:28" x14ac:dyDescent="0.25">
      <c r="A35" s="10"/>
      <c r="B35" s="12" t="s">
        <v>281</v>
      </c>
      <c r="C35" s="12"/>
      <c r="D35" s="13"/>
      <c r="E35" s="14">
        <v>3452</v>
      </c>
      <c r="F35" s="15"/>
      <c r="G35" s="12"/>
      <c r="H35" s="13"/>
      <c r="I35" s="16">
        <v>334</v>
      </c>
      <c r="J35" s="15"/>
      <c r="K35" s="12"/>
      <c r="L35" s="12"/>
      <c r="M35" s="13"/>
      <c r="N35" s="14">
        <v>3118</v>
      </c>
      <c r="O35" s="15"/>
    </row>
    <row r="36" spans="1:28" x14ac:dyDescent="0.25">
      <c r="A36" s="10"/>
      <c r="B36" s="17" t="s">
        <v>282</v>
      </c>
      <c r="C36" s="17"/>
      <c r="D36" s="18"/>
      <c r="E36" s="21">
        <v>400</v>
      </c>
      <c r="F36" s="20"/>
      <c r="G36" s="17"/>
      <c r="H36" s="18"/>
      <c r="I36" s="21">
        <v>3</v>
      </c>
      <c r="J36" s="20"/>
      <c r="K36" s="17"/>
      <c r="L36" s="17"/>
      <c r="M36" s="18"/>
      <c r="N36" s="21">
        <v>397</v>
      </c>
      <c r="O36" s="20"/>
    </row>
    <row r="37" spans="1:28" ht="15.75" thickBot="1" x14ac:dyDescent="0.3">
      <c r="A37" s="10"/>
      <c r="B37" s="12" t="s">
        <v>121</v>
      </c>
      <c r="C37" s="12"/>
      <c r="D37" s="32" t="s">
        <v>223</v>
      </c>
      <c r="E37" s="33">
        <v>58839</v>
      </c>
      <c r="F37" s="15"/>
      <c r="G37" s="12"/>
      <c r="H37" s="32" t="s">
        <v>223</v>
      </c>
      <c r="I37" s="33">
        <v>3409</v>
      </c>
      <c r="J37" s="15"/>
      <c r="K37" s="12"/>
      <c r="L37" s="12"/>
      <c r="M37" s="32" t="s">
        <v>223</v>
      </c>
      <c r="N37" s="33">
        <v>55430</v>
      </c>
      <c r="O37" s="15"/>
    </row>
    <row r="38" spans="1:28" ht="15.75" thickTop="1" x14ac:dyDescent="0.25">
      <c r="A38" s="10" t="s">
        <v>570</v>
      </c>
      <c r="B38" s="27" t="s">
        <v>304</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row>
    <row r="39" spans="1:28" ht="15" customHeight="1" x14ac:dyDescent="0.25">
      <c r="A39" s="10"/>
      <c r="B39" s="4" t="s">
        <v>305</v>
      </c>
      <c r="C39" s="4"/>
      <c r="D39" s="27" t="s">
        <v>306</v>
      </c>
      <c r="E39" s="27"/>
      <c r="F39" s="27"/>
      <c r="G39" s="27"/>
      <c r="H39" s="27"/>
      <c r="I39" s="27"/>
      <c r="J39" s="11"/>
    </row>
    <row r="40" spans="1:28" ht="15.75" thickBot="1" x14ac:dyDescent="0.3">
      <c r="A40" s="10"/>
      <c r="B40" s="4" t="s">
        <v>305</v>
      </c>
      <c r="C40" s="4"/>
      <c r="D40" s="26" t="s">
        <v>307</v>
      </c>
      <c r="E40" s="26"/>
      <c r="F40" s="26"/>
      <c r="G40" s="26"/>
      <c r="H40" s="26"/>
      <c r="I40" s="26"/>
      <c r="J40" s="11"/>
    </row>
    <row r="41" spans="1:28" ht="16.5" thickTop="1" thickBot="1" x14ac:dyDescent="0.3">
      <c r="A41" s="10"/>
      <c r="B41" s="4" t="s">
        <v>216</v>
      </c>
      <c r="C41" s="4"/>
      <c r="D41" s="48">
        <v>2015</v>
      </c>
      <c r="E41" s="48"/>
      <c r="F41" s="11"/>
      <c r="G41" s="4"/>
      <c r="H41" s="48">
        <v>2014</v>
      </c>
      <c r="I41" s="48"/>
      <c r="J41" s="11"/>
    </row>
    <row r="42" spans="1:28" ht="15.75" thickTop="1" x14ac:dyDescent="0.25">
      <c r="A42" s="10"/>
      <c r="B42" s="12" t="s">
        <v>308</v>
      </c>
      <c r="C42" s="12"/>
      <c r="D42" s="13" t="s">
        <v>223</v>
      </c>
      <c r="E42" s="14">
        <v>14377</v>
      </c>
      <c r="F42" s="15"/>
      <c r="G42" s="12"/>
      <c r="H42" s="13" t="s">
        <v>223</v>
      </c>
      <c r="I42" s="14">
        <v>15760</v>
      </c>
      <c r="J42" s="15"/>
    </row>
    <row r="43" spans="1:28" x14ac:dyDescent="0.25">
      <c r="A43" s="10"/>
      <c r="B43" s="17"/>
      <c r="C43" s="17"/>
      <c r="D43" s="18"/>
      <c r="E43" s="21"/>
      <c r="F43" s="20"/>
      <c r="G43" s="17"/>
      <c r="H43" s="18"/>
      <c r="I43" s="21"/>
      <c r="J43" s="20"/>
    </row>
    <row r="44" spans="1:28" x14ac:dyDescent="0.25">
      <c r="A44" s="10"/>
      <c r="B44" s="12" t="s">
        <v>309</v>
      </c>
      <c r="C44" s="12"/>
      <c r="D44" s="13"/>
      <c r="E44" s="16"/>
      <c r="F44" s="15"/>
      <c r="G44" s="12"/>
      <c r="H44" s="13"/>
      <c r="I44" s="16"/>
      <c r="J44" s="15"/>
    </row>
    <row r="45" spans="1:28" x14ac:dyDescent="0.25">
      <c r="A45" s="10"/>
      <c r="B45" s="17" t="s">
        <v>277</v>
      </c>
      <c r="C45" s="17"/>
      <c r="D45" s="18"/>
      <c r="E45" s="21" t="s">
        <v>227</v>
      </c>
      <c r="F45" s="20"/>
      <c r="G45" s="17"/>
      <c r="H45" s="18"/>
      <c r="I45" s="21">
        <v>203</v>
      </c>
      <c r="J45" s="20"/>
    </row>
    <row r="46" spans="1:28" x14ac:dyDescent="0.25">
      <c r="A46" s="10"/>
      <c r="B46" s="12" t="s">
        <v>310</v>
      </c>
      <c r="C46" s="12"/>
      <c r="D46" s="13"/>
      <c r="E46" s="16">
        <v>211</v>
      </c>
      <c r="F46" s="15"/>
      <c r="G46" s="12"/>
      <c r="H46" s="13"/>
      <c r="I46" s="16">
        <v>664</v>
      </c>
      <c r="J46" s="15"/>
    </row>
    <row r="47" spans="1:28" ht="15.75" thickBot="1" x14ac:dyDescent="0.3">
      <c r="A47" s="10"/>
      <c r="B47" s="17" t="s">
        <v>282</v>
      </c>
      <c r="C47" s="17"/>
      <c r="D47" s="30"/>
      <c r="E47" s="45">
        <v>4</v>
      </c>
      <c r="F47" s="20"/>
      <c r="G47" s="17"/>
      <c r="H47" s="30"/>
      <c r="I47" s="45">
        <v>12</v>
      </c>
      <c r="J47" s="20"/>
    </row>
    <row r="48" spans="1:28" ht="15.75" thickTop="1" x14ac:dyDescent="0.25">
      <c r="A48" s="10"/>
      <c r="B48" s="12" t="s">
        <v>311</v>
      </c>
      <c r="C48" s="12"/>
      <c r="D48" s="13"/>
      <c r="E48" s="16">
        <v>215</v>
      </c>
      <c r="F48" s="15"/>
      <c r="G48" s="12"/>
      <c r="H48" s="13"/>
      <c r="I48" s="16">
        <v>879</v>
      </c>
      <c r="J48" s="15"/>
    </row>
    <row r="49" spans="1:10" x14ac:dyDescent="0.25">
      <c r="A49" s="10"/>
      <c r="B49" s="17"/>
      <c r="C49" s="17"/>
      <c r="D49" s="18"/>
      <c r="E49" s="21"/>
      <c r="F49" s="20"/>
      <c r="G49" s="17"/>
      <c r="H49" s="18"/>
      <c r="I49" s="21"/>
      <c r="J49" s="20"/>
    </row>
    <row r="50" spans="1:10" x14ac:dyDescent="0.25">
      <c r="A50" s="10"/>
      <c r="B50" s="12" t="s">
        <v>312</v>
      </c>
      <c r="C50" s="12"/>
      <c r="D50" s="13"/>
      <c r="E50" s="16"/>
      <c r="F50" s="15"/>
      <c r="G50" s="12"/>
      <c r="H50" s="13"/>
      <c r="I50" s="16"/>
      <c r="J50" s="15"/>
    </row>
    <row r="51" spans="1:10" x14ac:dyDescent="0.25">
      <c r="A51" s="10"/>
      <c r="B51" s="17" t="s">
        <v>277</v>
      </c>
      <c r="C51" s="17"/>
      <c r="D51" s="18"/>
      <c r="E51" s="21">
        <v>24</v>
      </c>
      <c r="F51" s="20"/>
      <c r="G51" s="17"/>
      <c r="H51" s="18"/>
      <c r="I51" s="21">
        <v>17</v>
      </c>
      <c r="J51" s="20"/>
    </row>
    <row r="52" spans="1:10" x14ac:dyDescent="0.25">
      <c r="A52" s="10"/>
      <c r="B52" s="12" t="s">
        <v>310</v>
      </c>
      <c r="C52" s="12"/>
      <c r="D52" s="13"/>
      <c r="E52" s="16">
        <v>166</v>
      </c>
      <c r="F52" s="15"/>
      <c r="G52" s="12"/>
      <c r="H52" s="13"/>
      <c r="I52" s="16">
        <v>201</v>
      </c>
      <c r="J52" s="15"/>
    </row>
    <row r="53" spans="1:10" ht="15.75" thickBot="1" x14ac:dyDescent="0.3">
      <c r="A53" s="10"/>
      <c r="B53" s="17" t="s">
        <v>282</v>
      </c>
      <c r="C53" s="17"/>
      <c r="D53" s="30"/>
      <c r="E53" s="45">
        <v>19</v>
      </c>
      <c r="F53" s="20"/>
      <c r="G53" s="17"/>
      <c r="H53" s="30"/>
      <c r="I53" s="45">
        <v>5</v>
      </c>
      <c r="J53" s="20"/>
    </row>
    <row r="54" spans="1:10" ht="15.75" thickTop="1" x14ac:dyDescent="0.25">
      <c r="A54" s="10"/>
      <c r="B54" s="12" t="s">
        <v>313</v>
      </c>
      <c r="C54" s="12"/>
      <c r="D54" s="13"/>
      <c r="E54" s="16">
        <v>209</v>
      </c>
      <c r="F54" s="15"/>
      <c r="G54" s="12"/>
      <c r="H54" s="13"/>
      <c r="I54" s="16">
        <v>223</v>
      </c>
      <c r="J54" s="15"/>
    </row>
    <row r="55" spans="1:10" x14ac:dyDescent="0.25">
      <c r="A55" s="10"/>
      <c r="B55" s="17"/>
      <c r="C55" s="17"/>
      <c r="D55" s="18"/>
      <c r="E55" s="21"/>
      <c r="F55" s="20"/>
      <c r="G55" s="17"/>
      <c r="H55" s="18"/>
      <c r="I55" s="21"/>
      <c r="J55" s="20"/>
    </row>
    <row r="56" spans="1:10" ht="15.75" thickBot="1" x14ac:dyDescent="0.3">
      <c r="A56" s="10"/>
      <c r="B56" s="12" t="s">
        <v>314</v>
      </c>
      <c r="C56" s="12"/>
      <c r="D56" s="46"/>
      <c r="E56" s="47">
        <v>6</v>
      </c>
      <c r="F56" s="15"/>
      <c r="G56" s="12"/>
      <c r="H56" s="46"/>
      <c r="I56" s="47">
        <v>656</v>
      </c>
      <c r="J56" s="15"/>
    </row>
    <row r="57" spans="1:10" ht="15.75" thickTop="1" x14ac:dyDescent="0.25">
      <c r="A57" s="10"/>
      <c r="B57" s="17"/>
      <c r="C57" s="17"/>
      <c r="D57" s="18"/>
      <c r="E57" s="21"/>
      <c r="F57" s="20"/>
      <c r="G57" s="17"/>
      <c r="H57" s="18"/>
      <c r="I57" s="21"/>
      <c r="J57" s="20"/>
    </row>
    <row r="58" spans="1:10" x14ac:dyDescent="0.25">
      <c r="A58" s="10"/>
      <c r="B58" s="12" t="s">
        <v>315</v>
      </c>
      <c r="C58" s="12"/>
      <c r="D58" s="13"/>
      <c r="E58" s="16"/>
      <c r="F58" s="15"/>
      <c r="G58" s="12"/>
      <c r="H58" s="13"/>
      <c r="I58" s="16"/>
      <c r="J58" s="15"/>
    </row>
    <row r="59" spans="1:10" x14ac:dyDescent="0.25">
      <c r="A59" s="10"/>
      <c r="B59" s="17" t="s">
        <v>316</v>
      </c>
      <c r="C59" s="17"/>
      <c r="D59" s="18"/>
      <c r="E59" s="21"/>
      <c r="F59" s="20"/>
      <c r="G59" s="17"/>
      <c r="H59" s="18"/>
      <c r="I59" s="21"/>
      <c r="J59" s="20"/>
    </row>
    <row r="60" spans="1:10" x14ac:dyDescent="0.25">
      <c r="A60" s="10"/>
      <c r="B60" s="12" t="s">
        <v>277</v>
      </c>
      <c r="C60" s="12"/>
      <c r="D60" s="13"/>
      <c r="E60" s="16">
        <v>101</v>
      </c>
      <c r="F60" s="15"/>
      <c r="G60" s="12"/>
      <c r="H60" s="13"/>
      <c r="I60" s="16">
        <v>254</v>
      </c>
      <c r="J60" s="15"/>
    </row>
    <row r="61" spans="1:10" x14ac:dyDescent="0.25">
      <c r="A61" s="10"/>
      <c r="B61" s="17" t="s">
        <v>310</v>
      </c>
      <c r="C61" s="17"/>
      <c r="D61" s="18"/>
      <c r="E61" s="21" t="s">
        <v>317</v>
      </c>
      <c r="F61" s="20" t="s">
        <v>225</v>
      </c>
      <c r="G61" s="17"/>
      <c r="H61" s="18"/>
      <c r="I61" s="21" t="s">
        <v>318</v>
      </c>
      <c r="J61" s="20" t="s">
        <v>225</v>
      </c>
    </row>
    <row r="62" spans="1:10" ht="15.75" thickBot="1" x14ac:dyDescent="0.3">
      <c r="A62" s="10"/>
      <c r="B62" s="12" t="s">
        <v>282</v>
      </c>
      <c r="C62" s="12"/>
      <c r="D62" s="46"/>
      <c r="E62" s="47">
        <v>110</v>
      </c>
      <c r="F62" s="15"/>
      <c r="G62" s="12"/>
      <c r="H62" s="46"/>
      <c r="I62" s="47">
        <v>68</v>
      </c>
      <c r="J62" s="15"/>
    </row>
    <row r="63" spans="1:10" ht="15.75" thickTop="1" x14ac:dyDescent="0.25">
      <c r="A63" s="10"/>
      <c r="B63" s="17" t="s">
        <v>319</v>
      </c>
      <c r="C63" s="17"/>
      <c r="D63" s="18"/>
      <c r="E63" s="21" t="s">
        <v>227</v>
      </c>
      <c r="F63" s="20"/>
      <c r="G63" s="17"/>
      <c r="H63" s="18"/>
      <c r="I63" s="21" t="s">
        <v>227</v>
      </c>
      <c r="J63" s="20"/>
    </row>
    <row r="64" spans="1:10" x14ac:dyDescent="0.25">
      <c r="A64" s="10"/>
      <c r="B64" s="12"/>
      <c r="C64" s="12"/>
      <c r="D64" s="13"/>
      <c r="E64" s="16"/>
      <c r="F64" s="15"/>
      <c r="G64" s="12"/>
      <c r="H64" s="13"/>
      <c r="I64" s="16"/>
      <c r="J64" s="15"/>
    </row>
    <row r="65" spans="1:28" ht="15.75" thickBot="1" x14ac:dyDescent="0.3">
      <c r="A65" s="10"/>
      <c r="B65" s="17" t="s">
        <v>320</v>
      </c>
      <c r="C65" s="17"/>
      <c r="D65" s="22" t="s">
        <v>223</v>
      </c>
      <c r="E65" s="23">
        <v>14371</v>
      </c>
      <c r="F65" s="20"/>
      <c r="G65" s="17"/>
      <c r="H65" s="22" t="s">
        <v>223</v>
      </c>
      <c r="I65" s="23">
        <v>15104</v>
      </c>
      <c r="J65" s="20"/>
    </row>
    <row r="66" spans="1:28" ht="15.75" thickTop="1" x14ac:dyDescent="0.25">
      <c r="A66" s="10" t="s">
        <v>571</v>
      </c>
      <c r="B66" s="27" t="s">
        <v>321</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row>
    <row r="67" spans="1:28" ht="15" customHeight="1" x14ac:dyDescent="0.25">
      <c r="A67" s="10"/>
      <c r="B67" s="4" t="s">
        <v>216</v>
      </c>
      <c r="C67" s="4"/>
      <c r="D67" s="27" t="s">
        <v>280</v>
      </c>
      <c r="E67" s="27"/>
      <c r="F67" s="11"/>
      <c r="G67" s="4"/>
      <c r="H67" s="27" t="s">
        <v>322</v>
      </c>
      <c r="I67" s="27"/>
      <c r="J67" s="11"/>
      <c r="K67" s="4"/>
      <c r="L67" s="27" t="s">
        <v>323</v>
      </c>
      <c r="M67" s="27"/>
      <c r="N67" s="11"/>
      <c r="O67" s="4"/>
      <c r="P67" s="27"/>
      <c r="Q67" s="27"/>
      <c r="R67" s="11"/>
    </row>
    <row r="68" spans="1:28" ht="15.75" thickBot="1" x14ac:dyDescent="0.3">
      <c r="A68" s="10"/>
      <c r="B68" s="5">
        <v>42094</v>
      </c>
      <c r="C68" s="4"/>
      <c r="D68" s="26" t="s">
        <v>185</v>
      </c>
      <c r="E68" s="26"/>
      <c r="F68" s="11"/>
      <c r="G68" s="4"/>
      <c r="H68" s="26" t="s">
        <v>324</v>
      </c>
      <c r="I68" s="26"/>
      <c r="J68" s="11"/>
      <c r="K68" s="4"/>
      <c r="L68" s="26" t="s">
        <v>325</v>
      </c>
      <c r="M68" s="26"/>
      <c r="N68" s="11"/>
      <c r="O68" s="4"/>
      <c r="P68" s="26" t="s">
        <v>121</v>
      </c>
      <c r="Q68" s="26"/>
      <c r="R68" s="11"/>
    </row>
    <row r="69" spans="1:28" ht="15.75" thickTop="1" x14ac:dyDescent="0.25">
      <c r="A69" s="10"/>
      <c r="B69" s="4" t="s">
        <v>326</v>
      </c>
      <c r="C69" s="4"/>
      <c r="D69" s="28"/>
      <c r="E69" s="28"/>
      <c r="F69" s="11"/>
      <c r="G69" s="4"/>
      <c r="H69" s="28"/>
      <c r="I69" s="28"/>
      <c r="J69" s="11"/>
      <c r="K69" s="4"/>
      <c r="L69" s="28"/>
      <c r="M69" s="28"/>
      <c r="N69" s="11"/>
      <c r="O69" s="4"/>
      <c r="P69" s="28"/>
      <c r="Q69" s="28"/>
      <c r="R69" s="11"/>
    </row>
    <row r="70" spans="1:28" ht="30" x14ac:dyDescent="0.25">
      <c r="A70" s="10"/>
      <c r="B70" s="4" t="s">
        <v>327</v>
      </c>
      <c r="C70" s="4"/>
      <c r="D70" s="27"/>
      <c r="E70" s="27"/>
      <c r="F70" s="11"/>
      <c r="G70" s="4"/>
      <c r="H70" s="27"/>
      <c r="I70" s="27"/>
      <c r="J70" s="11"/>
      <c r="K70" s="4"/>
      <c r="L70" s="27"/>
      <c r="M70" s="27"/>
      <c r="N70" s="11"/>
      <c r="O70" s="4"/>
      <c r="P70" s="27"/>
      <c r="Q70" s="27"/>
      <c r="R70" s="11"/>
    </row>
    <row r="71" spans="1:28" x14ac:dyDescent="0.25">
      <c r="A71" s="10"/>
      <c r="B71" s="12" t="s">
        <v>328</v>
      </c>
      <c r="C71" s="12"/>
      <c r="D71" s="13" t="s">
        <v>223</v>
      </c>
      <c r="E71" s="16">
        <v>189</v>
      </c>
      <c r="F71" s="15"/>
      <c r="G71" s="12"/>
      <c r="H71" s="13" t="s">
        <v>223</v>
      </c>
      <c r="I71" s="16">
        <v>578</v>
      </c>
      <c r="J71" s="15"/>
      <c r="K71" s="12"/>
      <c r="L71" s="13" t="s">
        <v>223</v>
      </c>
      <c r="M71" s="16" t="s">
        <v>227</v>
      </c>
      <c r="N71" s="15"/>
      <c r="O71" s="12"/>
      <c r="P71" s="13" t="s">
        <v>223</v>
      </c>
      <c r="Q71" s="16">
        <v>767</v>
      </c>
      <c r="R71" s="15"/>
    </row>
    <row r="72" spans="1:28" x14ac:dyDescent="0.25">
      <c r="A72" s="10"/>
      <c r="B72" s="17" t="s">
        <v>329</v>
      </c>
      <c r="C72" s="17"/>
      <c r="D72" s="18"/>
      <c r="E72" s="19">
        <v>1227</v>
      </c>
      <c r="F72" s="20"/>
      <c r="G72" s="17"/>
      <c r="H72" s="18"/>
      <c r="I72" s="19">
        <v>11328</v>
      </c>
      <c r="J72" s="20"/>
      <c r="K72" s="17"/>
      <c r="L72" s="18"/>
      <c r="M72" s="19">
        <v>1049</v>
      </c>
      <c r="N72" s="20"/>
      <c r="O72" s="17"/>
      <c r="P72" s="18"/>
      <c r="Q72" s="19">
        <v>13604</v>
      </c>
      <c r="R72" s="20"/>
    </row>
    <row r="73" spans="1:28" ht="30" x14ac:dyDescent="0.25">
      <c r="A73" s="10"/>
      <c r="B73" s="12" t="s">
        <v>330</v>
      </c>
      <c r="C73" s="12"/>
      <c r="D73" s="13"/>
      <c r="E73" s="16" t="s">
        <v>227</v>
      </c>
      <c r="F73" s="15"/>
      <c r="G73" s="12"/>
      <c r="H73" s="13"/>
      <c r="I73" s="16" t="s">
        <v>227</v>
      </c>
      <c r="J73" s="15"/>
      <c r="K73" s="12"/>
      <c r="L73" s="13"/>
      <c r="M73" s="16" t="s">
        <v>227</v>
      </c>
      <c r="N73" s="15"/>
      <c r="O73" s="12"/>
      <c r="P73" s="13"/>
      <c r="Q73" s="16" t="s">
        <v>227</v>
      </c>
      <c r="R73" s="15"/>
    </row>
    <row r="74" spans="1:28" ht="15.75" thickBot="1" x14ac:dyDescent="0.3">
      <c r="A74" s="10"/>
      <c r="B74" s="17" t="s">
        <v>331</v>
      </c>
      <c r="C74" s="17"/>
      <c r="D74" s="22" t="s">
        <v>223</v>
      </c>
      <c r="E74" s="23">
        <v>1416</v>
      </c>
      <c r="F74" s="20"/>
      <c r="G74" s="17"/>
      <c r="H74" s="22" t="s">
        <v>223</v>
      </c>
      <c r="I74" s="23">
        <v>11906</v>
      </c>
      <c r="J74" s="20"/>
      <c r="K74" s="17"/>
      <c r="L74" s="22" t="s">
        <v>223</v>
      </c>
      <c r="M74" s="23">
        <v>1049</v>
      </c>
      <c r="N74" s="20"/>
      <c r="O74" s="17"/>
      <c r="P74" s="22" t="s">
        <v>223</v>
      </c>
      <c r="Q74" s="23">
        <v>14371</v>
      </c>
      <c r="R74" s="20"/>
    </row>
    <row r="75" spans="1:28" ht="15.75" thickTop="1" x14ac:dyDescent="0.25">
      <c r="A75" s="10"/>
      <c r="B75" s="12" t="s">
        <v>332</v>
      </c>
      <c r="C75" s="12"/>
      <c r="D75" s="13"/>
      <c r="E75" s="16"/>
      <c r="F75" s="15"/>
      <c r="G75" s="12"/>
      <c r="H75" s="13"/>
      <c r="I75" s="16"/>
      <c r="J75" s="15"/>
      <c r="K75" s="12"/>
      <c r="L75" s="13"/>
      <c r="M75" s="16"/>
      <c r="N75" s="15"/>
      <c r="O75" s="12"/>
      <c r="P75" s="13"/>
      <c r="Q75" s="16"/>
      <c r="R75" s="15"/>
    </row>
    <row r="76" spans="1:28" ht="30" x14ac:dyDescent="0.25">
      <c r="A76" s="10"/>
      <c r="B76" s="17" t="s">
        <v>333</v>
      </c>
      <c r="C76" s="17"/>
      <c r="D76" s="18" t="s">
        <v>223</v>
      </c>
      <c r="E76" s="21">
        <v>189</v>
      </c>
      <c r="F76" s="20"/>
      <c r="G76" s="17"/>
      <c r="H76" s="18" t="s">
        <v>223</v>
      </c>
      <c r="I76" s="19">
        <v>13943</v>
      </c>
      <c r="J76" s="20"/>
      <c r="K76" s="17"/>
      <c r="L76" s="18" t="s">
        <v>223</v>
      </c>
      <c r="M76" s="21">
        <v>26</v>
      </c>
      <c r="N76" s="20"/>
      <c r="O76" s="17"/>
      <c r="P76" s="18" t="s">
        <v>223</v>
      </c>
      <c r="Q76" s="19">
        <v>14158</v>
      </c>
      <c r="R76" s="20"/>
    </row>
    <row r="77" spans="1:28" ht="30" x14ac:dyDescent="0.25">
      <c r="A77" s="10"/>
      <c r="B77" s="12" t="s">
        <v>334</v>
      </c>
      <c r="C77" s="12"/>
      <c r="D77" s="13"/>
      <c r="E77" s="14">
        <v>57831</v>
      </c>
      <c r="F77" s="15"/>
      <c r="G77" s="12"/>
      <c r="H77" s="13"/>
      <c r="I77" s="14">
        <v>285828</v>
      </c>
      <c r="J77" s="15"/>
      <c r="K77" s="12"/>
      <c r="L77" s="13"/>
      <c r="M77" s="14">
        <v>1694</v>
      </c>
      <c r="N77" s="15"/>
      <c r="O77" s="12"/>
      <c r="P77" s="13"/>
      <c r="Q77" s="14">
        <v>345353</v>
      </c>
      <c r="R77" s="15"/>
    </row>
    <row r="78" spans="1:28" ht="30" x14ac:dyDescent="0.25">
      <c r="A78" s="10"/>
      <c r="B78" s="17" t="s">
        <v>330</v>
      </c>
      <c r="C78" s="17"/>
      <c r="D78" s="18"/>
      <c r="E78" s="21">
        <v>109</v>
      </c>
      <c r="F78" s="20"/>
      <c r="G78" s="17"/>
      <c r="H78" s="18"/>
      <c r="I78" s="19">
        <v>14107</v>
      </c>
      <c r="J78" s="20"/>
      <c r="K78" s="17"/>
      <c r="L78" s="18"/>
      <c r="M78" s="21" t="s">
        <v>227</v>
      </c>
      <c r="N78" s="20"/>
      <c r="O78" s="17"/>
      <c r="P78" s="18"/>
      <c r="Q78" s="19">
        <v>14216</v>
      </c>
      <c r="R78" s="20"/>
    </row>
    <row r="79" spans="1:28" ht="15.75" thickBot="1" x14ac:dyDescent="0.3">
      <c r="A79" s="10"/>
      <c r="B79" s="12" t="s">
        <v>335</v>
      </c>
      <c r="C79" s="12"/>
      <c r="D79" s="32" t="s">
        <v>223</v>
      </c>
      <c r="E79" s="33">
        <v>58129</v>
      </c>
      <c r="F79" s="15"/>
      <c r="G79" s="12"/>
      <c r="H79" s="32" t="s">
        <v>223</v>
      </c>
      <c r="I79" s="33">
        <v>313878</v>
      </c>
      <c r="J79" s="15"/>
      <c r="K79" s="12"/>
      <c r="L79" s="32" t="s">
        <v>223</v>
      </c>
      <c r="M79" s="33">
        <v>1720</v>
      </c>
      <c r="N79" s="15"/>
      <c r="O79" s="12"/>
      <c r="P79" s="32" t="s">
        <v>223</v>
      </c>
      <c r="Q79" s="33">
        <v>373727</v>
      </c>
      <c r="R79" s="15"/>
    </row>
    <row r="80" spans="1:28" ht="15.75" thickTop="1" x14ac:dyDescent="0.25">
      <c r="A80" s="10"/>
      <c r="B80" s="17"/>
      <c r="C80" s="17"/>
      <c r="D80" s="18"/>
      <c r="E80" s="21"/>
      <c r="F80" s="20"/>
      <c r="G80" s="17"/>
      <c r="H80" s="18"/>
      <c r="I80" s="21"/>
      <c r="J80" s="20"/>
      <c r="K80" s="17"/>
      <c r="L80" s="18"/>
      <c r="M80" s="21"/>
      <c r="N80" s="20"/>
      <c r="O80" s="17"/>
      <c r="P80" s="18"/>
      <c r="Q80" s="21"/>
      <c r="R80" s="20"/>
    </row>
    <row r="81" spans="1:28" x14ac:dyDescent="0.25">
      <c r="A81" s="10"/>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row>
    <row r="82" spans="1:28" ht="15" customHeight="1" x14ac:dyDescent="0.25">
      <c r="A82" s="10"/>
      <c r="B82" s="4"/>
      <c r="C82" s="4"/>
      <c r="D82" s="27" t="s">
        <v>280</v>
      </c>
      <c r="E82" s="27"/>
      <c r="F82" s="11"/>
      <c r="G82" s="4"/>
      <c r="H82" s="27" t="s">
        <v>322</v>
      </c>
      <c r="I82" s="27"/>
      <c r="J82" s="11"/>
      <c r="K82" s="4"/>
      <c r="L82" s="27" t="s">
        <v>323</v>
      </c>
      <c r="M82" s="27"/>
      <c r="N82" s="11"/>
      <c r="O82" s="4"/>
      <c r="P82" s="27"/>
      <c r="Q82" s="27"/>
      <c r="R82" s="11"/>
    </row>
    <row r="83" spans="1:28" ht="15.75" thickBot="1" x14ac:dyDescent="0.3">
      <c r="A83" s="10"/>
      <c r="B83" s="5">
        <v>42004</v>
      </c>
      <c r="C83" s="4"/>
      <c r="D83" s="26" t="s">
        <v>185</v>
      </c>
      <c r="E83" s="26"/>
      <c r="F83" s="11"/>
      <c r="G83" s="4"/>
      <c r="H83" s="26" t="s">
        <v>324</v>
      </c>
      <c r="I83" s="26"/>
      <c r="J83" s="11"/>
      <c r="K83" s="4"/>
      <c r="L83" s="26" t="s">
        <v>325</v>
      </c>
      <c r="M83" s="26"/>
      <c r="N83" s="11"/>
      <c r="O83" s="4"/>
      <c r="P83" s="26" t="s">
        <v>121</v>
      </c>
      <c r="Q83" s="26"/>
      <c r="R83" s="11"/>
    </row>
    <row r="84" spans="1:28" ht="15.75" thickTop="1" x14ac:dyDescent="0.25">
      <c r="A84" s="10"/>
      <c r="B84" s="4" t="s">
        <v>326</v>
      </c>
      <c r="C84" s="4"/>
      <c r="D84" s="28"/>
      <c r="E84" s="28"/>
      <c r="F84" s="11"/>
      <c r="G84" s="4"/>
      <c r="H84" s="28"/>
      <c r="I84" s="28"/>
      <c r="J84" s="11"/>
      <c r="K84" s="4"/>
      <c r="L84" s="28"/>
      <c r="M84" s="28"/>
      <c r="N84" s="11"/>
      <c r="O84" s="4"/>
      <c r="P84" s="28"/>
      <c r="Q84" s="28"/>
      <c r="R84" s="11"/>
    </row>
    <row r="85" spans="1:28" ht="30" x14ac:dyDescent="0.25">
      <c r="A85" s="10"/>
      <c r="B85" s="4" t="s">
        <v>327</v>
      </c>
      <c r="C85" s="4"/>
      <c r="D85" s="27"/>
      <c r="E85" s="27"/>
      <c r="F85" s="11"/>
      <c r="G85" s="4"/>
      <c r="H85" s="27"/>
      <c r="I85" s="27"/>
      <c r="J85" s="11"/>
      <c r="K85" s="4"/>
      <c r="L85" s="27"/>
      <c r="M85" s="27"/>
      <c r="N85" s="11"/>
      <c r="O85" s="4"/>
      <c r="P85" s="27"/>
      <c r="Q85" s="27"/>
      <c r="R85" s="11"/>
    </row>
    <row r="86" spans="1:28" x14ac:dyDescent="0.25">
      <c r="A86" s="10"/>
      <c r="B86" s="12" t="s">
        <v>328</v>
      </c>
      <c r="C86" s="12"/>
      <c r="D86" s="13" t="s">
        <v>223</v>
      </c>
      <c r="E86" s="16">
        <v>21</v>
      </c>
      <c r="F86" s="15"/>
      <c r="G86" s="12"/>
      <c r="H86" s="13" t="s">
        <v>223</v>
      </c>
      <c r="I86" s="16">
        <v>539</v>
      </c>
      <c r="J86" s="15"/>
      <c r="K86" s="12"/>
      <c r="L86" s="13" t="s">
        <v>223</v>
      </c>
      <c r="M86" s="16" t="s">
        <v>227</v>
      </c>
      <c r="N86" s="15"/>
      <c r="O86" s="12"/>
      <c r="P86" s="13" t="s">
        <v>223</v>
      </c>
      <c r="Q86" s="16">
        <v>560</v>
      </c>
      <c r="R86" s="15"/>
    </row>
    <row r="87" spans="1:28" x14ac:dyDescent="0.25">
      <c r="A87" s="10"/>
      <c r="B87" s="17" t="s">
        <v>329</v>
      </c>
      <c r="C87" s="17"/>
      <c r="D87" s="18"/>
      <c r="E87" s="19">
        <v>1270</v>
      </c>
      <c r="F87" s="20"/>
      <c r="G87" s="17"/>
      <c r="H87" s="18"/>
      <c r="I87" s="19">
        <v>11622</v>
      </c>
      <c r="J87" s="20"/>
      <c r="K87" s="17"/>
      <c r="L87" s="18"/>
      <c r="M87" s="21">
        <v>925</v>
      </c>
      <c r="N87" s="20"/>
      <c r="O87" s="17"/>
      <c r="P87" s="18"/>
      <c r="Q87" s="19">
        <v>13817</v>
      </c>
      <c r="R87" s="20"/>
    </row>
    <row r="88" spans="1:28" ht="30" x14ac:dyDescent="0.25">
      <c r="A88" s="10"/>
      <c r="B88" s="12" t="s">
        <v>330</v>
      </c>
      <c r="C88" s="12"/>
      <c r="D88" s="13"/>
      <c r="E88" s="16" t="s">
        <v>227</v>
      </c>
      <c r="F88" s="15"/>
      <c r="G88" s="12"/>
      <c r="H88" s="13"/>
      <c r="I88" s="16" t="s">
        <v>227</v>
      </c>
      <c r="J88" s="15"/>
      <c r="K88" s="12"/>
      <c r="L88" s="13"/>
      <c r="M88" s="16" t="s">
        <v>227</v>
      </c>
      <c r="N88" s="15"/>
      <c r="O88" s="12"/>
      <c r="P88" s="13"/>
      <c r="Q88" s="16" t="s">
        <v>227</v>
      </c>
      <c r="R88" s="15"/>
    </row>
    <row r="89" spans="1:28" ht="15.75" thickBot="1" x14ac:dyDescent="0.3">
      <c r="A89" s="10"/>
      <c r="B89" s="17" t="s">
        <v>331</v>
      </c>
      <c r="C89" s="17"/>
      <c r="D89" s="22" t="s">
        <v>223</v>
      </c>
      <c r="E89" s="23">
        <v>1291</v>
      </c>
      <c r="F89" s="20"/>
      <c r="G89" s="17"/>
      <c r="H89" s="22" t="s">
        <v>223</v>
      </c>
      <c r="I89" s="23">
        <v>12161</v>
      </c>
      <c r="J89" s="20"/>
      <c r="K89" s="17"/>
      <c r="L89" s="22" t="s">
        <v>223</v>
      </c>
      <c r="M89" s="24">
        <v>925</v>
      </c>
      <c r="N89" s="20"/>
      <c r="O89" s="17"/>
      <c r="P89" s="22" t="s">
        <v>223</v>
      </c>
      <c r="Q89" s="23">
        <v>14377</v>
      </c>
      <c r="R89" s="20"/>
    </row>
    <row r="90" spans="1:28" ht="15.75" thickTop="1" x14ac:dyDescent="0.25">
      <c r="A90" s="10"/>
      <c r="B90" s="12" t="s">
        <v>332</v>
      </c>
      <c r="C90" s="12"/>
      <c r="D90" s="13"/>
      <c r="E90" s="16"/>
      <c r="F90" s="15"/>
      <c r="G90" s="12"/>
      <c r="H90" s="13"/>
      <c r="I90" s="16"/>
      <c r="J90" s="15"/>
      <c r="K90" s="12"/>
      <c r="L90" s="13"/>
      <c r="M90" s="16"/>
      <c r="N90" s="15"/>
      <c r="O90" s="12"/>
      <c r="P90" s="13"/>
      <c r="Q90" s="16"/>
      <c r="R90" s="15"/>
    </row>
    <row r="91" spans="1:28" ht="30" x14ac:dyDescent="0.25">
      <c r="A91" s="10"/>
      <c r="B91" s="17" t="s">
        <v>333</v>
      </c>
      <c r="C91" s="17"/>
      <c r="D91" s="18" t="s">
        <v>223</v>
      </c>
      <c r="E91" s="21">
        <v>21</v>
      </c>
      <c r="F91" s="20"/>
      <c r="G91" s="17"/>
      <c r="H91" s="18" t="s">
        <v>223</v>
      </c>
      <c r="I91" s="19">
        <v>16033</v>
      </c>
      <c r="J91" s="20"/>
      <c r="K91" s="17"/>
      <c r="L91" s="18" t="s">
        <v>223</v>
      </c>
      <c r="M91" s="21">
        <v>28</v>
      </c>
      <c r="N91" s="20"/>
      <c r="O91" s="17"/>
      <c r="P91" s="18" t="s">
        <v>223</v>
      </c>
      <c r="Q91" s="19">
        <v>16082</v>
      </c>
      <c r="R91" s="20"/>
    </row>
    <row r="92" spans="1:28" ht="30" x14ac:dyDescent="0.25">
      <c r="A92" s="10"/>
      <c r="B92" s="12" t="s">
        <v>334</v>
      </c>
      <c r="C92" s="12"/>
      <c r="D92" s="13"/>
      <c r="E92" s="14">
        <v>57749</v>
      </c>
      <c r="F92" s="15"/>
      <c r="G92" s="12"/>
      <c r="H92" s="13"/>
      <c r="I92" s="14">
        <v>285371</v>
      </c>
      <c r="J92" s="15"/>
      <c r="K92" s="12"/>
      <c r="L92" s="13"/>
      <c r="M92" s="14">
        <v>1461</v>
      </c>
      <c r="N92" s="15"/>
      <c r="O92" s="12"/>
      <c r="P92" s="13"/>
      <c r="Q92" s="14">
        <v>344581</v>
      </c>
      <c r="R92" s="15"/>
    </row>
    <row r="93" spans="1:28" ht="30" x14ac:dyDescent="0.25">
      <c r="A93" s="10"/>
      <c r="B93" s="17" t="s">
        <v>330</v>
      </c>
      <c r="C93" s="17"/>
      <c r="D93" s="18"/>
      <c r="E93" s="21">
        <v>106</v>
      </c>
      <c r="F93" s="20"/>
      <c r="G93" s="17"/>
      <c r="H93" s="18"/>
      <c r="I93" s="19">
        <v>14385</v>
      </c>
      <c r="J93" s="20"/>
      <c r="K93" s="17"/>
      <c r="L93" s="18"/>
      <c r="M93" s="21" t="s">
        <v>227</v>
      </c>
      <c r="N93" s="20"/>
      <c r="O93" s="17"/>
      <c r="P93" s="18"/>
      <c r="Q93" s="19">
        <v>14491</v>
      </c>
      <c r="R93" s="20"/>
    </row>
    <row r="94" spans="1:28" ht="15.75" thickBot="1" x14ac:dyDescent="0.3">
      <c r="A94" s="10"/>
      <c r="B94" s="12" t="s">
        <v>335</v>
      </c>
      <c r="C94" s="12"/>
      <c r="D94" s="32" t="s">
        <v>223</v>
      </c>
      <c r="E94" s="33">
        <v>57876</v>
      </c>
      <c r="F94" s="15"/>
      <c r="G94" s="12"/>
      <c r="H94" s="32" t="s">
        <v>223</v>
      </c>
      <c r="I94" s="33">
        <v>315789</v>
      </c>
      <c r="J94" s="15"/>
      <c r="K94" s="12"/>
      <c r="L94" s="32" t="s">
        <v>223</v>
      </c>
      <c r="M94" s="33">
        <v>1489</v>
      </c>
      <c r="N94" s="15"/>
      <c r="O94" s="12"/>
      <c r="P94" s="32" t="s">
        <v>223</v>
      </c>
      <c r="Q94" s="33">
        <v>375154</v>
      </c>
      <c r="R94" s="15"/>
    </row>
    <row r="95" spans="1:28" ht="15.75" thickTop="1" x14ac:dyDescent="0.25">
      <c r="A95" s="10" t="s">
        <v>572</v>
      </c>
      <c r="B95" s="27" t="s">
        <v>336</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row>
    <row r="96" spans="1:28" ht="15.75" thickBot="1" x14ac:dyDescent="0.3">
      <c r="A96" s="10"/>
      <c r="B96" s="4" t="s">
        <v>337</v>
      </c>
      <c r="C96" s="4"/>
      <c r="D96" s="43">
        <v>42094</v>
      </c>
      <c r="E96" s="43"/>
      <c r="F96" s="43"/>
      <c r="G96" s="43"/>
      <c r="H96" s="43"/>
      <c r="I96" s="43"/>
      <c r="J96" s="43"/>
      <c r="K96" s="43"/>
      <c r="L96" s="43"/>
      <c r="M96" s="43"/>
      <c r="N96" s="11"/>
      <c r="O96" s="4"/>
      <c r="P96" s="43">
        <v>42004</v>
      </c>
      <c r="Q96" s="43"/>
      <c r="R96" s="43"/>
      <c r="S96" s="43"/>
      <c r="T96" s="43"/>
      <c r="U96" s="43"/>
      <c r="V96" s="43"/>
      <c r="W96" s="43"/>
      <c r="X96" s="43"/>
      <c r="Y96" s="43"/>
      <c r="Z96" s="11"/>
    </row>
    <row r="97" spans="1:26" ht="16.5" thickTop="1" thickBot="1" x14ac:dyDescent="0.3">
      <c r="A97" s="10"/>
      <c r="B97" s="4" t="s">
        <v>216</v>
      </c>
      <c r="C97" s="4"/>
      <c r="D97" s="48" t="s">
        <v>338</v>
      </c>
      <c r="E97" s="48"/>
      <c r="F97" s="11"/>
      <c r="G97" s="4"/>
      <c r="H97" s="48" t="s">
        <v>339</v>
      </c>
      <c r="I97" s="48"/>
      <c r="J97" s="11"/>
      <c r="K97" s="4"/>
      <c r="L97" s="48" t="s">
        <v>340</v>
      </c>
      <c r="M97" s="48"/>
      <c r="N97" s="11"/>
      <c r="O97" s="4"/>
      <c r="P97" s="48" t="s">
        <v>338</v>
      </c>
      <c r="Q97" s="48"/>
      <c r="R97" s="11"/>
      <c r="S97" s="4"/>
      <c r="T97" s="48" t="s">
        <v>339</v>
      </c>
      <c r="U97" s="48"/>
      <c r="V97" s="11"/>
      <c r="W97" s="4"/>
      <c r="X97" s="48" t="s">
        <v>340</v>
      </c>
      <c r="Y97" s="48"/>
      <c r="Z97" s="11"/>
    </row>
    <row r="98" spans="1:26" ht="15.75" thickTop="1" x14ac:dyDescent="0.25">
      <c r="A98" s="10"/>
      <c r="B98" s="4" t="s">
        <v>341</v>
      </c>
      <c r="C98" s="4"/>
      <c r="D98" s="28"/>
      <c r="E98" s="28"/>
      <c r="F98" s="11"/>
      <c r="G98" s="4"/>
      <c r="H98" s="28"/>
      <c r="I98" s="28"/>
      <c r="J98" s="11"/>
      <c r="K98" s="4"/>
      <c r="L98" s="28"/>
      <c r="M98" s="28"/>
      <c r="N98" s="11"/>
      <c r="O98" s="4"/>
      <c r="P98" s="28"/>
      <c r="Q98" s="28"/>
      <c r="R98" s="11"/>
      <c r="S98" s="4"/>
      <c r="T98" s="28"/>
      <c r="U98" s="28"/>
      <c r="V98" s="11"/>
      <c r="W98" s="4"/>
      <c r="X98" s="28"/>
      <c r="Y98" s="28"/>
      <c r="Z98" s="11"/>
    </row>
    <row r="99" spans="1:26" x14ac:dyDescent="0.25">
      <c r="A99" s="10"/>
      <c r="B99" s="12" t="s">
        <v>277</v>
      </c>
      <c r="C99" s="12"/>
      <c r="D99" s="13" t="s">
        <v>223</v>
      </c>
      <c r="E99" s="16" t="s">
        <v>227</v>
      </c>
      <c r="F99" s="15"/>
      <c r="G99" s="12"/>
      <c r="H99" s="13" t="s">
        <v>223</v>
      </c>
      <c r="I99" s="16" t="s">
        <v>227</v>
      </c>
      <c r="J99" s="15"/>
      <c r="K99" s="12"/>
      <c r="L99" s="13" t="s">
        <v>223</v>
      </c>
      <c r="M99" s="16" t="s">
        <v>227</v>
      </c>
      <c r="N99" s="15"/>
      <c r="O99" s="12"/>
      <c r="P99" s="13" t="s">
        <v>223</v>
      </c>
      <c r="Q99" s="16" t="s">
        <v>227</v>
      </c>
      <c r="R99" s="15"/>
      <c r="S99" s="12"/>
      <c r="T99" s="13" t="s">
        <v>223</v>
      </c>
      <c r="U99" s="16" t="s">
        <v>227</v>
      </c>
      <c r="V99" s="15"/>
      <c r="W99" s="12"/>
      <c r="X99" s="13" t="s">
        <v>223</v>
      </c>
      <c r="Y99" s="16" t="s">
        <v>227</v>
      </c>
      <c r="Z99" s="15"/>
    </row>
    <row r="100" spans="1:26" x14ac:dyDescent="0.25">
      <c r="A100" s="10"/>
      <c r="B100" s="17" t="s">
        <v>278</v>
      </c>
      <c r="C100" s="17"/>
      <c r="D100" s="18"/>
      <c r="E100" s="21"/>
      <c r="F100" s="20"/>
      <c r="G100" s="17"/>
      <c r="H100" s="18"/>
      <c r="I100" s="21"/>
      <c r="J100" s="20"/>
      <c r="K100" s="17"/>
      <c r="L100" s="18"/>
      <c r="M100" s="21"/>
      <c r="N100" s="20"/>
      <c r="O100" s="17"/>
      <c r="P100" s="18"/>
      <c r="Q100" s="21"/>
      <c r="R100" s="20"/>
      <c r="S100" s="17"/>
      <c r="T100" s="18"/>
      <c r="U100" s="21"/>
      <c r="V100" s="20"/>
      <c r="W100" s="17"/>
      <c r="X100" s="18"/>
      <c r="Y100" s="21"/>
      <c r="Z100" s="20"/>
    </row>
    <row r="101" spans="1:26" x14ac:dyDescent="0.25">
      <c r="A101" s="10"/>
      <c r="B101" s="12" t="s">
        <v>279</v>
      </c>
      <c r="C101" s="12"/>
      <c r="D101" s="13"/>
      <c r="E101" s="16">
        <v>940</v>
      </c>
      <c r="F101" s="15"/>
      <c r="G101" s="12"/>
      <c r="H101" s="13"/>
      <c r="I101" s="16">
        <v>874</v>
      </c>
      <c r="J101" s="15"/>
      <c r="K101" s="12"/>
      <c r="L101" s="13"/>
      <c r="M101" s="16" t="s">
        <v>227</v>
      </c>
      <c r="N101" s="15"/>
      <c r="O101" s="12"/>
      <c r="P101" s="13"/>
      <c r="Q101" s="14">
        <v>2288</v>
      </c>
      <c r="R101" s="15"/>
      <c r="S101" s="12"/>
      <c r="T101" s="13"/>
      <c r="U101" s="14">
        <v>2211</v>
      </c>
      <c r="V101" s="15"/>
      <c r="W101" s="12"/>
      <c r="X101" s="13"/>
      <c r="Y101" s="16" t="s">
        <v>227</v>
      </c>
      <c r="Z101" s="15"/>
    </row>
    <row r="102" spans="1:26" x14ac:dyDescent="0.25">
      <c r="A102" s="10"/>
      <c r="B102" s="17" t="s">
        <v>280</v>
      </c>
      <c r="C102" s="17"/>
      <c r="D102" s="18"/>
      <c r="E102" s="19">
        <v>13018</v>
      </c>
      <c r="F102" s="20"/>
      <c r="G102" s="17"/>
      <c r="H102" s="18"/>
      <c r="I102" s="19">
        <v>10310</v>
      </c>
      <c r="J102" s="20"/>
      <c r="K102" s="17"/>
      <c r="L102" s="18"/>
      <c r="M102" s="21" t="s">
        <v>227</v>
      </c>
      <c r="N102" s="20"/>
      <c r="O102" s="17"/>
      <c r="P102" s="18"/>
      <c r="Q102" s="19">
        <v>14012</v>
      </c>
      <c r="R102" s="20"/>
      <c r="S102" s="17"/>
      <c r="T102" s="18"/>
      <c r="U102" s="19">
        <v>11104</v>
      </c>
      <c r="V102" s="20"/>
      <c r="W102" s="17"/>
      <c r="X102" s="18"/>
      <c r="Y102" s="21" t="s">
        <v>227</v>
      </c>
      <c r="Z102" s="20"/>
    </row>
    <row r="103" spans="1:26" x14ac:dyDescent="0.25">
      <c r="A103" s="10"/>
      <c r="B103" s="12" t="s">
        <v>281</v>
      </c>
      <c r="C103" s="12"/>
      <c r="D103" s="13"/>
      <c r="E103" s="14">
        <v>1305</v>
      </c>
      <c r="F103" s="15"/>
      <c r="G103" s="12"/>
      <c r="H103" s="13"/>
      <c r="I103" s="14">
        <v>1275</v>
      </c>
      <c r="J103" s="15"/>
      <c r="K103" s="12"/>
      <c r="L103" s="13"/>
      <c r="M103" s="16" t="s">
        <v>227</v>
      </c>
      <c r="N103" s="15"/>
      <c r="O103" s="12"/>
      <c r="P103" s="13"/>
      <c r="Q103" s="14">
        <v>1174</v>
      </c>
      <c r="R103" s="15"/>
      <c r="S103" s="12"/>
      <c r="T103" s="13"/>
      <c r="U103" s="14">
        <v>1126</v>
      </c>
      <c r="V103" s="15"/>
      <c r="W103" s="12"/>
      <c r="X103" s="13"/>
      <c r="Y103" s="16" t="s">
        <v>227</v>
      </c>
      <c r="Z103" s="15"/>
    </row>
    <row r="104" spans="1:26" x14ac:dyDescent="0.25">
      <c r="A104" s="10"/>
      <c r="B104" s="17" t="s">
        <v>282</v>
      </c>
      <c r="C104" s="17"/>
      <c r="D104" s="18"/>
      <c r="E104" s="21">
        <v>29</v>
      </c>
      <c r="F104" s="20"/>
      <c r="G104" s="17"/>
      <c r="H104" s="18"/>
      <c r="I104" s="21">
        <v>26</v>
      </c>
      <c r="J104" s="20"/>
      <c r="K104" s="17"/>
      <c r="L104" s="18"/>
      <c r="M104" s="21" t="s">
        <v>227</v>
      </c>
      <c r="N104" s="20"/>
      <c r="O104" s="17"/>
      <c r="P104" s="18"/>
      <c r="Q104" s="21">
        <v>31</v>
      </c>
      <c r="R104" s="20"/>
      <c r="S104" s="17"/>
      <c r="T104" s="18"/>
      <c r="U104" s="21">
        <v>28</v>
      </c>
      <c r="V104" s="20"/>
      <c r="W104" s="17"/>
      <c r="X104" s="18"/>
      <c r="Y104" s="21" t="s">
        <v>227</v>
      </c>
      <c r="Z104" s="20"/>
    </row>
    <row r="105" spans="1:26" x14ac:dyDescent="0.25">
      <c r="A105" s="10"/>
      <c r="B105" s="12" t="s">
        <v>342</v>
      </c>
      <c r="C105" s="12"/>
      <c r="D105" s="13"/>
      <c r="E105" s="16"/>
      <c r="F105" s="15"/>
      <c r="G105" s="12"/>
      <c r="H105" s="13"/>
      <c r="I105" s="16"/>
      <c r="J105" s="15"/>
      <c r="K105" s="12"/>
      <c r="L105" s="13"/>
      <c r="M105" s="16"/>
      <c r="N105" s="15"/>
      <c r="O105" s="12"/>
      <c r="P105" s="13"/>
      <c r="Q105" s="16"/>
      <c r="R105" s="15"/>
      <c r="S105" s="12"/>
      <c r="T105" s="13"/>
      <c r="U105" s="16"/>
      <c r="V105" s="15"/>
      <c r="W105" s="12"/>
      <c r="X105" s="13"/>
      <c r="Y105" s="16"/>
      <c r="Z105" s="15"/>
    </row>
    <row r="106" spans="1:26" x14ac:dyDescent="0.25">
      <c r="A106" s="10"/>
      <c r="B106" s="17" t="s">
        <v>277</v>
      </c>
      <c r="C106" s="17"/>
      <c r="D106" s="18" t="s">
        <v>223</v>
      </c>
      <c r="E106" s="21">
        <v>189</v>
      </c>
      <c r="F106" s="20"/>
      <c r="G106" s="17"/>
      <c r="H106" s="18" t="s">
        <v>223</v>
      </c>
      <c r="I106" s="21">
        <v>189</v>
      </c>
      <c r="J106" s="20"/>
      <c r="K106" s="17"/>
      <c r="L106" s="18" t="s">
        <v>223</v>
      </c>
      <c r="M106" s="21">
        <v>189</v>
      </c>
      <c r="N106" s="20"/>
      <c r="O106" s="17"/>
      <c r="P106" s="18" t="s">
        <v>223</v>
      </c>
      <c r="Q106" s="21">
        <v>21</v>
      </c>
      <c r="R106" s="20"/>
      <c r="S106" s="17"/>
      <c r="T106" s="18" t="s">
        <v>223</v>
      </c>
      <c r="U106" s="21">
        <v>21</v>
      </c>
      <c r="V106" s="20"/>
      <c r="W106" s="17"/>
      <c r="X106" s="18" t="s">
        <v>223</v>
      </c>
      <c r="Y106" s="21">
        <v>21</v>
      </c>
      <c r="Z106" s="20"/>
    </row>
    <row r="107" spans="1:26" x14ac:dyDescent="0.25">
      <c r="A107" s="10"/>
      <c r="B107" s="12" t="s">
        <v>278</v>
      </c>
      <c r="C107" s="12"/>
      <c r="D107" s="13"/>
      <c r="E107" s="16"/>
      <c r="F107" s="15"/>
      <c r="G107" s="12"/>
      <c r="H107" s="13"/>
      <c r="I107" s="16"/>
      <c r="J107" s="15"/>
      <c r="K107" s="12"/>
      <c r="L107" s="13"/>
      <c r="M107" s="16"/>
      <c r="N107" s="15"/>
      <c r="O107" s="12"/>
      <c r="P107" s="13"/>
      <c r="Q107" s="16"/>
      <c r="R107" s="15"/>
      <c r="S107" s="12"/>
      <c r="T107" s="13"/>
      <c r="U107" s="16"/>
      <c r="V107" s="15"/>
      <c r="W107" s="12"/>
      <c r="X107" s="13"/>
      <c r="Y107" s="16"/>
      <c r="Z107" s="15"/>
    </row>
    <row r="108" spans="1:26" x14ac:dyDescent="0.25">
      <c r="A108" s="10"/>
      <c r="B108" s="17" t="s">
        <v>279</v>
      </c>
      <c r="C108" s="17"/>
      <c r="D108" s="18"/>
      <c r="E108" s="21">
        <v>765</v>
      </c>
      <c r="F108" s="20"/>
      <c r="G108" s="17"/>
      <c r="H108" s="18"/>
      <c r="I108" s="21">
        <v>707</v>
      </c>
      <c r="J108" s="20"/>
      <c r="K108" s="17"/>
      <c r="L108" s="18"/>
      <c r="M108" s="21">
        <v>184</v>
      </c>
      <c r="N108" s="20"/>
      <c r="O108" s="17"/>
      <c r="P108" s="18"/>
      <c r="Q108" s="21">
        <v>692</v>
      </c>
      <c r="R108" s="20"/>
      <c r="S108" s="17"/>
      <c r="T108" s="18"/>
      <c r="U108" s="21">
        <v>629</v>
      </c>
      <c r="V108" s="20"/>
      <c r="W108" s="17"/>
      <c r="X108" s="18"/>
      <c r="Y108" s="21">
        <v>103</v>
      </c>
      <c r="Z108" s="20"/>
    </row>
    <row r="109" spans="1:26" x14ac:dyDescent="0.25">
      <c r="A109" s="10"/>
      <c r="B109" s="12" t="s">
        <v>280</v>
      </c>
      <c r="C109" s="12"/>
      <c r="D109" s="13"/>
      <c r="E109" s="16">
        <v>482</v>
      </c>
      <c r="F109" s="15"/>
      <c r="G109" s="12"/>
      <c r="H109" s="13"/>
      <c r="I109" s="16">
        <v>482</v>
      </c>
      <c r="J109" s="15"/>
      <c r="K109" s="12"/>
      <c r="L109" s="13"/>
      <c r="M109" s="16">
        <v>208</v>
      </c>
      <c r="N109" s="15"/>
      <c r="O109" s="12"/>
      <c r="P109" s="13"/>
      <c r="Q109" s="16">
        <v>489</v>
      </c>
      <c r="R109" s="15"/>
      <c r="S109" s="12"/>
      <c r="T109" s="13"/>
      <c r="U109" s="16">
        <v>489</v>
      </c>
      <c r="V109" s="15"/>
      <c r="W109" s="12"/>
      <c r="X109" s="13"/>
      <c r="Y109" s="16">
        <v>214</v>
      </c>
      <c r="Z109" s="15"/>
    </row>
    <row r="110" spans="1:26" x14ac:dyDescent="0.25">
      <c r="A110" s="10"/>
      <c r="B110" s="17" t="s">
        <v>281</v>
      </c>
      <c r="C110" s="17"/>
      <c r="D110" s="18"/>
      <c r="E110" s="21">
        <v>334</v>
      </c>
      <c r="F110" s="20"/>
      <c r="G110" s="17"/>
      <c r="H110" s="18"/>
      <c r="I110" s="21">
        <v>295</v>
      </c>
      <c r="J110" s="20"/>
      <c r="K110" s="17"/>
      <c r="L110" s="18"/>
      <c r="M110" s="21">
        <v>186</v>
      </c>
      <c r="N110" s="20"/>
      <c r="O110" s="17"/>
      <c r="P110" s="18"/>
      <c r="Q110" s="21">
        <v>493</v>
      </c>
      <c r="R110" s="20"/>
      <c r="S110" s="17"/>
      <c r="T110" s="18"/>
      <c r="U110" s="21">
        <v>474</v>
      </c>
      <c r="V110" s="20"/>
      <c r="W110" s="17"/>
      <c r="X110" s="18"/>
      <c r="Y110" s="21">
        <v>222</v>
      </c>
      <c r="Z110" s="20"/>
    </row>
    <row r="111" spans="1:26" x14ac:dyDescent="0.25">
      <c r="A111" s="10"/>
      <c r="B111" s="12" t="s">
        <v>282</v>
      </c>
      <c r="C111" s="12"/>
      <c r="D111" s="13"/>
      <c r="E111" s="16" t="s">
        <v>227</v>
      </c>
      <c r="F111" s="15"/>
      <c r="G111" s="12"/>
      <c r="H111" s="13"/>
      <c r="I111" s="16" t="s">
        <v>227</v>
      </c>
      <c r="J111" s="15"/>
      <c r="K111" s="12"/>
      <c r="L111" s="13"/>
      <c r="M111" s="16" t="s">
        <v>227</v>
      </c>
      <c r="N111" s="15"/>
      <c r="O111" s="12"/>
      <c r="P111" s="13"/>
      <c r="Q111" s="16" t="s">
        <v>227</v>
      </c>
      <c r="R111" s="15"/>
      <c r="S111" s="12"/>
      <c r="T111" s="13"/>
      <c r="U111" s="16" t="s">
        <v>227</v>
      </c>
      <c r="V111" s="15"/>
      <c r="W111" s="12"/>
      <c r="X111" s="13"/>
      <c r="Y111" s="16" t="s">
        <v>227</v>
      </c>
      <c r="Z111" s="15"/>
    </row>
    <row r="112" spans="1:26" x14ac:dyDescent="0.25">
      <c r="A112" s="10"/>
      <c r="B112" s="17"/>
      <c r="C112" s="17"/>
      <c r="D112" s="18"/>
      <c r="E112" s="21"/>
      <c r="F112" s="20"/>
      <c r="G112" s="17"/>
      <c r="H112" s="18"/>
      <c r="I112" s="21"/>
      <c r="J112" s="20"/>
      <c r="K112" s="17"/>
      <c r="L112" s="18"/>
      <c r="M112" s="21"/>
      <c r="N112" s="20"/>
      <c r="O112" s="17"/>
      <c r="P112" s="18"/>
      <c r="Q112" s="21"/>
      <c r="R112" s="20"/>
      <c r="S112" s="17"/>
      <c r="T112" s="18"/>
      <c r="U112" s="21"/>
      <c r="V112" s="20"/>
      <c r="W112" s="17"/>
      <c r="X112" s="18"/>
      <c r="Y112" s="21"/>
      <c r="Z112" s="20"/>
    </row>
    <row r="113" spans="1:28" ht="15.75" thickBot="1" x14ac:dyDescent="0.3">
      <c r="A113" s="10"/>
      <c r="B113" s="12" t="s">
        <v>121</v>
      </c>
      <c r="C113" s="12"/>
      <c r="D113" s="32" t="s">
        <v>223</v>
      </c>
      <c r="E113" s="33">
        <v>17062</v>
      </c>
      <c r="F113" s="15"/>
      <c r="G113" s="12"/>
      <c r="H113" s="32" t="s">
        <v>223</v>
      </c>
      <c r="I113" s="33">
        <v>14158</v>
      </c>
      <c r="J113" s="15"/>
      <c r="K113" s="12"/>
      <c r="L113" s="32" t="s">
        <v>223</v>
      </c>
      <c r="M113" s="49">
        <v>767</v>
      </c>
      <c r="N113" s="15"/>
      <c r="O113" s="12"/>
      <c r="P113" s="32" t="s">
        <v>223</v>
      </c>
      <c r="Q113" s="33">
        <v>19200</v>
      </c>
      <c r="R113" s="15"/>
      <c r="S113" s="12"/>
      <c r="T113" s="32" t="s">
        <v>223</v>
      </c>
      <c r="U113" s="33">
        <v>16082</v>
      </c>
      <c r="V113" s="15"/>
      <c r="W113" s="12"/>
      <c r="X113" s="32" t="s">
        <v>223</v>
      </c>
      <c r="Y113" s="49">
        <v>560</v>
      </c>
      <c r="Z113" s="15"/>
    </row>
    <row r="114" spans="1:28" ht="15.75" thickTop="1" x14ac:dyDescent="0.25">
      <c r="A114" s="10" t="s">
        <v>573</v>
      </c>
      <c r="B114" s="27" t="s">
        <v>343</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row>
    <row r="115" spans="1:28" x14ac:dyDescent="0.25">
      <c r="A115" s="10"/>
      <c r="B115" s="4" t="s">
        <v>216</v>
      </c>
      <c r="C115" s="27"/>
      <c r="D115" s="27" t="s">
        <v>344</v>
      </c>
      <c r="E115" s="27"/>
      <c r="F115" s="34"/>
      <c r="G115" s="27"/>
      <c r="H115" s="27" t="s">
        <v>345</v>
      </c>
      <c r="I115" s="27"/>
      <c r="J115" s="34"/>
      <c r="K115" s="27"/>
      <c r="L115" s="27" t="s">
        <v>346</v>
      </c>
      <c r="M115" s="27"/>
      <c r="N115" s="34"/>
    </row>
    <row r="116" spans="1:28" ht="15.75" thickBot="1" x14ac:dyDescent="0.3">
      <c r="A116" s="10"/>
      <c r="B116" s="5">
        <v>42094</v>
      </c>
      <c r="C116" s="27"/>
      <c r="D116" s="26"/>
      <c r="E116" s="26"/>
      <c r="F116" s="34"/>
      <c r="G116" s="27"/>
      <c r="H116" s="26"/>
      <c r="I116" s="26"/>
      <c r="J116" s="34"/>
      <c r="K116" s="27"/>
      <c r="L116" s="26"/>
      <c r="M116" s="26"/>
      <c r="N116" s="34"/>
    </row>
    <row r="117" spans="1:28" ht="15.75" thickTop="1" x14ac:dyDescent="0.25">
      <c r="A117" s="10"/>
      <c r="B117" s="12" t="s">
        <v>277</v>
      </c>
      <c r="C117" s="12"/>
      <c r="D117" s="13" t="s">
        <v>223</v>
      </c>
      <c r="E117" s="16">
        <v>133</v>
      </c>
      <c r="F117" s="15"/>
      <c r="G117" s="12"/>
      <c r="H117" s="13" t="s">
        <v>223</v>
      </c>
      <c r="I117" s="16" t="s">
        <v>227</v>
      </c>
      <c r="J117" s="15"/>
      <c r="K117" s="12"/>
      <c r="L117" s="13" t="s">
        <v>223</v>
      </c>
      <c r="M117" s="16" t="s">
        <v>227</v>
      </c>
      <c r="N117" s="15"/>
    </row>
    <row r="118" spans="1:28" x14ac:dyDescent="0.25">
      <c r="A118" s="10"/>
      <c r="B118" s="17" t="s">
        <v>278</v>
      </c>
      <c r="C118" s="17"/>
      <c r="D118" s="18"/>
      <c r="E118" s="21"/>
      <c r="F118" s="20"/>
      <c r="G118" s="17"/>
      <c r="H118" s="18"/>
      <c r="I118" s="21"/>
      <c r="J118" s="20"/>
      <c r="K118" s="17"/>
      <c r="L118" s="18"/>
      <c r="M118" s="21"/>
      <c r="N118" s="20"/>
    </row>
    <row r="119" spans="1:28" x14ac:dyDescent="0.25">
      <c r="A119" s="10"/>
      <c r="B119" s="12" t="s">
        <v>279</v>
      </c>
      <c r="C119" s="12"/>
      <c r="D119" s="13"/>
      <c r="E119" s="14">
        <v>1600</v>
      </c>
      <c r="F119" s="15"/>
      <c r="G119" s="12"/>
      <c r="H119" s="13"/>
      <c r="I119" s="16">
        <v>7</v>
      </c>
      <c r="J119" s="15"/>
      <c r="K119" s="12"/>
      <c r="L119" s="13"/>
      <c r="M119" s="16">
        <v>7</v>
      </c>
      <c r="N119" s="15"/>
    </row>
    <row r="120" spans="1:28" x14ac:dyDescent="0.25">
      <c r="A120" s="10"/>
      <c r="B120" s="17" t="s">
        <v>280</v>
      </c>
      <c r="C120" s="17"/>
      <c r="D120" s="18"/>
      <c r="E120" s="19">
        <v>10842</v>
      </c>
      <c r="F120" s="20"/>
      <c r="G120" s="17"/>
      <c r="H120" s="18"/>
      <c r="I120" s="21">
        <v>49</v>
      </c>
      <c r="J120" s="20"/>
      <c r="K120" s="17"/>
      <c r="L120" s="18"/>
      <c r="M120" s="21">
        <v>49</v>
      </c>
      <c r="N120" s="20"/>
    </row>
    <row r="121" spans="1:28" x14ac:dyDescent="0.25">
      <c r="A121" s="10"/>
      <c r="B121" s="12" t="s">
        <v>281</v>
      </c>
      <c r="C121" s="12"/>
      <c r="D121" s="13"/>
      <c r="E121" s="14">
        <v>1583</v>
      </c>
      <c r="F121" s="15"/>
      <c r="G121" s="12"/>
      <c r="H121" s="13"/>
      <c r="I121" s="16">
        <v>9</v>
      </c>
      <c r="J121" s="15"/>
      <c r="K121" s="12"/>
      <c r="L121" s="13"/>
      <c r="M121" s="16">
        <v>9</v>
      </c>
      <c r="N121" s="15"/>
    </row>
    <row r="122" spans="1:28" x14ac:dyDescent="0.25">
      <c r="A122" s="10"/>
      <c r="B122" s="17" t="s">
        <v>282</v>
      </c>
      <c r="C122" s="17"/>
      <c r="D122" s="18"/>
      <c r="E122" s="21">
        <v>28</v>
      </c>
      <c r="F122" s="20"/>
      <c r="G122" s="17"/>
      <c r="H122" s="18"/>
      <c r="I122" s="21" t="s">
        <v>227</v>
      </c>
      <c r="J122" s="20"/>
      <c r="K122" s="17"/>
      <c r="L122" s="18"/>
      <c r="M122" s="21" t="s">
        <v>227</v>
      </c>
      <c r="N122" s="20"/>
    </row>
    <row r="123" spans="1:28" ht="15.75" thickBot="1" x14ac:dyDescent="0.3">
      <c r="A123" s="10"/>
      <c r="B123" s="12" t="s">
        <v>121</v>
      </c>
      <c r="C123" s="12"/>
      <c r="D123" s="32" t="s">
        <v>223</v>
      </c>
      <c r="E123" s="33">
        <v>14186</v>
      </c>
      <c r="F123" s="15"/>
      <c r="G123" s="12"/>
      <c r="H123" s="32" t="s">
        <v>223</v>
      </c>
      <c r="I123" s="49">
        <v>65</v>
      </c>
      <c r="J123" s="15"/>
      <c r="K123" s="12"/>
      <c r="L123" s="32" t="s">
        <v>223</v>
      </c>
      <c r="M123" s="49">
        <v>65</v>
      </c>
      <c r="N123" s="15"/>
    </row>
    <row r="124" spans="1:28" ht="15.75" thickTop="1" x14ac:dyDescent="0.25">
      <c r="A124" s="10"/>
      <c r="B124" s="17"/>
      <c r="C124" s="17"/>
      <c r="D124" s="18"/>
      <c r="E124" s="21"/>
      <c r="F124" s="20"/>
      <c r="G124" s="17"/>
      <c r="H124" s="18"/>
      <c r="I124" s="21"/>
      <c r="J124" s="20"/>
      <c r="K124" s="17"/>
      <c r="L124" s="18"/>
      <c r="M124" s="21"/>
      <c r="N124" s="20"/>
    </row>
    <row r="125" spans="1:28" x14ac:dyDescent="0.25">
      <c r="A125" s="10"/>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row>
    <row r="126" spans="1:28" x14ac:dyDescent="0.25">
      <c r="A126" s="10"/>
      <c r="B126" s="4"/>
      <c r="C126" s="27"/>
      <c r="D126" s="27" t="s">
        <v>344</v>
      </c>
      <c r="E126" s="27"/>
      <c r="F126" s="34"/>
      <c r="G126" s="27"/>
      <c r="H126" s="27" t="s">
        <v>345</v>
      </c>
      <c r="I126" s="27"/>
      <c r="J126" s="34"/>
      <c r="K126" s="27"/>
      <c r="L126" s="27" t="s">
        <v>346</v>
      </c>
      <c r="M126" s="27"/>
      <c r="N126" s="34"/>
    </row>
    <row r="127" spans="1:28" ht="15.75" thickBot="1" x14ac:dyDescent="0.3">
      <c r="A127" s="10"/>
      <c r="B127" s="5">
        <v>41729</v>
      </c>
      <c r="C127" s="27"/>
      <c r="D127" s="26"/>
      <c r="E127" s="26"/>
      <c r="F127" s="34"/>
      <c r="G127" s="27"/>
      <c r="H127" s="26"/>
      <c r="I127" s="26"/>
      <c r="J127" s="34"/>
      <c r="K127" s="27"/>
      <c r="L127" s="26"/>
      <c r="M127" s="26"/>
      <c r="N127" s="34"/>
    </row>
    <row r="128" spans="1:28" ht="15.75" thickTop="1" x14ac:dyDescent="0.25">
      <c r="A128" s="10"/>
      <c r="B128" s="12" t="s">
        <v>277</v>
      </c>
      <c r="C128" s="12"/>
      <c r="D128" s="13" t="s">
        <v>223</v>
      </c>
      <c r="E128" s="16">
        <v>389</v>
      </c>
      <c r="F128" s="15"/>
      <c r="G128" s="12"/>
      <c r="H128" s="13" t="s">
        <v>223</v>
      </c>
      <c r="I128" s="16" t="s">
        <v>227</v>
      </c>
      <c r="J128" s="15"/>
      <c r="K128" s="12"/>
      <c r="L128" s="13" t="s">
        <v>223</v>
      </c>
      <c r="M128" s="16" t="s">
        <v>227</v>
      </c>
      <c r="N128" s="15"/>
    </row>
    <row r="129" spans="1:28" x14ac:dyDescent="0.25">
      <c r="A129" s="10"/>
      <c r="B129" s="17" t="s">
        <v>278</v>
      </c>
      <c r="C129" s="17"/>
      <c r="D129" s="18"/>
      <c r="E129" s="21"/>
      <c r="F129" s="20"/>
      <c r="G129" s="17"/>
      <c r="H129" s="18"/>
      <c r="I129" s="21"/>
      <c r="J129" s="20"/>
      <c r="K129" s="17"/>
      <c r="L129" s="18"/>
      <c r="M129" s="21"/>
      <c r="N129" s="20"/>
    </row>
    <row r="130" spans="1:28" x14ac:dyDescent="0.25">
      <c r="A130" s="10"/>
      <c r="B130" s="12" t="s">
        <v>279</v>
      </c>
      <c r="C130" s="12"/>
      <c r="D130" s="13"/>
      <c r="E130" s="14">
        <v>4061</v>
      </c>
      <c r="F130" s="15"/>
      <c r="G130" s="12"/>
      <c r="H130" s="13"/>
      <c r="I130" s="16">
        <v>20</v>
      </c>
      <c r="J130" s="15"/>
      <c r="K130" s="12"/>
      <c r="L130" s="13"/>
      <c r="M130" s="16">
        <v>13</v>
      </c>
      <c r="N130" s="15"/>
    </row>
    <row r="131" spans="1:28" x14ac:dyDescent="0.25">
      <c r="A131" s="10"/>
      <c r="B131" s="17" t="s">
        <v>280</v>
      </c>
      <c r="C131" s="17"/>
      <c r="D131" s="18"/>
      <c r="E131" s="19">
        <v>12240</v>
      </c>
      <c r="F131" s="20"/>
      <c r="G131" s="17"/>
      <c r="H131" s="18"/>
      <c r="I131" s="21">
        <v>55</v>
      </c>
      <c r="J131" s="20"/>
      <c r="K131" s="17"/>
      <c r="L131" s="18"/>
      <c r="M131" s="21">
        <v>56</v>
      </c>
      <c r="N131" s="20"/>
    </row>
    <row r="132" spans="1:28" x14ac:dyDescent="0.25">
      <c r="A132" s="10"/>
      <c r="B132" s="12" t="s">
        <v>281</v>
      </c>
      <c r="C132" s="12"/>
      <c r="D132" s="13"/>
      <c r="E132" s="14">
        <v>5524</v>
      </c>
      <c r="F132" s="15"/>
      <c r="G132" s="12"/>
      <c r="H132" s="13"/>
      <c r="I132" s="16">
        <v>11</v>
      </c>
      <c r="J132" s="15"/>
      <c r="K132" s="12"/>
      <c r="L132" s="13"/>
      <c r="M132" s="16">
        <v>3</v>
      </c>
      <c r="N132" s="15"/>
    </row>
    <row r="133" spans="1:28" ht="15.75" thickBot="1" x14ac:dyDescent="0.3">
      <c r="A133" s="10"/>
      <c r="B133" s="17" t="s">
        <v>282</v>
      </c>
      <c r="C133" s="17"/>
      <c r="D133" s="30"/>
      <c r="E133" s="45">
        <v>358</v>
      </c>
      <c r="F133" s="20"/>
      <c r="G133" s="17"/>
      <c r="H133" s="30"/>
      <c r="I133" s="45" t="s">
        <v>227</v>
      </c>
      <c r="J133" s="20"/>
      <c r="K133" s="17"/>
      <c r="L133" s="30"/>
      <c r="M133" s="45" t="s">
        <v>227</v>
      </c>
      <c r="N133" s="20"/>
    </row>
    <row r="134" spans="1:28" ht="16.5" thickTop="1" thickBot="1" x14ac:dyDescent="0.3">
      <c r="A134" s="10"/>
      <c r="B134" s="12" t="s">
        <v>121</v>
      </c>
      <c r="C134" s="12"/>
      <c r="D134" s="32" t="s">
        <v>223</v>
      </c>
      <c r="E134" s="33">
        <v>22572</v>
      </c>
      <c r="F134" s="15"/>
      <c r="G134" s="12"/>
      <c r="H134" s="32" t="s">
        <v>223</v>
      </c>
      <c r="I134" s="49">
        <v>86</v>
      </c>
      <c r="J134" s="15"/>
      <c r="K134" s="12"/>
      <c r="L134" s="32" t="s">
        <v>223</v>
      </c>
      <c r="M134" s="49">
        <v>72</v>
      </c>
      <c r="N134" s="15"/>
    </row>
    <row r="135" spans="1:28" ht="15.75" thickTop="1" x14ac:dyDescent="0.25">
      <c r="A135" s="10" t="s">
        <v>574</v>
      </c>
      <c r="B135" s="27" t="s">
        <v>347</v>
      </c>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row>
    <row r="136" spans="1:28" ht="15.75" thickBot="1" x14ac:dyDescent="0.3">
      <c r="A136" s="10"/>
      <c r="B136" s="4" t="s">
        <v>216</v>
      </c>
      <c r="C136" s="4"/>
      <c r="D136" s="43">
        <v>42094</v>
      </c>
      <c r="E136" s="43"/>
      <c r="F136" s="11"/>
      <c r="G136" s="4"/>
      <c r="H136" s="43">
        <v>42004</v>
      </c>
      <c r="I136" s="43"/>
      <c r="J136" s="11"/>
    </row>
    <row r="137" spans="1:28" ht="15.75" thickTop="1" x14ac:dyDescent="0.25">
      <c r="A137" s="10"/>
      <c r="B137" s="12" t="s">
        <v>277</v>
      </c>
      <c r="C137" s="12"/>
      <c r="D137" s="13" t="s">
        <v>223</v>
      </c>
      <c r="E137" s="16">
        <v>189</v>
      </c>
      <c r="F137" s="15"/>
      <c r="G137" s="12"/>
      <c r="H137" s="13" t="s">
        <v>223</v>
      </c>
      <c r="I137" s="16">
        <v>21</v>
      </c>
      <c r="J137" s="15"/>
    </row>
    <row r="138" spans="1:28" x14ac:dyDescent="0.25">
      <c r="A138" s="10"/>
      <c r="B138" s="17" t="s">
        <v>278</v>
      </c>
      <c r="C138" s="17"/>
      <c r="D138" s="18"/>
      <c r="E138" s="21"/>
      <c r="F138" s="20"/>
      <c r="G138" s="17"/>
      <c r="H138" s="18"/>
      <c r="I138" s="21"/>
      <c r="J138" s="20"/>
    </row>
    <row r="139" spans="1:28" x14ac:dyDescent="0.25">
      <c r="A139" s="10"/>
      <c r="B139" s="12" t="s">
        <v>279</v>
      </c>
      <c r="C139" s="12"/>
      <c r="D139" s="13"/>
      <c r="E139" s="14">
        <v>1565</v>
      </c>
      <c r="F139" s="15"/>
      <c r="G139" s="12"/>
      <c r="H139" s="13"/>
      <c r="I139" s="14">
        <v>1151</v>
      </c>
      <c r="J139" s="15"/>
    </row>
    <row r="140" spans="1:28" x14ac:dyDescent="0.25">
      <c r="A140" s="10"/>
      <c r="B140" s="17" t="s">
        <v>280</v>
      </c>
      <c r="C140" s="17"/>
      <c r="D140" s="18"/>
      <c r="E140" s="19">
        <v>6633</v>
      </c>
      <c r="F140" s="20"/>
      <c r="G140" s="17"/>
      <c r="H140" s="18"/>
      <c r="I140" s="19">
        <v>7408</v>
      </c>
      <c r="J140" s="20"/>
    </row>
    <row r="141" spans="1:28" x14ac:dyDescent="0.25">
      <c r="A141" s="10"/>
      <c r="B141" s="12" t="s">
        <v>281</v>
      </c>
      <c r="C141" s="12"/>
      <c r="D141" s="13"/>
      <c r="E141" s="16">
        <v>562</v>
      </c>
      <c r="F141" s="15"/>
      <c r="G141" s="12"/>
      <c r="H141" s="13"/>
      <c r="I141" s="16">
        <v>574</v>
      </c>
      <c r="J141" s="15"/>
    </row>
    <row r="142" spans="1:28" x14ac:dyDescent="0.25">
      <c r="A142" s="10"/>
      <c r="B142" s="17" t="s">
        <v>282</v>
      </c>
      <c r="C142" s="17"/>
      <c r="D142" s="18"/>
      <c r="E142" s="21">
        <v>26</v>
      </c>
      <c r="F142" s="20"/>
      <c r="G142" s="17"/>
      <c r="H142" s="18"/>
      <c r="I142" s="21">
        <v>28</v>
      </c>
      <c r="J142" s="20"/>
    </row>
    <row r="143" spans="1:28" ht="15.75" thickBot="1" x14ac:dyDescent="0.3">
      <c r="A143" s="10"/>
      <c r="B143" s="12" t="s">
        <v>121</v>
      </c>
      <c r="C143" s="12"/>
      <c r="D143" s="32" t="s">
        <v>223</v>
      </c>
      <c r="E143" s="33">
        <v>8975</v>
      </c>
      <c r="F143" s="15"/>
      <c r="G143" s="12"/>
      <c r="H143" s="32" t="s">
        <v>223</v>
      </c>
      <c r="I143" s="33">
        <v>9182</v>
      </c>
      <c r="J143" s="15"/>
    </row>
    <row r="144" spans="1:28" ht="15.75" thickTop="1" x14ac:dyDescent="0.25">
      <c r="A144" s="10" t="s">
        <v>575</v>
      </c>
      <c r="B144" s="27" t="s">
        <v>348</v>
      </c>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row>
    <row r="145" spans="1:28" ht="15.75" thickBot="1" x14ac:dyDescent="0.3">
      <c r="A145" s="10"/>
      <c r="B145" s="4"/>
      <c r="C145" s="26" t="s">
        <v>349</v>
      </c>
      <c r="D145" s="26"/>
      <c r="E145" s="26"/>
      <c r="F145" s="26"/>
      <c r="G145" s="26"/>
      <c r="H145" s="26"/>
      <c r="I145" s="26"/>
      <c r="J145" s="26"/>
      <c r="K145" s="26"/>
      <c r="L145" s="26"/>
      <c r="M145" s="26"/>
      <c r="N145" s="26"/>
      <c r="O145" s="26"/>
      <c r="P145" s="26"/>
      <c r="Q145" s="26"/>
      <c r="R145" s="11"/>
      <c r="S145" s="27"/>
      <c r="T145" s="27"/>
      <c r="U145" s="27"/>
      <c r="V145" s="27"/>
      <c r="W145" s="11"/>
      <c r="X145" s="27"/>
      <c r="Y145" s="27"/>
      <c r="Z145" s="27"/>
      <c r="AA145" s="27"/>
      <c r="AB145" s="11"/>
    </row>
    <row r="146" spans="1:28" ht="15.75" thickTop="1" x14ac:dyDescent="0.25">
      <c r="A146" s="10"/>
      <c r="B146" s="4" t="s">
        <v>216</v>
      </c>
      <c r="C146" s="28" t="s">
        <v>350</v>
      </c>
      <c r="D146" s="28"/>
      <c r="E146" s="28"/>
      <c r="F146" s="35"/>
      <c r="G146" s="28" t="s">
        <v>351</v>
      </c>
      <c r="H146" s="28"/>
      <c r="I146" s="28"/>
      <c r="J146" s="35"/>
      <c r="K146" s="28" t="s">
        <v>352</v>
      </c>
      <c r="L146" s="28"/>
      <c r="M146" s="28"/>
      <c r="N146" s="35"/>
      <c r="O146" s="28" t="s">
        <v>121</v>
      </c>
      <c r="P146" s="28"/>
      <c r="Q146" s="28"/>
      <c r="R146" s="34"/>
      <c r="S146" s="27" t="s">
        <v>353</v>
      </c>
      <c r="T146" s="27"/>
      <c r="U146" s="27"/>
      <c r="V146" s="27"/>
      <c r="W146" s="34"/>
      <c r="X146" s="27" t="s">
        <v>121</v>
      </c>
      <c r="Y146" s="27"/>
      <c r="Z146" s="27"/>
      <c r="AA146" s="27"/>
      <c r="AB146" s="34"/>
    </row>
    <row r="147" spans="1:28" ht="15.75" thickBot="1" x14ac:dyDescent="0.3">
      <c r="A147" s="10"/>
      <c r="B147" s="5">
        <v>42094</v>
      </c>
      <c r="C147" s="26"/>
      <c r="D147" s="26"/>
      <c r="E147" s="26"/>
      <c r="F147" s="34"/>
      <c r="G147" s="26"/>
      <c r="H147" s="26"/>
      <c r="I147" s="26"/>
      <c r="J147" s="34"/>
      <c r="K147" s="26"/>
      <c r="L147" s="26"/>
      <c r="M147" s="26"/>
      <c r="N147" s="34"/>
      <c r="O147" s="26"/>
      <c r="P147" s="26"/>
      <c r="Q147" s="26"/>
      <c r="R147" s="34"/>
      <c r="S147" s="26"/>
      <c r="T147" s="26"/>
      <c r="U147" s="26"/>
      <c r="V147" s="26"/>
      <c r="W147" s="34"/>
      <c r="X147" s="26"/>
      <c r="Y147" s="26"/>
      <c r="Z147" s="26"/>
      <c r="AA147" s="26"/>
      <c r="AB147" s="34"/>
    </row>
    <row r="148" spans="1:28" ht="15.75" thickTop="1" x14ac:dyDescent="0.25">
      <c r="A148" s="10"/>
      <c r="B148" s="12" t="s">
        <v>277</v>
      </c>
      <c r="C148" s="12"/>
      <c r="D148" s="13" t="s">
        <v>223</v>
      </c>
      <c r="E148" s="16">
        <v>50</v>
      </c>
      <c r="F148" s="15"/>
      <c r="G148" s="12"/>
      <c r="H148" s="13" t="s">
        <v>223</v>
      </c>
      <c r="I148" s="16">
        <v>43</v>
      </c>
      <c r="J148" s="15"/>
      <c r="K148" s="12"/>
      <c r="L148" s="13" t="s">
        <v>223</v>
      </c>
      <c r="M148" s="16">
        <v>189</v>
      </c>
      <c r="N148" s="15"/>
      <c r="O148" s="12"/>
      <c r="P148" s="13" t="s">
        <v>223</v>
      </c>
      <c r="Q148" s="16">
        <v>282</v>
      </c>
      <c r="R148" s="15"/>
      <c r="S148" s="12"/>
      <c r="T148" s="12"/>
      <c r="U148" s="13" t="s">
        <v>223</v>
      </c>
      <c r="V148" s="14">
        <v>57847</v>
      </c>
      <c r="W148" s="15"/>
      <c r="X148" s="12"/>
      <c r="Y148" s="12"/>
      <c r="Z148" s="13" t="s">
        <v>223</v>
      </c>
      <c r="AA148" s="14">
        <v>58129</v>
      </c>
      <c r="AB148" s="15"/>
    </row>
    <row r="149" spans="1:28" x14ac:dyDescent="0.25">
      <c r="A149" s="10"/>
      <c r="B149" s="17" t="s">
        <v>278</v>
      </c>
      <c r="C149" s="17"/>
      <c r="D149" s="18"/>
      <c r="E149" s="21"/>
      <c r="F149" s="20"/>
      <c r="G149" s="17"/>
      <c r="H149" s="18"/>
      <c r="I149" s="21"/>
      <c r="J149" s="20"/>
      <c r="K149" s="17"/>
      <c r="L149" s="18"/>
      <c r="M149" s="21"/>
      <c r="N149" s="20"/>
      <c r="O149" s="17"/>
      <c r="P149" s="18"/>
      <c r="Q149" s="21"/>
      <c r="R149" s="20"/>
      <c r="S149" s="17"/>
      <c r="T149" s="17"/>
      <c r="U149" s="18"/>
      <c r="V149" s="21"/>
      <c r="W149" s="20"/>
      <c r="X149" s="17"/>
      <c r="Y149" s="17"/>
      <c r="Z149" s="18"/>
      <c r="AA149" s="21"/>
      <c r="AB149" s="20"/>
    </row>
    <row r="150" spans="1:28" x14ac:dyDescent="0.25">
      <c r="A150" s="10"/>
      <c r="B150" s="12" t="s">
        <v>279</v>
      </c>
      <c r="C150" s="12"/>
      <c r="D150" s="13"/>
      <c r="E150" s="16">
        <v>625</v>
      </c>
      <c r="F150" s="15"/>
      <c r="G150" s="12"/>
      <c r="H150" s="13"/>
      <c r="I150" s="16">
        <v>173</v>
      </c>
      <c r="J150" s="15"/>
      <c r="K150" s="12"/>
      <c r="L150" s="13"/>
      <c r="M150" s="16">
        <v>674</v>
      </c>
      <c r="N150" s="15"/>
      <c r="O150" s="12"/>
      <c r="P150" s="13"/>
      <c r="Q150" s="14">
        <v>1472</v>
      </c>
      <c r="R150" s="15"/>
      <c r="S150" s="12"/>
      <c r="T150" s="12"/>
      <c r="U150" s="13"/>
      <c r="V150" s="14">
        <v>68125</v>
      </c>
      <c r="W150" s="15"/>
      <c r="X150" s="12"/>
      <c r="Y150" s="12"/>
      <c r="Z150" s="13"/>
      <c r="AA150" s="14">
        <v>69597</v>
      </c>
      <c r="AB150" s="15"/>
    </row>
    <row r="151" spans="1:28" x14ac:dyDescent="0.25">
      <c r="A151" s="10"/>
      <c r="B151" s="17" t="s">
        <v>280</v>
      </c>
      <c r="C151" s="17"/>
      <c r="D151" s="18"/>
      <c r="E151" s="21">
        <v>152</v>
      </c>
      <c r="F151" s="20"/>
      <c r="G151" s="17"/>
      <c r="H151" s="18"/>
      <c r="I151" s="21" t="s">
        <v>227</v>
      </c>
      <c r="J151" s="20"/>
      <c r="K151" s="17"/>
      <c r="L151" s="18"/>
      <c r="M151" s="19">
        <v>4560</v>
      </c>
      <c r="N151" s="20"/>
      <c r="O151" s="17"/>
      <c r="P151" s="18"/>
      <c r="Q151" s="19">
        <v>4712</v>
      </c>
      <c r="R151" s="20"/>
      <c r="S151" s="17"/>
      <c r="T151" s="17"/>
      <c r="U151" s="18"/>
      <c r="V151" s="19">
        <v>213018</v>
      </c>
      <c r="W151" s="20"/>
      <c r="X151" s="17"/>
      <c r="Y151" s="17"/>
      <c r="Z151" s="18"/>
      <c r="AA151" s="19">
        <v>217730</v>
      </c>
      <c r="AB151" s="20"/>
    </row>
    <row r="152" spans="1:28" x14ac:dyDescent="0.25">
      <c r="A152" s="10"/>
      <c r="B152" s="12" t="s">
        <v>281</v>
      </c>
      <c r="C152" s="12"/>
      <c r="D152" s="13"/>
      <c r="E152" s="16">
        <v>122</v>
      </c>
      <c r="F152" s="15"/>
      <c r="G152" s="12"/>
      <c r="H152" s="13"/>
      <c r="I152" s="16" t="s">
        <v>227</v>
      </c>
      <c r="J152" s="15"/>
      <c r="K152" s="12"/>
      <c r="L152" s="13"/>
      <c r="M152" s="16">
        <v>340</v>
      </c>
      <c r="N152" s="15"/>
      <c r="O152" s="12"/>
      <c r="P152" s="13"/>
      <c r="Q152" s="16">
        <v>462</v>
      </c>
      <c r="R152" s="15"/>
      <c r="S152" s="12"/>
      <c r="T152" s="12"/>
      <c r="U152" s="13"/>
      <c r="V152" s="14">
        <v>26089</v>
      </c>
      <c r="W152" s="15"/>
      <c r="X152" s="12"/>
      <c r="Y152" s="12"/>
      <c r="Z152" s="13"/>
      <c r="AA152" s="14">
        <v>26551</v>
      </c>
      <c r="AB152" s="15"/>
    </row>
    <row r="153" spans="1:28" x14ac:dyDescent="0.25">
      <c r="A153" s="10"/>
      <c r="B153" s="17" t="s">
        <v>282</v>
      </c>
      <c r="C153" s="17"/>
      <c r="D153" s="18"/>
      <c r="E153" s="21">
        <v>263</v>
      </c>
      <c r="F153" s="20"/>
      <c r="G153" s="17"/>
      <c r="H153" s="18"/>
      <c r="I153" s="21" t="s">
        <v>227</v>
      </c>
      <c r="J153" s="20"/>
      <c r="K153" s="17"/>
      <c r="L153" s="18"/>
      <c r="M153" s="21" t="s">
        <v>227</v>
      </c>
      <c r="N153" s="20"/>
      <c r="O153" s="17"/>
      <c r="P153" s="18"/>
      <c r="Q153" s="21">
        <v>263</v>
      </c>
      <c r="R153" s="20"/>
      <c r="S153" s="17"/>
      <c r="T153" s="17"/>
      <c r="U153" s="18"/>
      <c r="V153" s="19">
        <v>1457</v>
      </c>
      <c r="W153" s="20"/>
      <c r="X153" s="17"/>
      <c r="Y153" s="17"/>
      <c r="Z153" s="18"/>
      <c r="AA153" s="19">
        <v>1720</v>
      </c>
      <c r="AB153" s="20"/>
    </row>
    <row r="154" spans="1:28" ht="15.75" thickBot="1" x14ac:dyDescent="0.3">
      <c r="A154" s="10"/>
      <c r="B154" s="12" t="s">
        <v>121</v>
      </c>
      <c r="C154" s="12"/>
      <c r="D154" s="32" t="s">
        <v>223</v>
      </c>
      <c r="E154" s="33">
        <v>1212</v>
      </c>
      <c r="F154" s="15"/>
      <c r="G154" s="12"/>
      <c r="H154" s="32" t="s">
        <v>223</v>
      </c>
      <c r="I154" s="49">
        <v>216</v>
      </c>
      <c r="J154" s="15"/>
      <c r="K154" s="12"/>
      <c r="L154" s="32" t="s">
        <v>223</v>
      </c>
      <c r="M154" s="33">
        <v>5763</v>
      </c>
      <c r="N154" s="15"/>
      <c r="O154" s="12"/>
      <c r="P154" s="32" t="s">
        <v>223</v>
      </c>
      <c r="Q154" s="33">
        <v>7191</v>
      </c>
      <c r="R154" s="15"/>
      <c r="S154" s="12"/>
      <c r="T154" s="12"/>
      <c r="U154" s="32" t="s">
        <v>223</v>
      </c>
      <c r="V154" s="33">
        <v>366536</v>
      </c>
      <c r="W154" s="15"/>
      <c r="X154" s="12"/>
      <c r="Y154" s="12"/>
      <c r="Z154" s="32" t="s">
        <v>223</v>
      </c>
      <c r="AA154" s="33">
        <v>373727</v>
      </c>
      <c r="AB154" s="15"/>
    </row>
    <row r="155" spans="1:28" ht="15.75" thickTop="1" x14ac:dyDescent="0.25">
      <c r="A155" s="10"/>
      <c r="B155" s="17"/>
      <c r="C155" s="50"/>
      <c r="D155" s="50"/>
      <c r="E155" s="50"/>
      <c r="F155" s="50"/>
      <c r="G155" s="50"/>
      <c r="H155" s="50"/>
      <c r="I155" s="50"/>
      <c r="J155" s="50"/>
      <c r="K155" s="50"/>
      <c r="L155" s="50"/>
      <c r="M155" s="50"/>
      <c r="N155" s="50"/>
      <c r="O155" s="50"/>
      <c r="P155" s="50"/>
      <c r="Q155" s="50"/>
      <c r="R155" s="20"/>
      <c r="S155" s="17"/>
      <c r="T155" s="18"/>
      <c r="U155" s="21"/>
      <c r="V155" s="20"/>
      <c r="W155" s="17"/>
      <c r="X155" s="17"/>
      <c r="Y155" s="18"/>
      <c r="Z155" s="21"/>
      <c r="AA155" s="20"/>
      <c r="AB155" s="17"/>
    </row>
    <row r="156" spans="1:28" ht="15.75" thickBot="1" x14ac:dyDescent="0.3">
      <c r="A156" s="10"/>
      <c r="B156" s="12"/>
      <c r="C156" s="39" t="s">
        <v>349</v>
      </c>
      <c r="D156" s="39"/>
      <c r="E156" s="39"/>
      <c r="F156" s="39"/>
      <c r="G156" s="39"/>
      <c r="H156" s="39"/>
      <c r="I156" s="39"/>
      <c r="J156" s="39"/>
      <c r="K156" s="39"/>
      <c r="L156" s="39"/>
      <c r="M156" s="39"/>
      <c r="N156" s="39"/>
      <c r="O156" s="39"/>
      <c r="P156" s="39"/>
      <c r="Q156" s="39"/>
      <c r="R156" s="15"/>
      <c r="S156" s="12"/>
      <c r="T156" s="13"/>
      <c r="U156" s="16"/>
      <c r="V156" s="15"/>
      <c r="W156" s="12"/>
      <c r="X156" s="12"/>
      <c r="Y156" s="13"/>
      <c r="Z156" s="16"/>
      <c r="AA156" s="15"/>
      <c r="AB156" s="12"/>
    </row>
    <row r="157" spans="1:28" ht="16.5" thickTop="1" thickBot="1" x14ac:dyDescent="0.3">
      <c r="A157" s="10"/>
      <c r="B157" s="44">
        <v>42004</v>
      </c>
      <c r="C157" s="51" t="s">
        <v>350</v>
      </c>
      <c r="D157" s="51"/>
      <c r="E157" s="51"/>
      <c r="F157" s="20"/>
      <c r="G157" s="51" t="s">
        <v>351</v>
      </c>
      <c r="H157" s="51"/>
      <c r="I157" s="51"/>
      <c r="J157" s="20"/>
      <c r="K157" s="51" t="s">
        <v>352</v>
      </c>
      <c r="L157" s="51"/>
      <c r="M157" s="51"/>
      <c r="N157" s="20"/>
      <c r="O157" s="51" t="s">
        <v>121</v>
      </c>
      <c r="P157" s="51"/>
      <c r="Q157" s="51"/>
      <c r="R157" s="20"/>
      <c r="S157" s="29" t="s">
        <v>353</v>
      </c>
      <c r="T157" s="29"/>
      <c r="U157" s="29"/>
      <c r="V157" s="29"/>
      <c r="W157" s="20"/>
      <c r="X157" s="29" t="s">
        <v>121</v>
      </c>
      <c r="Y157" s="29"/>
      <c r="Z157" s="29"/>
      <c r="AA157" s="29"/>
      <c r="AB157" s="20"/>
    </row>
    <row r="158" spans="1:28" ht="15.75" thickTop="1" x14ac:dyDescent="0.25">
      <c r="A158" s="10"/>
      <c r="B158" s="12" t="s">
        <v>277</v>
      </c>
      <c r="C158" s="12"/>
      <c r="D158" s="13" t="s">
        <v>223</v>
      </c>
      <c r="E158" s="16">
        <v>218</v>
      </c>
      <c r="F158" s="15"/>
      <c r="G158" s="12"/>
      <c r="H158" s="13" t="s">
        <v>223</v>
      </c>
      <c r="I158" s="16" t="s">
        <v>227</v>
      </c>
      <c r="J158" s="15"/>
      <c r="K158" s="12"/>
      <c r="L158" s="13" t="s">
        <v>223</v>
      </c>
      <c r="M158" s="16" t="s">
        <v>227</v>
      </c>
      <c r="N158" s="15"/>
      <c r="O158" s="12"/>
      <c r="P158" s="13" t="s">
        <v>223</v>
      </c>
      <c r="Q158" s="16">
        <v>218</v>
      </c>
      <c r="R158" s="15"/>
      <c r="S158" s="12"/>
      <c r="T158" s="12"/>
      <c r="U158" s="13" t="s">
        <v>223</v>
      </c>
      <c r="V158" s="14">
        <v>57658</v>
      </c>
      <c r="W158" s="15"/>
      <c r="X158" s="12"/>
      <c r="Y158" s="12"/>
      <c r="Z158" s="13" t="s">
        <v>223</v>
      </c>
      <c r="AA158" s="14">
        <v>57876</v>
      </c>
      <c r="AB158" s="15"/>
    </row>
    <row r="159" spans="1:28" x14ac:dyDescent="0.25">
      <c r="A159" s="10"/>
      <c r="B159" s="17" t="s">
        <v>278</v>
      </c>
      <c r="C159" s="17"/>
      <c r="D159" s="18"/>
      <c r="E159" s="21"/>
      <c r="F159" s="20"/>
      <c r="G159" s="17"/>
      <c r="H159" s="18"/>
      <c r="I159" s="21"/>
      <c r="J159" s="20"/>
      <c r="K159" s="17"/>
      <c r="L159" s="18"/>
      <c r="M159" s="21"/>
      <c r="N159" s="20"/>
      <c r="O159" s="17"/>
      <c r="P159" s="18"/>
      <c r="Q159" s="21"/>
      <c r="R159" s="20"/>
      <c r="S159" s="17"/>
      <c r="T159" s="17"/>
      <c r="U159" s="18"/>
      <c r="V159" s="21"/>
      <c r="W159" s="20"/>
      <c r="X159" s="17"/>
      <c r="Y159" s="17"/>
      <c r="Z159" s="18"/>
      <c r="AA159" s="21"/>
      <c r="AB159" s="20"/>
    </row>
    <row r="160" spans="1:28" x14ac:dyDescent="0.25">
      <c r="A160" s="10"/>
      <c r="B160" s="12" t="s">
        <v>279</v>
      </c>
      <c r="C160" s="12"/>
      <c r="D160" s="13"/>
      <c r="E160" s="16">
        <v>874</v>
      </c>
      <c r="F160" s="15"/>
      <c r="G160" s="12"/>
      <c r="H160" s="13"/>
      <c r="I160" s="16">
        <v>579</v>
      </c>
      <c r="J160" s="15"/>
      <c r="K160" s="12"/>
      <c r="L160" s="13"/>
      <c r="M160" s="16">
        <v>681</v>
      </c>
      <c r="N160" s="15"/>
      <c r="O160" s="12"/>
      <c r="P160" s="13"/>
      <c r="Q160" s="14">
        <v>2134</v>
      </c>
      <c r="R160" s="15"/>
      <c r="S160" s="12"/>
      <c r="T160" s="12"/>
      <c r="U160" s="13"/>
      <c r="V160" s="14">
        <v>68868</v>
      </c>
      <c r="W160" s="15"/>
      <c r="X160" s="12"/>
      <c r="Y160" s="12"/>
      <c r="Z160" s="13"/>
      <c r="AA160" s="14">
        <v>71002</v>
      </c>
      <c r="AB160" s="15"/>
    </row>
    <row r="161" spans="1:28" x14ac:dyDescent="0.25">
      <c r="A161" s="10"/>
      <c r="B161" s="17" t="s">
        <v>280</v>
      </c>
      <c r="C161" s="17"/>
      <c r="D161" s="18"/>
      <c r="E161" s="19">
        <v>5032</v>
      </c>
      <c r="F161" s="20"/>
      <c r="G161" s="17"/>
      <c r="H161" s="18"/>
      <c r="I161" s="19">
        <v>1701</v>
      </c>
      <c r="J161" s="20"/>
      <c r="K161" s="17"/>
      <c r="L161" s="18"/>
      <c r="M161" s="19">
        <v>4784</v>
      </c>
      <c r="N161" s="20"/>
      <c r="O161" s="17"/>
      <c r="P161" s="18"/>
      <c r="Q161" s="19">
        <v>11517</v>
      </c>
      <c r="R161" s="20"/>
      <c r="S161" s="17"/>
      <c r="T161" s="17"/>
      <c r="U161" s="18"/>
      <c r="V161" s="19">
        <v>210951</v>
      </c>
      <c r="W161" s="20"/>
      <c r="X161" s="17"/>
      <c r="Y161" s="17"/>
      <c r="Z161" s="18"/>
      <c r="AA161" s="19">
        <v>222468</v>
      </c>
      <c r="AB161" s="20"/>
    </row>
    <row r="162" spans="1:28" x14ac:dyDescent="0.25">
      <c r="A162" s="10"/>
      <c r="B162" s="12" t="s">
        <v>281</v>
      </c>
      <c r="C162" s="12"/>
      <c r="D162" s="13"/>
      <c r="E162" s="16" t="s">
        <v>227</v>
      </c>
      <c r="F162" s="15"/>
      <c r="G162" s="12"/>
      <c r="H162" s="13"/>
      <c r="I162" s="16" t="s">
        <v>227</v>
      </c>
      <c r="J162" s="15"/>
      <c r="K162" s="12"/>
      <c r="L162" s="13"/>
      <c r="M162" s="16">
        <v>350</v>
      </c>
      <c r="N162" s="15"/>
      <c r="O162" s="12"/>
      <c r="P162" s="13"/>
      <c r="Q162" s="16">
        <v>350</v>
      </c>
      <c r="R162" s="15"/>
      <c r="S162" s="12"/>
      <c r="T162" s="12"/>
      <c r="U162" s="13"/>
      <c r="V162" s="14">
        <v>21969</v>
      </c>
      <c r="W162" s="15"/>
      <c r="X162" s="12"/>
      <c r="Y162" s="12"/>
      <c r="Z162" s="13"/>
      <c r="AA162" s="14">
        <v>22319</v>
      </c>
      <c r="AB162" s="15"/>
    </row>
    <row r="163" spans="1:28" x14ac:dyDescent="0.25">
      <c r="A163" s="10"/>
      <c r="B163" s="17" t="s">
        <v>282</v>
      </c>
      <c r="C163" s="17"/>
      <c r="D163" s="18"/>
      <c r="E163" s="21">
        <v>269</v>
      </c>
      <c r="F163" s="20"/>
      <c r="G163" s="17"/>
      <c r="H163" s="18"/>
      <c r="I163" s="21" t="s">
        <v>227</v>
      </c>
      <c r="J163" s="20"/>
      <c r="K163" s="17"/>
      <c r="L163" s="18"/>
      <c r="M163" s="21" t="s">
        <v>227</v>
      </c>
      <c r="N163" s="20"/>
      <c r="O163" s="17"/>
      <c r="P163" s="18"/>
      <c r="Q163" s="21">
        <v>269</v>
      </c>
      <c r="R163" s="20"/>
      <c r="S163" s="17"/>
      <c r="T163" s="17"/>
      <c r="U163" s="18"/>
      <c r="V163" s="19">
        <v>1220</v>
      </c>
      <c r="W163" s="20"/>
      <c r="X163" s="17"/>
      <c r="Y163" s="17"/>
      <c r="Z163" s="18"/>
      <c r="AA163" s="19">
        <v>1489</v>
      </c>
      <c r="AB163" s="20"/>
    </row>
    <row r="164" spans="1:28" ht="15.75" thickBot="1" x14ac:dyDescent="0.3">
      <c r="A164" s="10"/>
      <c r="B164" s="12" t="s">
        <v>121</v>
      </c>
      <c r="C164" s="12"/>
      <c r="D164" s="32" t="s">
        <v>223</v>
      </c>
      <c r="E164" s="33">
        <v>6393</v>
      </c>
      <c r="F164" s="15"/>
      <c r="G164" s="12"/>
      <c r="H164" s="32" t="s">
        <v>223</v>
      </c>
      <c r="I164" s="33">
        <v>2280</v>
      </c>
      <c r="J164" s="15"/>
      <c r="K164" s="12"/>
      <c r="L164" s="32" t="s">
        <v>223</v>
      </c>
      <c r="M164" s="33">
        <v>5815</v>
      </c>
      <c r="N164" s="15"/>
      <c r="O164" s="12"/>
      <c r="P164" s="32" t="s">
        <v>223</v>
      </c>
      <c r="Q164" s="33">
        <v>14488</v>
      </c>
      <c r="R164" s="15"/>
      <c r="S164" s="12"/>
      <c r="T164" s="12"/>
      <c r="U164" s="32" t="s">
        <v>223</v>
      </c>
      <c r="V164" s="33">
        <v>360666</v>
      </c>
      <c r="W164" s="15"/>
      <c r="X164" s="12"/>
      <c r="Y164" s="12"/>
      <c r="Z164" s="32" t="s">
        <v>223</v>
      </c>
      <c r="AA164" s="33">
        <v>375154</v>
      </c>
      <c r="AB164" s="15"/>
    </row>
    <row r="165" spans="1:28" ht="15.75" thickTop="1" x14ac:dyDescent="0.25">
      <c r="A165" s="10" t="s">
        <v>576</v>
      </c>
      <c r="B165" s="27" t="s">
        <v>357</v>
      </c>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row>
    <row r="166" spans="1:28" ht="15.75" thickBot="1" x14ac:dyDescent="0.3">
      <c r="A166" s="10"/>
      <c r="B166" s="4" t="s">
        <v>216</v>
      </c>
      <c r="C166" s="4"/>
      <c r="D166" s="43">
        <v>42094</v>
      </c>
      <c r="E166" s="43"/>
      <c r="F166" s="11"/>
      <c r="G166" s="4"/>
      <c r="H166" s="43">
        <v>42004</v>
      </c>
      <c r="I166" s="43"/>
      <c r="J166" s="11"/>
    </row>
    <row r="167" spans="1:28" ht="18" thickTop="1" x14ac:dyDescent="0.25">
      <c r="A167" s="10"/>
      <c r="B167" s="12" t="s">
        <v>358</v>
      </c>
      <c r="C167" s="12"/>
      <c r="D167" s="13" t="s">
        <v>223</v>
      </c>
      <c r="E167" s="14">
        <v>8940</v>
      </c>
      <c r="F167" s="15"/>
      <c r="G167" s="12"/>
      <c r="H167" s="13" t="s">
        <v>223</v>
      </c>
      <c r="I167" s="14">
        <v>10794</v>
      </c>
      <c r="J167" s="15"/>
    </row>
    <row r="168" spans="1:28" ht="17.25" x14ac:dyDescent="0.25">
      <c r="A168" s="10"/>
      <c r="B168" s="17" t="s">
        <v>359</v>
      </c>
      <c r="C168" s="17"/>
      <c r="D168" s="18"/>
      <c r="E168" s="21">
        <v>341</v>
      </c>
      <c r="F168" s="20"/>
      <c r="G168" s="17"/>
      <c r="H168" s="18"/>
      <c r="I168" s="21">
        <v>372</v>
      </c>
      <c r="J168" s="20"/>
    </row>
    <row r="169" spans="1:28" x14ac:dyDescent="0.25">
      <c r="A169" s="10"/>
      <c r="B169" s="55" t="s">
        <v>360</v>
      </c>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row>
    <row r="170" spans="1:28" ht="75" x14ac:dyDescent="0.25">
      <c r="A170" s="10"/>
      <c r="B170" s="52" t="s">
        <v>361</v>
      </c>
      <c r="C170" s="4" t="s">
        <v>362</v>
      </c>
    </row>
    <row r="171" spans="1:28" ht="90" x14ac:dyDescent="0.25">
      <c r="A171" s="10"/>
      <c r="B171" s="52" t="s">
        <v>363</v>
      </c>
      <c r="C171" s="4" t="s">
        <v>364</v>
      </c>
    </row>
    <row r="172" spans="1:28" ht="15" customHeight="1" x14ac:dyDescent="0.25">
      <c r="A172" s="10" t="s">
        <v>577</v>
      </c>
      <c r="B172" s="27" t="s">
        <v>365</v>
      </c>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row>
    <row r="173" spans="1:28" ht="15" customHeight="1" x14ac:dyDescent="0.25">
      <c r="A173" s="10"/>
      <c r="B173" s="4" t="s">
        <v>305</v>
      </c>
      <c r="C173" s="4"/>
      <c r="D173" s="27" t="s">
        <v>306</v>
      </c>
      <c r="E173" s="27"/>
      <c r="F173" s="27"/>
      <c r="G173" s="27"/>
      <c r="H173" s="27"/>
      <c r="I173" s="27"/>
      <c r="J173" s="27"/>
      <c r="K173" s="27"/>
      <c r="L173" s="27"/>
      <c r="M173" s="27"/>
      <c r="N173" s="11"/>
    </row>
    <row r="174" spans="1:28" ht="15.75" thickBot="1" x14ac:dyDescent="0.3">
      <c r="A174" s="10"/>
      <c r="B174" s="4" t="s">
        <v>305</v>
      </c>
      <c r="C174" s="4"/>
      <c r="D174" s="43">
        <v>41729</v>
      </c>
      <c r="E174" s="43"/>
      <c r="F174" s="43"/>
      <c r="G174" s="43"/>
      <c r="H174" s="43"/>
      <c r="I174" s="43"/>
      <c r="J174" s="43"/>
      <c r="K174" s="43"/>
      <c r="L174" s="43"/>
      <c r="M174" s="43"/>
      <c r="N174" s="11"/>
    </row>
    <row r="175" spans="1:28" ht="30" customHeight="1" thickTop="1" thickBot="1" x14ac:dyDescent="0.3">
      <c r="A175" s="10"/>
      <c r="B175" s="4" t="s">
        <v>305</v>
      </c>
      <c r="C175" s="4"/>
      <c r="D175" s="48" t="s">
        <v>366</v>
      </c>
      <c r="E175" s="48"/>
      <c r="F175" s="11"/>
      <c r="G175" s="4"/>
      <c r="H175" s="48" t="s">
        <v>367</v>
      </c>
      <c r="I175" s="48"/>
      <c r="J175" s="11"/>
      <c r="K175" s="4"/>
      <c r="L175" s="48" t="s">
        <v>368</v>
      </c>
      <c r="M175" s="48"/>
      <c r="N175" s="11"/>
    </row>
    <row r="176" spans="1:28" ht="15.75" thickTop="1" x14ac:dyDescent="0.25">
      <c r="A176" s="10"/>
      <c r="B176" s="12" t="s">
        <v>277</v>
      </c>
      <c r="C176" s="12"/>
      <c r="D176" s="13"/>
      <c r="E176" s="16" t="s">
        <v>227</v>
      </c>
      <c r="F176" s="15"/>
      <c r="G176" s="12"/>
      <c r="H176" s="13" t="s">
        <v>223</v>
      </c>
      <c r="I176" s="16" t="s">
        <v>227</v>
      </c>
      <c r="J176" s="15"/>
      <c r="K176" s="12"/>
      <c r="L176" s="13"/>
      <c r="M176" s="16" t="s">
        <v>227</v>
      </c>
      <c r="N176" s="15"/>
    </row>
    <row r="177" spans="1:28" x14ac:dyDescent="0.25">
      <c r="A177" s="10"/>
      <c r="B177" s="17" t="s">
        <v>278</v>
      </c>
      <c r="C177" s="17"/>
      <c r="D177" s="18"/>
      <c r="E177" s="21"/>
      <c r="F177" s="20"/>
      <c r="G177" s="17"/>
      <c r="H177" s="18"/>
      <c r="I177" s="21"/>
      <c r="J177" s="20"/>
      <c r="K177" s="17"/>
      <c r="L177" s="18"/>
      <c r="M177" s="21"/>
      <c r="N177" s="20"/>
    </row>
    <row r="178" spans="1:28" x14ac:dyDescent="0.25">
      <c r="A178" s="10"/>
      <c r="B178" s="12" t="s">
        <v>279</v>
      </c>
      <c r="C178" s="12"/>
      <c r="D178" s="13"/>
      <c r="E178" s="16">
        <v>1</v>
      </c>
      <c r="F178" s="15"/>
      <c r="G178" s="12"/>
      <c r="H178" s="13"/>
      <c r="I178" s="16">
        <v>24</v>
      </c>
      <c r="J178" s="15"/>
      <c r="K178" s="12"/>
      <c r="L178" s="13"/>
      <c r="M178" s="16">
        <v>30</v>
      </c>
      <c r="N178" s="15"/>
    </row>
    <row r="179" spans="1:28" x14ac:dyDescent="0.25">
      <c r="A179" s="10"/>
      <c r="B179" s="17" t="s">
        <v>280</v>
      </c>
      <c r="C179" s="17"/>
      <c r="D179" s="18"/>
      <c r="E179" s="21">
        <v>5</v>
      </c>
      <c r="F179" s="20"/>
      <c r="G179" s="17"/>
      <c r="H179" s="18"/>
      <c r="I179" s="19">
        <v>2915</v>
      </c>
      <c r="J179" s="20"/>
      <c r="K179" s="17"/>
      <c r="L179" s="18"/>
      <c r="M179" s="19">
        <v>2726</v>
      </c>
      <c r="N179" s="20"/>
    </row>
    <row r="180" spans="1:28" x14ac:dyDescent="0.25">
      <c r="A180" s="10"/>
      <c r="B180" s="12" t="s">
        <v>281</v>
      </c>
      <c r="C180" s="12"/>
      <c r="D180" s="13"/>
      <c r="E180" s="16" t="s">
        <v>227</v>
      </c>
      <c r="F180" s="15"/>
      <c r="G180" s="12"/>
      <c r="H180" s="13"/>
      <c r="I180" s="16" t="s">
        <v>227</v>
      </c>
      <c r="J180" s="15"/>
      <c r="K180" s="12"/>
      <c r="L180" s="13"/>
      <c r="M180" s="16" t="s">
        <v>227</v>
      </c>
      <c r="N180" s="15"/>
    </row>
    <row r="181" spans="1:28" ht="15.75" thickBot="1" x14ac:dyDescent="0.3">
      <c r="A181" s="10"/>
      <c r="B181" s="17" t="s">
        <v>282</v>
      </c>
      <c r="C181" s="17"/>
      <c r="D181" s="30"/>
      <c r="E181" s="45">
        <v>1</v>
      </c>
      <c r="F181" s="20"/>
      <c r="G181" s="17"/>
      <c r="H181" s="30"/>
      <c r="I181" s="45">
        <v>239</v>
      </c>
      <c r="J181" s="20"/>
      <c r="K181" s="17"/>
      <c r="L181" s="30"/>
      <c r="M181" s="45">
        <v>239</v>
      </c>
      <c r="N181" s="20"/>
    </row>
    <row r="182" spans="1:28" ht="16.5" thickTop="1" thickBot="1" x14ac:dyDescent="0.3">
      <c r="A182" s="10"/>
      <c r="B182" s="12" t="s">
        <v>121</v>
      </c>
      <c r="C182" s="12"/>
      <c r="D182" s="32"/>
      <c r="E182" s="49">
        <v>7</v>
      </c>
      <c r="F182" s="15"/>
      <c r="G182" s="12"/>
      <c r="H182" s="32" t="s">
        <v>223</v>
      </c>
      <c r="I182" s="33">
        <v>3178</v>
      </c>
      <c r="J182" s="15"/>
      <c r="K182" s="12"/>
      <c r="L182" s="32" t="s">
        <v>223</v>
      </c>
      <c r="M182" s="33">
        <v>2995</v>
      </c>
      <c r="N182" s="15"/>
    </row>
    <row r="183" spans="1:28" ht="15.75" thickTop="1" x14ac:dyDescent="0.25">
      <c r="A183" s="10" t="s">
        <v>578</v>
      </c>
      <c r="B183" s="27" t="s">
        <v>384</v>
      </c>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row>
    <row r="184" spans="1:28" ht="15" customHeight="1" x14ac:dyDescent="0.25">
      <c r="A184" s="10"/>
      <c r="B184" s="4" t="s">
        <v>216</v>
      </c>
      <c r="C184" s="27"/>
      <c r="D184" s="27"/>
      <c r="E184" s="27"/>
      <c r="F184" s="11"/>
      <c r="G184" s="27" t="s">
        <v>385</v>
      </c>
      <c r="H184" s="27"/>
      <c r="I184" s="27"/>
      <c r="J184" s="11"/>
      <c r="K184" s="27"/>
      <c r="L184" s="27"/>
      <c r="M184" s="27"/>
      <c r="N184" s="11"/>
      <c r="O184" s="27"/>
      <c r="P184" s="27"/>
      <c r="Q184" s="27"/>
      <c r="R184" s="11"/>
      <c r="S184" s="27"/>
      <c r="T184" s="27"/>
      <c r="U184" s="27"/>
      <c r="V184" s="11"/>
    </row>
    <row r="185" spans="1:28" ht="15.75" thickBot="1" x14ac:dyDescent="0.3">
      <c r="A185" s="10"/>
      <c r="B185" s="5">
        <v>42094</v>
      </c>
      <c r="C185" s="26" t="s">
        <v>386</v>
      </c>
      <c r="D185" s="26"/>
      <c r="E185" s="26"/>
      <c r="F185" s="11"/>
      <c r="G185" s="26" t="s">
        <v>387</v>
      </c>
      <c r="H185" s="26"/>
      <c r="I185" s="26"/>
      <c r="J185" s="11"/>
      <c r="K185" s="26" t="s">
        <v>388</v>
      </c>
      <c r="L185" s="26"/>
      <c r="M185" s="26"/>
      <c r="N185" s="11"/>
      <c r="O185" s="26" t="s">
        <v>389</v>
      </c>
      <c r="P185" s="26"/>
      <c r="Q185" s="26"/>
      <c r="R185" s="11"/>
      <c r="S185" s="26" t="s">
        <v>121</v>
      </c>
      <c r="T185" s="26"/>
      <c r="U185" s="26"/>
      <c r="V185" s="11"/>
    </row>
    <row r="186" spans="1:28" ht="15.75" thickTop="1" x14ac:dyDescent="0.25">
      <c r="A186" s="10"/>
      <c r="B186" s="12" t="s">
        <v>277</v>
      </c>
      <c r="C186" s="16"/>
      <c r="D186" s="13" t="s">
        <v>223</v>
      </c>
      <c r="E186" s="14">
        <v>56840</v>
      </c>
      <c r="F186" s="15"/>
      <c r="G186" s="16"/>
      <c r="H186" s="13" t="s">
        <v>223</v>
      </c>
      <c r="I186" s="14">
        <v>1011</v>
      </c>
      <c r="J186" s="15"/>
      <c r="K186" s="16"/>
      <c r="L186" s="13" t="s">
        <v>223</v>
      </c>
      <c r="M186" s="16">
        <v>278</v>
      </c>
      <c r="N186" s="15"/>
      <c r="O186" s="16"/>
      <c r="P186" s="13" t="s">
        <v>223</v>
      </c>
      <c r="Q186" s="16" t="s">
        <v>227</v>
      </c>
      <c r="R186" s="15"/>
      <c r="S186" s="16"/>
      <c r="T186" s="13" t="s">
        <v>223</v>
      </c>
      <c r="U186" s="14">
        <v>58129</v>
      </c>
      <c r="V186" s="15"/>
    </row>
    <row r="187" spans="1:28" x14ac:dyDescent="0.25">
      <c r="A187" s="10"/>
      <c r="B187" s="17" t="s">
        <v>278</v>
      </c>
      <c r="C187" s="21"/>
      <c r="D187" s="18"/>
      <c r="E187" s="21"/>
      <c r="F187" s="20"/>
      <c r="G187" s="21"/>
      <c r="H187" s="18"/>
      <c r="I187" s="21"/>
      <c r="J187" s="20"/>
      <c r="K187" s="21"/>
      <c r="L187" s="18"/>
      <c r="M187" s="21"/>
      <c r="N187" s="20"/>
      <c r="O187" s="21"/>
      <c r="P187" s="18"/>
      <c r="Q187" s="21"/>
      <c r="R187" s="20"/>
      <c r="S187" s="21"/>
      <c r="T187" s="18"/>
      <c r="U187" s="21"/>
      <c r="V187" s="20"/>
    </row>
    <row r="188" spans="1:28" x14ac:dyDescent="0.25">
      <c r="A188" s="10"/>
      <c r="B188" s="12" t="s">
        <v>279</v>
      </c>
      <c r="C188" s="16"/>
      <c r="D188" s="13"/>
      <c r="E188" s="14">
        <v>61967</v>
      </c>
      <c r="F188" s="15"/>
      <c r="G188" s="16"/>
      <c r="H188" s="13"/>
      <c r="I188" s="14">
        <v>4447</v>
      </c>
      <c r="J188" s="15"/>
      <c r="K188" s="16"/>
      <c r="L188" s="13"/>
      <c r="M188" s="14">
        <v>3183</v>
      </c>
      <c r="N188" s="15"/>
      <c r="O188" s="16"/>
      <c r="P188" s="13"/>
      <c r="Q188" s="16" t="s">
        <v>227</v>
      </c>
      <c r="R188" s="15"/>
      <c r="S188" s="16"/>
      <c r="T188" s="13"/>
      <c r="U188" s="14">
        <v>69597</v>
      </c>
      <c r="V188" s="15"/>
    </row>
    <row r="189" spans="1:28" x14ac:dyDescent="0.25">
      <c r="A189" s="10"/>
      <c r="B189" s="17" t="s">
        <v>280</v>
      </c>
      <c r="C189" s="21"/>
      <c r="D189" s="18"/>
      <c r="E189" s="19">
        <v>199561</v>
      </c>
      <c r="F189" s="20"/>
      <c r="G189" s="21"/>
      <c r="H189" s="18"/>
      <c r="I189" s="19">
        <v>4373</v>
      </c>
      <c r="J189" s="20"/>
      <c r="K189" s="21"/>
      <c r="L189" s="18"/>
      <c r="M189" s="19">
        <v>13796</v>
      </c>
      <c r="N189" s="20"/>
      <c r="O189" s="21"/>
      <c r="P189" s="18"/>
      <c r="Q189" s="21" t="s">
        <v>227</v>
      </c>
      <c r="R189" s="20"/>
      <c r="S189" s="21"/>
      <c r="T189" s="18"/>
      <c r="U189" s="19">
        <v>217730</v>
      </c>
      <c r="V189" s="20"/>
    </row>
    <row r="190" spans="1:28" x14ac:dyDescent="0.25">
      <c r="A190" s="10"/>
      <c r="B190" s="12" t="s">
        <v>281</v>
      </c>
      <c r="C190" s="16"/>
      <c r="D190" s="13"/>
      <c r="E190" s="14">
        <v>23888</v>
      </c>
      <c r="F190" s="15"/>
      <c r="G190" s="16"/>
      <c r="H190" s="13"/>
      <c r="I190" s="16">
        <v>62</v>
      </c>
      <c r="J190" s="15"/>
      <c r="K190" s="16"/>
      <c r="L190" s="13"/>
      <c r="M190" s="14">
        <v>2601</v>
      </c>
      <c r="N190" s="15"/>
      <c r="O190" s="16"/>
      <c r="P190" s="13"/>
      <c r="Q190" s="16" t="s">
        <v>227</v>
      </c>
      <c r="R190" s="15"/>
      <c r="S190" s="16"/>
      <c r="T190" s="13"/>
      <c r="U190" s="14">
        <v>26551</v>
      </c>
      <c r="V190" s="15"/>
    </row>
    <row r="191" spans="1:28" x14ac:dyDescent="0.25">
      <c r="A191" s="10"/>
      <c r="B191" s="17" t="s">
        <v>282</v>
      </c>
      <c r="C191" s="21"/>
      <c r="D191" s="18"/>
      <c r="E191" s="19">
        <v>1673</v>
      </c>
      <c r="F191" s="20"/>
      <c r="G191" s="21"/>
      <c r="H191" s="18"/>
      <c r="I191" s="21">
        <v>19</v>
      </c>
      <c r="J191" s="20"/>
      <c r="K191" s="21"/>
      <c r="L191" s="18"/>
      <c r="M191" s="21">
        <v>28</v>
      </c>
      <c r="N191" s="20"/>
      <c r="O191" s="21"/>
      <c r="P191" s="18"/>
      <c r="Q191" s="21" t="s">
        <v>227</v>
      </c>
      <c r="R191" s="20"/>
      <c r="S191" s="21"/>
      <c r="T191" s="18"/>
      <c r="U191" s="19">
        <v>1720</v>
      </c>
      <c r="V191" s="20"/>
    </row>
    <row r="192" spans="1:28" ht="15.75" thickBot="1" x14ac:dyDescent="0.3">
      <c r="A192" s="10"/>
      <c r="B192" s="12" t="s">
        <v>121</v>
      </c>
      <c r="C192" s="16"/>
      <c r="D192" s="32" t="s">
        <v>223</v>
      </c>
      <c r="E192" s="33">
        <v>343929</v>
      </c>
      <c r="F192" s="15"/>
      <c r="G192" s="16"/>
      <c r="H192" s="32" t="s">
        <v>223</v>
      </c>
      <c r="I192" s="33">
        <v>9912</v>
      </c>
      <c r="J192" s="15"/>
      <c r="K192" s="16"/>
      <c r="L192" s="32" t="s">
        <v>223</v>
      </c>
      <c r="M192" s="33">
        <v>19886</v>
      </c>
      <c r="N192" s="15"/>
      <c r="O192" s="16"/>
      <c r="P192" s="32" t="s">
        <v>223</v>
      </c>
      <c r="Q192" s="49" t="s">
        <v>227</v>
      </c>
      <c r="R192" s="15"/>
      <c r="S192" s="16"/>
      <c r="T192" s="32" t="s">
        <v>223</v>
      </c>
      <c r="U192" s="33">
        <v>373727</v>
      </c>
      <c r="V192" s="15"/>
    </row>
    <row r="193" spans="1:28" ht="15.75" thickTop="1" x14ac:dyDescent="0.25">
      <c r="A193" s="10"/>
      <c r="B193" s="17"/>
      <c r="C193" s="20"/>
      <c r="D193" s="20"/>
      <c r="E193" s="53"/>
      <c r="F193" s="20"/>
      <c r="G193" s="20"/>
      <c r="H193" s="20"/>
      <c r="I193" s="53"/>
      <c r="J193" s="20"/>
      <c r="K193" s="20"/>
      <c r="L193" s="20"/>
      <c r="M193" s="53"/>
      <c r="N193" s="20"/>
      <c r="O193" s="20"/>
      <c r="P193" s="20"/>
      <c r="Q193" s="53"/>
      <c r="R193" s="20"/>
      <c r="S193" s="20"/>
      <c r="T193" s="20"/>
      <c r="U193" s="53"/>
      <c r="V193" s="20"/>
    </row>
    <row r="194" spans="1:28" ht="15" customHeight="1" x14ac:dyDescent="0.25">
      <c r="A194" s="10"/>
      <c r="B194" s="12"/>
      <c r="C194" s="15"/>
      <c r="D194" s="15"/>
      <c r="E194" s="54"/>
      <c r="F194" s="15"/>
      <c r="G194" s="37" t="s">
        <v>385</v>
      </c>
      <c r="H194" s="37"/>
      <c r="I194" s="37"/>
      <c r="J194" s="15"/>
      <c r="K194" s="15"/>
      <c r="L194" s="15"/>
      <c r="M194" s="54"/>
      <c r="N194" s="15"/>
      <c r="O194" s="15"/>
      <c r="P194" s="15"/>
      <c r="Q194" s="54"/>
      <c r="R194" s="15"/>
      <c r="S194" s="15"/>
      <c r="T194" s="15"/>
      <c r="U194" s="54"/>
      <c r="V194" s="15"/>
    </row>
    <row r="195" spans="1:28" ht="15.75" thickBot="1" x14ac:dyDescent="0.3">
      <c r="A195" s="10"/>
      <c r="B195" s="44">
        <v>42004</v>
      </c>
      <c r="C195" s="29" t="s">
        <v>386</v>
      </c>
      <c r="D195" s="29"/>
      <c r="E195" s="29"/>
      <c r="F195" s="20"/>
      <c r="G195" s="29" t="s">
        <v>387</v>
      </c>
      <c r="H195" s="29"/>
      <c r="I195" s="29"/>
      <c r="J195" s="20"/>
      <c r="K195" s="29" t="s">
        <v>388</v>
      </c>
      <c r="L195" s="29"/>
      <c r="M195" s="29"/>
      <c r="N195" s="20"/>
      <c r="O195" s="29" t="s">
        <v>389</v>
      </c>
      <c r="P195" s="29"/>
      <c r="Q195" s="29"/>
      <c r="R195" s="20"/>
      <c r="S195" s="29" t="s">
        <v>121</v>
      </c>
      <c r="T195" s="29"/>
      <c r="U195" s="29"/>
      <c r="V195" s="20"/>
    </row>
    <row r="196" spans="1:28" ht="15.75" thickTop="1" x14ac:dyDescent="0.25">
      <c r="A196" s="10"/>
      <c r="B196" s="12" t="s">
        <v>277</v>
      </c>
      <c r="C196" s="16"/>
      <c r="D196" s="13" t="s">
        <v>223</v>
      </c>
      <c r="E196" s="14">
        <v>56704</v>
      </c>
      <c r="F196" s="15"/>
      <c r="G196" s="16"/>
      <c r="H196" s="13" t="s">
        <v>223</v>
      </c>
      <c r="I196" s="14">
        <v>1103</v>
      </c>
      <c r="J196" s="15"/>
      <c r="K196" s="16"/>
      <c r="L196" s="13" t="s">
        <v>223</v>
      </c>
      <c r="M196" s="16">
        <v>69</v>
      </c>
      <c r="N196" s="15"/>
      <c r="O196" s="16"/>
      <c r="P196" s="13" t="s">
        <v>223</v>
      </c>
      <c r="Q196" s="16" t="s">
        <v>227</v>
      </c>
      <c r="R196" s="15"/>
      <c r="S196" s="16"/>
      <c r="T196" s="13" t="s">
        <v>223</v>
      </c>
      <c r="U196" s="14">
        <v>57876</v>
      </c>
      <c r="V196" s="15"/>
    </row>
    <row r="197" spans="1:28" x14ac:dyDescent="0.25">
      <c r="A197" s="10"/>
      <c r="B197" s="17" t="s">
        <v>278</v>
      </c>
      <c r="C197" s="21"/>
      <c r="D197" s="18"/>
      <c r="E197" s="21"/>
      <c r="F197" s="20"/>
      <c r="G197" s="21"/>
      <c r="H197" s="18"/>
      <c r="I197" s="21"/>
      <c r="J197" s="20"/>
      <c r="K197" s="21"/>
      <c r="L197" s="18"/>
      <c r="M197" s="21"/>
      <c r="N197" s="20"/>
      <c r="O197" s="21"/>
      <c r="P197" s="18"/>
      <c r="Q197" s="21"/>
      <c r="R197" s="20"/>
      <c r="S197" s="21"/>
      <c r="T197" s="18"/>
      <c r="U197" s="21"/>
      <c r="V197" s="20"/>
    </row>
    <row r="198" spans="1:28" x14ac:dyDescent="0.25">
      <c r="A198" s="10"/>
      <c r="B198" s="12" t="s">
        <v>279</v>
      </c>
      <c r="C198" s="16"/>
      <c r="D198" s="13"/>
      <c r="E198" s="14">
        <v>61666</v>
      </c>
      <c r="F198" s="15"/>
      <c r="G198" s="16"/>
      <c r="H198" s="13"/>
      <c r="I198" s="14">
        <v>4717</v>
      </c>
      <c r="J198" s="15"/>
      <c r="K198" s="16"/>
      <c r="L198" s="13"/>
      <c r="M198" s="14">
        <v>4619</v>
      </c>
      <c r="N198" s="15"/>
      <c r="O198" s="16"/>
      <c r="P198" s="13"/>
      <c r="Q198" s="16" t="s">
        <v>227</v>
      </c>
      <c r="R198" s="15"/>
      <c r="S198" s="16"/>
      <c r="T198" s="13"/>
      <c r="U198" s="14">
        <v>71002</v>
      </c>
      <c r="V198" s="15"/>
    </row>
    <row r="199" spans="1:28" x14ac:dyDescent="0.25">
      <c r="A199" s="10"/>
      <c r="B199" s="17" t="s">
        <v>280</v>
      </c>
      <c r="C199" s="21"/>
      <c r="D199" s="18"/>
      <c r="E199" s="19">
        <v>202225</v>
      </c>
      <c r="F199" s="20"/>
      <c r="G199" s="21"/>
      <c r="H199" s="18"/>
      <c r="I199" s="19">
        <v>5278</v>
      </c>
      <c r="J199" s="20"/>
      <c r="K199" s="21"/>
      <c r="L199" s="18"/>
      <c r="M199" s="19">
        <v>14965</v>
      </c>
      <c r="N199" s="20"/>
      <c r="O199" s="21"/>
      <c r="P199" s="18"/>
      <c r="Q199" s="21" t="s">
        <v>227</v>
      </c>
      <c r="R199" s="20"/>
      <c r="S199" s="21"/>
      <c r="T199" s="18"/>
      <c r="U199" s="19">
        <v>222468</v>
      </c>
      <c r="V199" s="20"/>
    </row>
    <row r="200" spans="1:28" x14ac:dyDescent="0.25">
      <c r="A200" s="10"/>
      <c r="B200" s="12" t="s">
        <v>281</v>
      </c>
      <c r="C200" s="16"/>
      <c r="D200" s="13"/>
      <c r="E200" s="14">
        <v>20799</v>
      </c>
      <c r="F200" s="15"/>
      <c r="G200" s="16"/>
      <c r="H200" s="13"/>
      <c r="I200" s="16">
        <v>62</v>
      </c>
      <c r="J200" s="15"/>
      <c r="K200" s="16"/>
      <c r="L200" s="13"/>
      <c r="M200" s="14">
        <v>1458</v>
      </c>
      <c r="N200" s="15"/>
      <c r="O200" s="16"/>
      <c r="P200" s="13"/>
      <c r="Q200" s="16" t="s">
        <v>227</v>
      </c>
      <c r="R200" s="15"/>
      <c r="S200" s="16"/>
      <c r="T200" s="13"/>
      <c r="U200" s="14">
        <v>22319</v>
      </c>
      <c r="V200" s="15"/>
    </row>
    <row r="201" spans="1:28" ht="15.75" thickBot="1" x14ac:dyDescent="0.3">
      <c r="A201" s="10"/>
      <c r="B201" s="17" t="s">
        <v>282</v>
      </c>
      <c r="C201" s="21"/>
      <c r="D201" s="30"/>
      <c r="E201" s="31">
        <v>1437</v>
      </c>
      <c r="F201" s="20"/>
      <c r="G201" s="21"/>
      <c r="H201" s="30"/>
      <c r="I201" s="45">
        <v>24</v>
      </c>
      <c r="J201" s="20"/>
      <c r="K201" s="21"/>
      <c r="L201" s="30"/>
      <c r="M201" s="45">
        <v>28</v>
      </c>
      <c r="N201" s="20"/>
      <c r="O201" s="21"/>
      <c r="P201" s="30"/>
      <c r="Q201" s="45" t="s">
        <v>227</v>
      </c>
      <c r="R201" s="20"/>
      <c r="S201" s="21"/>
      <c r="T201" s="30"/>
      <c r="U201" s="31">
        <v>1489</v>
      </c>
      <c r="V201" s="20"/>
    </row>
    <row r="202" spans="1:28" ht="16.5" thickTop="1" thickBot="1" x14ac:dyDescent="0.3">
      <c r="A202" s="10"/>
      <c r="B202" s="12" t="s">
        <v>121</v>
      </c>
      <c r="C202" s="16"/>
      <c r="D202" s="32" t="s">
        <v>223</v>
      </c>
      <c r="E202" s="33">
        <v>342831</v>
      </c>
      <c r="F202" s="15"/>
      <c r="G202" s="16"/>
      <c r="H202" s="32" t="s">
        <v>223</v>
      </c>
      <c r="I202" s="33">
        <v>11184</v>
      </c>
      <c r="J202" s="15"/>
      <c r="K202" s="16"/>
      <c r="L202" s="32" t="s">
        <v>223</v>
      </c>
      <c r="M202" s="33">
        <v>21139</v>
      </c>
      <c r="N202" s="15"/>
      <c r="O202" s="16"/>
      <c r="P202" s="32" t="s">
        <v>223</v>
      </c>
      <c r="Q202" s="49" t="s">
        <v>227</v>
      </c>
      <c r="R202" s="15"/>
      <c r="S202" s="16"/>
      <c r="T202" s="32" t="s">
        <v>223</v>
      </c>
      <c r="U202" s="33">
        <v>375154</v>
      </c>
      <c r="V202" s="15"/>
    </row>
    <row r="203" spans="1:28" ht="15.75" thickTop="1" x14ac:dyDescent="0.25">
      <c r="A203" s="10" t="s">
        <v>579</v>
      </c>
      <c r="B203" s="27" t="s">
        <v>391</v>
      </c>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row>
    <row r="204" spans="1:28" ht="15" customHeight="1" x14ac:dyDescent="0.25">
      <c r="A204" s="10"/>
      <c r="B204" s="27" t="s">
        <v>216</v>
      </c>
      <c r="C204" s="27"/>
      <c r="D204" s="27" t="s">
        <v>307</v>
      </c>
      <c r="E204" s="27"/>
      <c r="F204" s="34"/>
      <c r="G204" s="27"/>
      <c r="H204" s="27" t="s">
        <v>392</v>
      </c>
      <c r="I204" s="27"/>
      <c r="J204" s="34"/>
    </row>
    <row r="205" spans="1:28" ht="15.75" thickBot="1" x14ac:dyDescent="0.3">
      <c r="A205" s="10"/>
      <c r="B205" s="27"/>
      <c r="C205" s="27"/>
      <c r="D205" s="26">
        <v>2015</v>
      </c>
      <c r="E205" s="26"/>
      <c r="F205" s="34"/>
      <c r="G205" s="27"/>
      <c r="H205" s="26">
        <v>2014</v>
      </c>
      <c r="I205" s="26"/>
      <c r="J205" s="34"/>
    </row>
    <row r="206" spans="1:28" ht="15.75" thickTop="1" x14ac:dyDescent="0.25">
      <c r="A206" s="10"/>
      <c r="B206" s="12" t="s">
        <v>277</v>
      </c>
      <c r="C206" s="12"/>
      <c r="D206" s="13" t="s">
        <v>223</v>
      </c>
      <c r="E206" s="16">
        <v>149</v>
      </c>
      <c r="F206" s="15"/>
      <c r="G206" s="12"/>
      <c r="H206" s="13" t="s">
        <v>223</v>
      </c>
      <c r="I206" s="16">
        <v>150</v>
      </c>
      <c r="J206" s="15"/>
    </row>
    <row r="207" spans="1:28" x14ac:dyDescent="0.25">
      <c r="A207" s="10"/>
      <c r="B207" s="17" t="s">
        <v>278</v>
      </c>
      <c r="C207" s="17"/>
      <c r="D207" s="18"/>
      <c r="E207" s="21"/>
      <c r="F207" s="20"/>
      <c r="G207" s="17"/>
      <c r="H207" s="18"/>
      <c r="I207" s="21"/>
      <c r="J207" s="20"/>
    </row>
    <row r="208" spans="1:28" x14ac:dyDescent="0.25">
      <c r="A208" s="10"/>
      <c r="B208" s="12" t="s">
        <v>279</v>
      </c>
      <c r="C208" s="12"/>
      <c r="D208" s="13"/>
      <c r="E208" s="14">
        <v>3416</v>
      </c>
      <c r="F208" s="15"/>
      <c r="G208" s="12"/>
      <c r="H208" s="13"/>
      <c r="I208" s="14">
        <v>3625</v>
      </c>
      <c r="J208" s="15"/>
    </row>
    <row r="209" spans="1:28" x14ac:dyDescent="0.25">
      <c r="A209" s="10"/>
      <c r="B209" s="17" t="s">
        <v>280</v>
      </c>
      <c r="C209" s="17"/>
      <c r="D209" s="18"/>
      <c r="E209" s="19">
        <v>11824</v>
      </c>
      <c r="F209" s="20"/>
      <c r="G209" s="17"/>
      <c r="H209" s="18"/>
      <c r="I209" s="19">
        <v>11937</v>
      </c>
      <c r="J209" s="20"/>
    </row>
    <row r="210" spans="1:28" x14ac:dyDescent="0.25">
      <c r="A210" s="10"/>
      <c r="B210" s="12" t="s">
        <v>281</v>
      </c>
      <c r="C210" s="12"/>
      <c r="D210" s="13"/>
      <c r="E210" s="16">
        <v>237</v>
      </c>
      <c r="F210" s="15"/>
      <c r="G210" s="12"/>
      <c r="H210" s="13"/>
      <c r="I210" s="16">
        <v>240</v>
      </c>
      <c r="J210" s="15"/>
    </row>
    <row r="211" spans="1:28" x14ac:dyDescent="0.25">
      <c r="A211" s="10"/>
      <c r="B211" s="17" t="s">
        <v>282</v>
      </c>
      <c r="C211" s="17"/>
      <c r="D211" s="18"/>
      <c r="E211" s="21" t="s">
        <v>227</v>
      </c>
      <c r="F211" s="20"/>
      <c r="G211" s="17"/>
      <c r="H211" s="18"/>
      <c r="I211" s="21" t="s">
        <v>227</v>
      </c>
      <c r="J211" s="20"/>
    </row>
    <row r="212" spans="1:28" ht="15.75" thickBot="1" x14ac:dyDescent="0.3">
      <c r="A212" s="10"/>
      <c r="B212" s="12" t="s">
        <v>393</v>
      </c>
      <c r="C212" s="12"/>
      <c r="D212" s="32" t="s">
        <v>223</v>
      </c>
      <c r="E212" s="33">
        <v>15626</v>
      </c>
      <c r="F212" s="15"/>
      <c r="G212" s="12"/>
      <c r="H212" s="32" t="s">
        <v>223</v>
      </c>
      <c r="I212" s="33">
        <v>15952</v>
      </c>
      <c r="J212" s="15"/>
    </row>
    <row r="213" spans="1:28" ht="15.75" thickTop="1" x14ac:dyDescent="0.25">
      <c r="A213" s="10"/>
      <c r="B213" s="17"/>
      <c r="C213" s="17"/>
      <c r="D213" s="18"/>
      <c r="E213" s="21"/>
      <c r="F213" s="20"/>
      <c r="G213" s="17"/>
      <c r="H213" s="18"/>
      <c r="I213" s="21"/>
      <c r="J213" s="20"/>
    </row>
    <row r="214" spans="1:28" ht="15.75" thickBot="1" x14ac:dyDescent="0.3">
      <c r="A214" s="10"/>
      <c r="B214" s="12" t="s">
        <v>394</v>
      </c>
      <c r="C214" s="12"/>
      <c r="D214" s="32" t="s">
        <v>223</v>
      </c>
      <c r="E214" s="33">
        <v>14216</v>
      </c>
      <c r="F214" s="15"/>
      <c r="G214" s="12"/>
      <c r="H214" s="32" t="s">
        <v>223</v>
      </c>
      <c r="I214" s="33">
        <v>14491</v>
      </c>
      <c r="J214" s="15"/>
    </row>
    <row r="215" spans="1:28" ht="15.75" thickTop="1" x14ac:dyDescent="0.25">
      <c r="A215" s="10" t="s">
        <v>580</v>
      </c>
      <c r="B215" s="27" t="s">
        <v>395</v>
      </c>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row>
    <row r="216" spans="1:28" x14ac:dyDescent="0.25">
      <c r="A216" s="10"/>
      <c r="B216" s="4" t="s">
        <v>216</v>
      </c>
      <c r="C216" s="4"/>
      <c r="D216" s="27"/>
      <c r="E216" s="27"/>
      <c r="F216" s="11"/>
    </row>
    <row r="217" spans="1:28" x14ac:dyDescent="0.25">
      <c r="A217" s="10"/>
      <c r="B217" s="12" t="s">
        <v>396</v>
      </c>
      <c r="C217" s="12"/>
      <c r="D217" s="13" t="s">
        <v>223</v>
      </c>
      <c r="E217" s="14">
        <v>8993</v>
      </c>
      <c r="F217" s="15"/>
    </row>
    <row r="218" spans="1:28" ht="30" x14ac:dyDescent="0.25">
      <c r="A218" s="10"/>
      <c r="B218" s="17" t="s">
        <v>397</v>
      </c>
      <c r="C218" s="17"/>
      <c r="D218" s="18"/>
      <c r="E218" s="21" t="s">
        <v>227</v>
      </c>
      <c r="F218" s="20"/>
    </row>
    <row r="219" spans="1:28" x14ac:dyDescent="0.25">
      <c r="A219" s="10"/>
      <c r="B219" s="12" t="s">
        <v>398</v>
      </c>
      <c r="C219" s="12"/>
      <c r="D219" s="13"/>
      <c r="E219" s="16" t="s">
        <v>399</v>
      </c>
      <c r="F219" s="15" t="s">
        <v>225</v>
      </c>
    </row>
    <row r="220" spans="1:28" ht="30" x14ac:dyDescent="0.25">
      <c r="A220" s="10"/>
      <c r="B220" s="17" t="s">
        <v>400</v>
      </c>
      <c r="C220" s="17"/>
      <c r="D220" s="18"/>
      <c r="E220" s="21" t="s">
        <v>227</v>
      </c>
      <c r="F220" s="20"/>
    </row>
    <row r="221" spans="1:28" x14ac:dyDescent="0.25">
      <c r="A221" s="10"/>
      <c r="B221" s="12" t="s">
        <v>401</v>
      </c>
      <c r="C221" s="12"/>
      <c r="D221" s="13"/>
      <c r="E221" s="16" t="s">
        <v>227</v>
      </c>
      <c r="F221" s="15"/>
    </row>
    <row r="222" spans="1:28" ht="30" x14ac:dyDescent="0.25">
      <c r="A222" s="10"/>
      <c r="B222" s="17" t="s">
        <v>402</v>
      </c>
      <c r="C222" s="17"/>
      <c r="D222" s="18"/>
      <c r="E222" s="21" t="s">
        <v>227</v>
      </c>
      <c r="F222" s="20"/>
    </row>
    <row r="223" spans="1:28" x14ac:dyDescent="0.25">
      <c r="A223" s="10"/>
      <c r="B223" s="12" t="s">
        <v>403</v>
      </c>
      <c r="C223" s="12"/>
      <c r="D223" s="13"/>
      <c r="E223" s="16" t="s">
        <v>227</v>
      </c>
      <c r="F223" s="15"/>
    </row>
    <row r="224" spans="1:28" ht="15.75" thickBot="1" x14ac:dyDescent="0.3">
      <c r="A224" s="10"/>
      <c r="B224" s="17" t="s">
        <v>404</v>
      </c>
      <c r="C224" s="17"/>
      <c r="D224" s="22" t="s">
        <v>223</v>
      </c>
      <c r="E224" s="23">
        <v>8708</v>
      </c>
      <c r="F224" s="20"/>
    </row>
    <row r="225" spans="1:6" ht="16.5" thickTop="1" thickBot="1" x14ac:dyDescent="0.3">
      <c r="A225" s="10"/>
      <c r="B225" s="12" t="s">
        <v>405</v>
      </c>
      <c r="C225" s="12"/>
      <c r="D225" s="32" t="s">
        <v>223</v>
      </c>
      <c r="E225" s="33">
        <v>6329</v>
      </c>
      <c r="F225" s="15"/>
    </row>
    <row r="226" spans="1:6" ht="30.75" thickTop="1" x14ac:dyDescent="0.25">
      <c r="A226" s="10"/>
      <c r="B226" s="17" t="s">
        <v>397</v>
      </c>
      <c r="C226" s="17"/>
      <c r="D226" s="18"/>
      <c r="E226" s="21" t="s">
        <v>227</v>
      </c>
      <c r="F226" s="20"/>
    </row>
    <row r="227" spans="1:6" x14ac:dyDescent="0.25">
      <c r="A227" s="10"/>
      <c r="B227" s="12" t="s">
        <v>398</v>
      </c>
      <c r="C227" s="12"/>
      <c r="D227" s="13"/>
      <c r="E227" s="16" t="s">
        <v>406</v>
      </c>
      <c r="F227" s="15" t="s">
        <v>225</v>
      </c>
    </row>
    <row r="228" spans="1:6" ht="30" x14ac:dyDescent="0.25">
      <c r="A228" s="10"/>
      <c r="B228" s="17" t="s">
        <v>400</v>
      </c>
      <c r="C228" s="17"/>
      <c r="D228" s="18"/>
      <c r="E228" s="21" t="s">
        <v>224</v>
      </c>
      <c r="F228" s="20" t="s">
        <v>225</v>
      </c>
    </row>
    <row r="229" spans="1:6" x14ac:dyDescent="0.25">
      <c r="A229" s="10"/>
      <c r="B229" s="12" t="s">
        <v>401</v>
      </c>
      <c r="C229" s="12"/>
      <c r="D229" s="13"/>
      <c r="E229" s="16" t="s">
        <v>227</v>
      </c>
      <c r="F229" s="15"/>
    </row>
    <row r="230" spans="1:6" ht="30" x14ac:dyDescent="0.25">
      <c r="A230" s="10"/>
      <c r="B230" s="17" t="s">
        <v>402</v>
      </c>
      <c r="C230" s="17"/>
      <c r="D230" s="18"/>
      <c r="E230" s="21" t="s">
        <v>227</v>
      </c>
      <c r="F230" s="20"/>
    </row>
    <row r="231" spans="1:6" x14ac:dyDescent="0.25">
      <c r="A231" s="10"/>
      <c r="B231" s="12" t="s">
        <v>403</v>
      </c>
      <c r="C231" s="12"/>
      <c r="D231" s="13"/>
      <c r="E231" s="16" t="s">
        <v>227</v>
      </c>
      <c r="F231" s="15"/>
    </row>
    <row r="232" spans="1:6" ht="15.75" thickBot="1" x14ac:dyDescent="0.3">
      <c r="A232" s="10"/>
      <c r="B232" s="17" t="s">
        <v>407</v>
      </c>
      <c r="C232" s="17"/>
      <c r="D232" s="22" t="s">
        <v>223</v>
      </c>
      <c r="E232" s="23">
        <v>6098</v>
      </c>
      <c r="F232" s="20"/>
    </row>
  </sheetData>
  <mergeCells count="172">
    <mergeCell ref="A183:A202"/>
    <mergeCell ref="B183:AB183"/>
    <mergeCell ref="A203:A214"/>
    <mergeCell ref="B203:AB203"/>
    <mergeCell ref="A215:A232"/>
    <mergeCell ref="B215:AB215"/>
    <mergeCell ref="A144:A164"/>
    <mergeCell ref="B144:AB144"/>
    <mergeCell ref="A165:A171"/>
    <mergeCell ref="B165:AB165"/>
    <mergeCell ref="B169:AB169"/>
    <mergeCell ref="A172:A182"/>
    <mergeCell ref="B172:AB172"/>
    <mergeCell ref="A95:A113"/>
    <mergeCell ref="B95:AB95"/>
    <mergeCell ref="A114:A134"/>
    <mergeCell ref="B114:AB114"/>
    <mergeCell ref="B125:AB125"/>
    <mergeCell ref="A135:A143"/>
    <mergeCell ref="B135:AB135"/>
    <mergeCell ref="A17:A37"/>
    <mergeCell ref="B17:AB17"/>
    <mergeCell ref="B18:AB18"/>
    <mergeCell ref="A38:A65"/>
    <mergeCell ref="B38:AB38"/>
    <mergeCell ref="A66:A94"/>
    <mergeCell ref="B66:AB66"/>
    <mergeCell ref="B81:AB81"/>
    <mergeCell ref="H204:I204"/>
    <mergeCell ref="H205:I205"/>
    <mergeCell ref="J204:J205"/>
    <mergeCell ref="D216:E216"/>
    <mergeCell ref="A1:A2"/>
    <mergeCell ref="B1:AB1"/>
    <mergeCell ref="B2:AB2"/>
    <mergeCell ref="B3:AB3"/>
    <mergeCell ref="A4:A16"/>
    <mergeCell ref="B4:AB4"/>
    <mergeCell ref="B204:B205"/>
    <mergeCell ref="C204:C205"/>
    <mergeCell ref="D204:E204"/>
    <mergeCell ref="D205:E205"/>
    <mergeCell ref="F204:F205"/>
    <mergeCell ref="G204:G205"/>
    <mergeCell ref="G194:I194"/>
    <mergeCell ref="C195:E195"/>
    <mergeCell ref="G195:I195"/>
    <mergeCell ref="K195:M195"/>
    <mergeCell ref="O195:Q195"/>
    <mergeCell ref="S195:U195"/>
    <mergeCell ref="C184:E184"/>
    <mergeCell ref="G184:I184"/>
    <mergeCell ref="K184:M184"/>
    <mergeCell ref="O184:Q184"/>
    <mergeCell ref="S184:U184"/>
    <mergeCell ref="C185:E185"/>
    <mergeCell ref="G185:I185"/>
    <mergeCell ref="K185:M185"/>
    <mergeCell ref="O185:Q185"/>
    <mergeCell ref="S185:U185"/>
    <mergeCell ref="X157:AA157"/>
    <mergeCell ref="D166:E166"/>
    <mergeCell ref="H166:I166"/>
    <mergeCell ref="D173:M173"/>
    <mergeCell ref="D174:M174"/>
    <mergeCell ref="D175:E175"/>
    <mergeCell ref="H175:I175"/>
    <mergeCell ref="L175:M175"/>
    <mergeCell ref="W146:W147"/>
    <mergeCell ref="X146:AA147"/>
    <mergeCell ref="AB146:AB147"/>
    <mergeCell ref="C155:Q155"/>
    <mergeCell ref="C156:Q156"/>
    <mergeCell ref="C157:E157"/>
    <mergeCell ref="G157:I157"/>
    <mergeCell ref="K157:M157"/>
    <mergeCell ref="O157:Q157"/>
    <mergeCell ref="S157:V157"/>
    <mergeCell ref="X145:AA145"/>
    <mergeCell ref="C146:E147"/>
    <mergeCell ref="F146:F147"/>
    <mergeCell ref="G146:I147"/>
    <mergeCell ref="J146:J147"/>
    <mergeCell ref="K146:M147"/>
    <mergeCell ref="N146:N147"/>
    <mergeCell ref="O146:Q147"/>
    <mergeCell ref="R146:R147"/>
    <mergeCell ref="S146:V147"/>
    <mergeCell ref="L126:M127"/>
    <mergeCell ref="N126:N127"/>
    <mergeCell ref="D136:E136"/>
    <mergeCell ref="H136:I136"/>
    <mergeCell ref="C145:Q145"/>
    <mergeCell ref="S145:V145"/>
    <mergeCell ref="K115:K116"/>
    <mergeCell ref="L115:M116"/>
    <mergeCell ref="N115:N116"/>
    <mergeCell ref="C126:C127"/>
    <mergeCell ref="D126:E127"/>
    <mergeCell ref="F126:F127"/>
    <mergeCell ref="G126:G127"/>
    <mergeCell ref="H126:I127"/>
    <mergeCell ref="J126:J127"/>
    <mergeCell ref="K126:K127"/>
    <mergeCell ref="C115:C116"/>
    <mergeCell ref="D115:E116"/>
    <mergeCell ref="F115:F116"/>
    <mergeCell ref="G115:G116"/>
    <mergeCell ref="H115:I116"/>
    <mergeCell ref="J115:J116"/>
    <mergeCell ref="D98:E98"/>
    <mergeCell ref="H98:I98"/>
    <mergeCell ref="L98:M98"/>
    <mergeCell ref="P98:Q98"/>
    <mergeCell ref="T98:U98"/>
    <mergeCell ref="X98:Y98"/>
    <mergeCell ref="D97:E97"/>
    <mergeCell ref="H97:I97"/>
    <mergeCell ref="L97:M97"/>
    <mergeCell ref="P97:Q97"/>
    <mergeCell ref="T97:U97"/>
    <mergeCell ref="X97:Y97"/>
    <mergeCell ref="D85:E85"/>
    <mergeCell ref="H85:I85"/>
    <mergeCell ref="L85:M85"/>
    <mergeCell ref="P85:Q85"/>
    <mergeCell ref="D96:M96"/>
    <mergeCell ref="P96:Y96"/>
    <mergeCell ref="D83:E83"/>
    <mergeCell ref="H83:I83"/>
    <mergeCell ref="L83:M83"/>
    <mergeCell ref="P83:Q83"/>
    <mergeCell ref="D84:E84"/>
    <mergeCell ref="H84:I84"/>
    <mergeCell ref="L84:M84"/>
    <mergeCell ref="P84:Q84"/>
    <mergeCell ref="D70:E70"/>
    <mergeCell ref="H70:I70"/>
    <mergeCell ref="L70:M70"/>
    <mergeCell ref="P70:Q70"/>
    <mergeCell ref="D82:E82"/>
    <mergeCell ref="H82:I82"/>
    <mergeCell ref="L82:M82"/>
    <mergeCell ref="P82:Q82"/>
    <mergeCell ref="D68:E68"/>
    <mergeCell ref="H68:I68"/>
    <mergeCell ref="L68:M68"/>
    <mergeCell ref="P68:Q68"/>
    <mergeCell ref="D69:E69"/>
    <mergeCell ref="H69:I69"/>
    <mergeCell ref="L69:M69"/>
    <mergeCell ref="P69:Q69"/>
    <mergeCell ref="D41:E41"/>
    <mergeCell ref="H41:I41"/>
    <mergeCell ref="D67:E67"/>
    <mergeCell ref="H67:I67"/>
    <mergeCell ref="L67:M67"/>
    <mergeCell ref="P67:Q67"/>
    <mergeCell ref="C29:E29"/>
    <mergeCell ref="C30:E30"/>
    <mergeCell ref="G30:I30"/>
    <mergeCell ref="K30:N30"/>
    <mergeCell ref="D39:I39"/>
    <mergeCell ref="D40:I40"/>
    <mergeCell ref="D5:E5"/>
    <mergeCell ref="H5:I5"/>
    <mergeCell ref="C19:E19"/>
    <mergeCell ref="H19:I19"/>
    <mergeCell ref="K19:N19"/>
    <mergeCell ref="C20:E20"/>
    <mergeCell ref="G20:I20"/>
    <mergeCell ref="K20:N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140625" customWidth="1"/>
    <col min="5" max="5" width="7.42578125" customWidth="1"/>
    <col min="8" max="8" width="2.140625" customWidth="1"/>
    <col min="9" max="9" width="7.28515625" customWidth="1"/>
  </cols>
  <sheetData>
    <row r="1" spans="1:10" ht="30" customHeight="1" x14ac:dyDescent="0.25">
      <c r="A1" s="7" t="s">
        <v>581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415</v>
      </c>
      <c r="B3" s="27"/>
      <c r="C3" s="27"/>
      <c r="D3" s="27"/>
      <c r="E3" s="27"/>
      <c r="F3" s="27"/>
      <c r="G3" s="27"/>
      <c r="H3" s="27"/>
      <c r="I3" s="27"/>
      <c r="J3" s="27"/>
    </row>
    <row r="4" spans="1:10" ht="15" customHeight="1" x14ac:dyDescent="0.25">
      <c r="A4" s="10" t="s">
        <v>582</v>
      </c>
      <c r="B4" s="27" t="s">
        <v>417</v>
      </c>
      <c r="C4" s="27"/>
      <c r="D4" s="27"/>
      <c r="E4" s="27"/>
      <c r="F4" s="27"/>
      <c r="G4" s="27"/>
      <c r="H4" s="27"/>
      <c r="I4" s="27"/>
      <c r="J4" s="27"/>
    </row>
    <row r="5" spans="1:10" ht="15.75" thickBot="1" x14ac:dyDescent="0.3">
      <c r="A5" s="10"/>
      <c r="B5" s="4" t="s">
        <v>216</v>
      </c>
      <c r="C5" s="4"/>
      <c r="D5" s="43">
        <v>42094</v>
      </c>
      <c r="E5" s="43"/>
      <c r="F5" s="11"/>
      <c r="G5" s="4"/>
      <c r="H5" s="43">
        <v>42004</v>
      </c>
      <c r="I5" s="43"/>
      <c r="J5" s="11"/>
    </row>
    <row r="6" spans="1:10" ht="45.75" thickTop="1" x14ac:dyDescent="0.25">
      <c r="A6" s="10"/>
      <c r="B6" s="12" t="s">
        <v>418</v>
      </c>
      <c r="C6" s="12"/>
      <c r="D6" s="13" t="s">
        <v>223</v>
      </c>
      <c r="E6" s="16" t="s">
        <v>227</v>
      </c>
      <c r="F6" s="15"/>
      <c r="G6" s="12"/>
      <c r="H6" s="13" t="s">
        <v>223</v>
      </c>
      <c r="I6" s="16" t="s">
        <v>227</v>
      </c>
      <c r="J6" s="15"/>
    </row>
    <row r="7" spans="1:10" ht="30" x14ac:dyDescent="0.25">
      <c r="A7" s="10"/>
      <c r="B7" s="17" t="s">
        <v>419</v>
      </c>
      <c r="C7" s="17"/>
      <c r="D7" s="18"/>
      <c r="E7" s="21" t="s">
        <v>227</v>
      </c>
      <c r="F7" s="20"/>
      <c r="G7" s="17"/>
      <c r="H7" s="18"/>
      <c r="I7" s="19">
        <v>4000</v>
      </c>
      <c r="J7" s="20"/>
    </row>
    <row r="8" spans="1:10" ht="30" x14ac:dyDescent="0.25">
      <c r="A8" s="10"/>
      <c r="B8" s="12" t="s">
        <v>420</v>
      </c>
      <c r="C8" s="12"/>
      <c r="D8" s="13"/>
      <c r="E8" s="16" t="s">
        <v>227</v>
      </c>
      <c r="F8" s="15"/>
      <c r="G8" s="12"/>
      <c r="H8" s="13"/>
      <c r="I8" s="14">
        <v>2000</v>
      </c>
      <c r="J8" s="15"/>
    </row>
    <row r="9" spans="1:10" ht="30" x14ac:dyDescent="0.25">
      <c r="A9" s="10"/>
      <c r="B9" s="17" t="s">
        <v>421</v>
      </c>
      <c r="C9" s="17"/>
      <c r="D9" s="18"/>
      <c r="E9" s="19">
        <v>2500</v>
      </c>
      <c r="F9" s="20"/>
      <c r="G9" s="17"/>
      <c r="H9" s="18"/>
      <c r="I9" s="19">
        <v>2500</v>
      </c>
      <c r="J9" s="20"/>
    </row>
    <row r="10" spans="1:10" ht="30" x14ac:dyDescent="0.25">
      <c r="A10" s="10"/>
      <c r="B10" s="12" t="s">
        <v>422</v>
      </c>
      <c r="C10" s="12"/>
      <c r="D10" s="13"/>
      <c r="E10" s="14">
        <v>4000</v>
      </c>
      <c r="F10" s="15"/>
      <c r="G10" s="12"/>
      <c r="H10" s="13"/>
      <c r="I10" s="14">
        <v>4000</v>
      </c>
      <c r="J10" s="15"/>
    </row>
    <row r="11" spans="1:10" ht="30" x14ac:dyDescent="0.25">
      <c r="A11" s="10"/>
      <c r="B11" s="17" t="s">
        <v>423</v>
      </c>
      <c r="C11" s="17"/>
      <c r="D11" s="18"/>
      <c r="E11" s="19">
        <v>5000</v>
      </c>
      <c r="F11" s="20"/>
      <c r="G11" s="17"/>
      <c r="H11" s="18"/>
      <c r="I11" s="19">
        <v>5000</v>
      </c>
      <c r="J11" s="20"/>
    </row>
    <row r="12" spans="1:10" ht="15.75" thickBot="1" x14ac:dyDescent="0.3">
      <c r="A12" s="10"/>
      <c r="B12" s="12" t="s">
        <v>424</v>
      </c>
      <c r="C12" s="12"/>
      <c r="D12" s="32" t="s">
        <v>223</v>
      </c>
      <c r="E12" s="33">
        <v>11500</v>
      </c>
      <c r="F12" s="15"/>
      <c r="G12" s="12"/>
      <c r="H12" s="32" t="s">
        <v>223</v>
      </c>
      <c r="I12" s="33">
        <v>17500</v>
      </c>
      <c r="J12" s="15"/>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7" t="s">
        <v>2</v>
      </c>
      <c r="C1" s="7" t="s">
        <v>28</v>
      </c>
    </row>
    <row r="2" spans="1:3" ht="30" x14ac:dyDescent="0.25">
      <c r="A2" s="1" t="s">
        <v>27</v>
      </c>
      <c r="B2" s="7"/>
      <c r="C2" s="7"/>
    </row>
    <row r="3" spans="1:3" x14ac:dyDescent="0.25">
      <c r="A3" s="3" t="s">
        <v>29</v>
      </c>
      <c r="B3" s="4"/>
      <c r="C3" s="4"/>
    </row>
    <row r="4" spans="1:3" ht="30" x14ac:dyDescent="0.25">
      <c r="A4" s="2" t="s">
        <v>30</v>
      </c>
      <c r="B4" s="8">
        <v>28901</v>
      </c>
      <c r="C4" s="8">
        <v>23778</v>
      </c>
    </row>
    <row r="5" spans="1:3" x14ac:dyDescent="0.25">
      <c r="A5" s="2" t="s">
        <v>31</v>
      </c>
      <c r="B5" s="6">
        <v>4187</v>
      </c>
      <c r="C5" s="4">
        <v>594</v>
      </c>
    </row>
    <row r="6" spans="1:3" x14ac:dyDescent="0.25">
      <c r="A6" s="2" t="s">
        <v>32</v>
      </c>
      <c r="B6" s="6">
        <v>33088</v>
      </c>
      <c r="C6" s="6">
        <v>24372</v>
      </c>
    </row>
    <row r="7" spans="1:3" x14ac:dyDescent="0.25">
      <c r="A7" s="2" t="s">
        <v>33</v>
      </c>
      <c r="B7" s="6">
        <v>73306</v>
      </c>
      <c r="C7" s="6">
        <v>77633</v>
      </c>
    </row>
    <row r="8" spans="1:3" ht="60" x14ac:dyDescent="0.25">
      <c r="A8" s="2" t="s">
        <v>34</v>
      </c>
      <c r="B8" s="6">
        <v>358825</v>
      </c>
      <c r="C8" s="6">
        <v>360279</v>
      </c>
    </row>
    <row r="9" spans="1:3" x14ac:dyDescent="0.25">
      <c r="A9" s="2" t="s">
        <v>35</v>
      </c>
      <c r="B9" s="6">
        <v>5063</v>
      </c>
      <c r="C9" s="6">
        <v>5147</v>
      </c>
    </row>
    <row r="10" spans="1:3" x14ac:dyDescent="0.25">
      <c r="A10" s="2" t="s">
        <v>36</v>
      </c>
      <c r="B10" s="4">
        <v>786</v>
      </c>
      <c r="C10" s="4">
        <v>786</v>
      </c>
    </row>
    <row r="11" spans="1:3" x14ac:dyDescent="0.25">
      <c r="A11" s="2" t="s">
        <v>37</v>
      </c>
      <c r="B11" s="6">
        <v>11905</v>
      </c>
      <c r="C11" s="6">
        <v>11857</v>
      </c>
    </row>
    <row r="12" spans="1:3" x14ac:dyDescent="0.25">
      <c r="A12" s="2" t="s">
        <v>38</v>
      </c>
      <c r="B12" s="4">
        <v>928</v>
      </c>
      <c r="C12" s="6">
        <v>1243</v>
      </c>
    </row>
    <row r="13" spans="1:3" x14ac:dyDescent="0.25">
      <c r="A13" s="2" t="s">
        <v>39</v>
      </c>
      <c r="B13" s="6">
        <v>4007</v>
      </c>
      <c r="C13" s="6">
        <v>4061</v>
      </c>
    </row>
    <row r="14" spans="1:3" x14ac:dyDescent="0.25">
      <c r="A14" s="2" t="s">
        <v>40</v>
      </c>
      <c r="B14" s="6">
        <v>1416</v>
      </c>
      <c r="C14" s="6">
        <v>1464</v>
      </c>
    </row>
    <row r="15" spans="1:3" x14ac:dyDescent="0.25">
      <c r="A15" s="2" t="s">
        <v>41</v>
      </c>
      <c r="B15" s="4">
        <v>512</v>
      </c>
      <c r="C15" s="4">
        <v>570</v>
      </c>
    </row>
    <row r="16" spans="1:3" x14ac:dyDescent="0.25">
      <c r="A16" s="2" t="s">
        <v>42</v>
      </c>
      <c r="B16" s="6">
        <v>1245</v>
      </c>
      <c r="C16" s="6">
        <v>1172</v>
      </c>
    </row>
    <row r="17" spans="1:3" x14ac:dyDescent="0.25">
      <c r="A17" s="2" t="s">
        <v>43</v>
      </c>
      <c r="B17" s="6">
        <v>491081</v>
      </c>
      <c r="C17" s="6">
        <v>488584</v>
      </c>
    </row>
    <row r="18" spans="1:3" x14ac:dyDescent="0.25">
      <c r="A18" s="3" t="s">
        <v>44</v>
      </c>
      <c r="B18" s="4"/>
      <c r="C18" s="4"/>
    </row>
    <row r="19" spans="1:3" x14ac:dyDescent="0.25">
      <c r="A19" s="2" t="s">
        <v>45</v>
      </c>
      <c r="B19" s="6">
        <v>109184</v>
      </c>
      <c r="C19" s="6">
        <v>107840</v>
      </c>
    </row>
    <row r="20" spans="1:3" ht="30" x14ac:dyDescent="0.25">
      <c r="A20" s="2" t="s">
        <v>46</v>
      </c>
      <c r="B20" s="6">
        <v>187227</v>
      </c>
      <c r="C20" s="6">
        <v>174693</v>
      </c>
    </row>
    <row r="21" spans="1:3" x14ac:dyDescent="0.25">
      <c r="A21" s="2" t="s">
        <v>47</v>
      </c>
      <c r="B21" s="6">
        <v>126721</v>
      </c>
      <c r="C21" s="6">
        <v>133223</v>
      </c>
    </row>
    <row r="22" spans="1:3" x14ac:dyDescent="0.25">
      <c r="A22" s="2" t="s">
        <v>48</v>
      </c>
      <c r="B22" s="6">
        <v>423132</v>
      </c>
      <c r="C22" s="6">
        <v>415756</v>
      </c>
    </row>
    <row r="23" spans="1:3" ht="30" x14ac:dyDescent="0.25">
      <c r="A23" s="2" t="s">
        <v>49</v>
      </c>
      <c r="B23" s="6">
        <v>11623</v>
      </c>
      <c r="C23" s="6">
        <v>17629</v>
      </c>
    </row>
    <row r="24" spans="1:3" x14ac:dyDescent="0.25">
      <c r="A24" s="2" t="s">
        <v>50</v>
      </c>
      <c r="B24" s="6">
        <v>16234</v>
      </c>
      <c r="C24" s="6">
        <v>16218</v>
      </c>
    </row>
    <row r="25" spans="1:3" x14ac:dyDescent="0.25">
      <c r="A25" s="2" t="s">
        <v>51</v>
      </c>
      <c r="B25" s="6">
        <v>1786</v>
      </c>
      <c r="C25" s="6">
        <v>1869</v>
      </c>
    </row>
    <row r="26" spans="1:3" x14ac:dyDescent="0.25">
      <c r="A26" s="2" t="s">
        <v>52</v>
      </c>
      <c r="B26" s="6">
        <v>452775</v>
      </c>
      <c r="C26" s="6">
        <v>451472</v>
      </c>
    </row>
    <row r="27" spans="1:3" x14ac:dyDescent="0.25">
      <c r="A27" s="3" t="s">
        <v>53</v>
      </c>
      <c r="B27" s="4"/>
      <c r="C27" s="4"/>
    </row>
    <row r="28" spans="1:3" x14ac:dyDescent="0.25">
      <c r="A28" s="2" t="s">
        <v>54</v>
      </c>
      <c r="B28" s="4">
        <v>0</v>
      </c>
      <c r="C28" s="4">
        <v>0</v>
      </c>
    </row>
    <row r="29" spans="1:3" x14ac:dyDescent="0.25">
      <c r="A29" s="2" t="s">
        <v>55</v>
      </c>
      <c r="B29" s="6">
        <v>138114</v>
      </c>
      <c r="C29" s="6">
        <v>138096</v>
      </c>
    </row>
    <row r="30" spans="1:3" x14ac:dyDescent="0.25">
      <c r="A30" s="2" t="s">
        <v>56</v>
      </c>
      <c r="B30" s="6">
        <v>-99845</v>
      </c>
      <c r="C30" s="6">
        <v>-100759</v>
      </c>
    </row>
    <row r="31" spans="1:3" ht="30" x14ac:dyDescent="0.25">
      <c r="A31" s="2" t="s">
        <v>57</v>
      </c>
      <c r="B31" s="4">
        <v>-21</v>
      </c>
      <c r="C31" s="4">
        <v>-283</v>
      </c>
    </row>
    <row r="32" spans="1:3" x14ac:dyDescent="0.25">
      <c r="A32" s="2" t="s">
        <v>58</v>
      </c>
      <c r="B32" s="6">
        <v>38306</v>
      </c>
      <c r="C32" s="6">
        <v>37112</v>
      </c>
    </row>
    <row r="33" spans="1:3" ht="30" x14ac:dyDescent="0.25">
      <c r="A33" s="2" t="s">
        <v>59</v>
      </c>
      <c r="B33" s="6">
        <v>491081</v>
      </c>
      <c r="C33" s="6">
        <v>488584</v>
      </c>
    </row>
    <row r="34" spans="1:3" x14ac:dyDescent="0.25">
      <c r="A34" s="2" t="s">
        <v>23</v>
      </c>
      <c r="B34" s="4"/>
      <c r="C34" s="4"/>
    </row>
    <row r="35" spans="1:3" x14ac:dyDescent="0.25">
      <c r="A35" s="3" t="s">
        <v>53</v>
      </c>
      <c r="B35" s="4"/>
      <c r="C35" s="4"/>
    </row>
    <row r="36" spans="1:3" x14ac:dyDescent="0.25">
      <c r="A36" s="2" t="s">
        <v>60</v>
      </c>
      <c r="B36" s="4">
        <v>32</v>
      </c>
      <c r="C36" s="4">
        <v>32</v>
      </c>
    </row>
    <row r="37" spans="1:3" x14ac:dyDescent="0.25">
      <c r="A37" s="2" t="s">
        <v>25</v>
      </c>
      <c r="B37" s="4"/>
      <c r="C37" s="4"/>
    </row>
    <row r="38" spans="1:3" x14ac:dyDescent="0.25">
      <c r="A38" s="3" t="s">
        <v>53</v>
      </c>
      <c r="B38" s="4"/>
      <c r="C38" s="4"/>
    </row>
    <row r="39" spans="1:3" x14ac:dyDescent="0.25">
      <c r="A39" s="2" t="s">
        <v>60</v>
      </c>
      <c r="B39" s="8">
        <v>26</v>
      </c>
      <c r="C39" s="8">
        <v>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22" customWidth="1"/>
    <col min="4" max="4" width="4.5703125" customWidth="1"/>
    <col min="5" max="5" width="18" customWidth="1"/>
    <col min="6" max="6" width="22" customWidth="1"/>
    <col min="7" max="8" width="36.5703125" customWidth="1"/>
    <col min="9" max="9" width="19.42578125" customWidth="1"/>
    <col min="10" max="10" width="5.28515625" customWidth="1"/>
    <col min="11" max="11" width="27.140625" customWidth="1"/>
    <col min="12" max="12" width="6" customWidth="1"/>
    <col min="13" max="13" width="18" customWidth="1"/>
    <col min="14" max="14" width="22" customWidth="1"/>
    <col min="15" max="15" width="12" customWidth="1"/>
    <col min="16" max="16" width="6" customWidth="1"/>
    <col min="17" max="17" width="18" customWidth="1"/>
    <col min="18" max="18" width="5.28515625" customWidth="1"/>
  </cols>
  <sheetData>
    <row r="1" spans="1:18" ht="15" customHeight="1" x14ac:dyDescent="0.25">
      <c r="A1" s="7" t="s">
        <v>583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434</v>
      </c>
      <c r="B3" s="27"/>
      <c r="C3" s="27"/>
      <c r="D3" s="27"/>
      <c r="E3" s="27"/>
      <c r="F3" s="27"/>
      <c r="G3" s="27"/>
      <c r="H3" s="27"/>
      <c r="I3" s="27"/>
      <c r="J3" s="27"/>
      <c r="K3" s="27"/>
      <c r="L3" s="27"/>
      <c r="M3" s="27"/>
      <c r="N3" s="27"/>
      <c r="O3" s="27"/>
      <c r="P3" s="27"/>
      <c r="Q3" s="27"/>
      <c r="R3" s="27"/>
    </row>
    <row r="4" spans="1:18" ht="15" customHeight="1" x14ac:dyDescent="0.25">
      <c r="A4" s="10" t="s">
        <v>584</v>
      </c>
      <c r="B4" s="27" t="s">
        <v>444</v>
      </c>
      <c r="C4" s="27"/>
      <c r="D4" s="27"/>
      <c r="E4" s="27"/>
      <c r="F4" s="27"/>
      <c r="G4" s="27"/>
      <c r="H4" s="27"/>
      <c r="I4" s="27"/>
      <c r="J4" s="27"/>
      <c r="K4" s="27"/>
      <c r="L4" s="27"/>
      <c r="M4" s="27"/>
      <c r="N4" s="27"/>
      <c r="O4" s="27"/>
      <c r="P4" s="27"/>
      <c r="Q4" s="27"/>
      <c r="R4" s="27"/>
    </row>
    <row r="5" spans="1:18" x14ac:dyDescent="0.25">
      <c r="A5" s="10"/>
      <c r="B5" s="4" t="s">
        <v>216</v>
      </c>
      <c r="C5" s="27"/>
      <c r="D5" s="27"/>
      <c r="E5" s="27"/>
      <c r="F5" s="11"/>
      <c r="G5" s="27"/>
      <c r="H5" s="27"/>
      <c r="I5" s="27"/>
      <c r="J5" s="11"/>
      <c r="K5" s="27"/>
      <c r="L5" s="27"/>
      <c r="M5" s="27"/>
      <c r="N5" s="11"/>
      <c r="O5" s="27"/>
      <c r="P5" s="27"/>
      <c r="Q5" s="27"/>
      <c r="R5" s="11"/>
    </row>
    <row r="6" spans="1:18" ht="15.75" thickBot="1" x14ac:dyDescent="0.3">
      <c r="A6" s="10"/>
      <c r="B6" s="5">
        <v>42094</v>
      </c>
      <c r="C6" s="26" t="s">
        <v>121</v>
      </c>
      <c r="D6" s="26"/>
      <c r="E6" s="26"/>
      <c r="F6" s="11"/>
      <c r="G6" s="26" t="s">
        <v>445</v>
      </c>
      <c r="H6" s="26"/>
      <c r="I6" s="26"/>
      <c r="J6" s="11"/>
      <c r="K6" s="26" t="s">
        <v>446</v>
      </c>
      <c r="L6" s="26"/>
      <c r="M6" s="26"/>
      <c r="N6" s="11"/>
      <c r="O6" s="26" t="s">
        <v>447</v>
      </c>
      <c r="P6" s="26"/>
      <c r="Q6" s="26"/>
      <c r="R6" s="11"/>
    </row>
    <row r="7" spans="1:18" ht="15.75" thickTop="1" x14ac:dyDescent="0.25">
      <c r="A7" s="10"/>
      <c r="B7" s="4" t="s">
        <v>448</v>
      </c>
      <c r="C7" s="4"/>
      <c r="D7" s="28"/>
      <c r="E7" s="28"/>
      <c r="F7" s="11"/>
      <c r="G7" s="4"/>
      <c r="H7" s="28"/>
      <c r="I7" s="28"/>
      <c r="J7" s="11"/>
      <c r="K7" s="4"/>
      <c r="L7" s="28"/>
      <c r="M7" s="28"/>
      <c r="N7" s="11"/>
      <c r="O7" s="4"/>
      <c r="P7" s="28"/>
      <c r="Q7" s="28"/>
      <c r="R7" s="11"/>
    </row>
    <row r="8" spans="1:18" x14ac:dyDescent="0.25">
      <c r="A8" s="10"/>
      <c r="B8" s="4" t="s">
        <v>449</v>
      </c>
      <c r="C8" s="4"/>
      <c r="D8" s="27"/>
      <c r="E8" s="27"/>
      <c r="F8" s="11"/>
      <c r="G8" s="4"/>
      <c r="H8" s="27"/>
      <c r="I8" s="27"/>
      <c r="J8" s="11"/>
      <c r="K8" s="4"/>
      <c r="L8" s="27"/>
      <c r="M8" s="27"/>
      <c r="N8" s="11"/>
      <c r="O8" s="4"/>
      <c r="P8" s="27"/>
      <c r="Q8" s="27"/>
      <c r="R8" s="11"/>
    </row>
    <row r="9" spans="1:18" ht="30" x14ac:dyDescent="0.25">
      <c r="A9" s="10"/>
      <c r="B9" s="12" t="s">
        <v>222</v>
      </c>
      <c r="C9" s="12"/>
      <c r="D9" s="13" t="s">
        <v>223</v>
      </c>
      <c r="E9" s="14">
        <v>6958</v>
      </c>
      <c r="F9" s="15"/>
      <c r="G9" s="12"/>
      <c r="H9" s="13" t="s">
        <v>223</v>
      </c>
      <c r="I9" s="16" t="s">
        <v>227</v>
      </c>
      <c r="J9" s="15"/>
      <c r="K9" s="12"/>
      <c r="L9" s="13" t="s">
        <v>223</v>
      </c>
      <c r="M9" s="14">
        <v>6958</v>
      </c>
      <c r="N9" s="15"/>
      <c r="O9" s="12"/>
      <c r="P9" s="13" t="s">
        <v>223</v>
      </c>
      <c r="Q9" s="16" t="s">
        <v>227</v>
      </c>
      <c r="R9" s="15"/>
    </row>
    <row r="10" spans="1:18" x14ac:dyDescent="0.25">
      <c r="A10" s="10"/>
      <c r="B10" s="17" t="s">
        <v>226</v>
      </c>
      <c r="C10" s="17"/>
      <c r="D10" s="18"/>
      <c r="E10" s="19">
        <v>6740</v>
      </c>
      <c r="F10" s="20"/>
      <c r="G10" s="17"/>
      <c r="H10" s="18"/>
      <c r="I10" s="21" t="s">
        <v>227</v>
      </c>
      <c r="J10" s="20"/>
      <c r="K10" s="17"/>
      <c r="L10" s="18"/>
      <c r="M10" s="19">
        <v>6740</v>
      </c>
      <c r="N10" s="20"/>
      <c r="O10" s="17"/>
      <c r="P10" s="18"/>
      <c r="Q10" s="21" t="s">
        <v>227</v>
      </c>
      <c r="R10" s="20"/>
    </row>
    <row r="11" spans="1:18" ht="30" x14ac:dyDescent="0.25">
      <c r="A11" s="10"/>
      <c r="B11" s="12" t="s">
        <v>228</v>
      </c>
      <c r="C11" s="12"/>
      <c r="D11" s="13"/>
      <c r="E11" s="14">
        <v>29755</v>
      </c>
      <c r="F11" s="15"/>
      <c r="G11" s="12"/>
      <c r="H11" s="13"/>
      <c r="I11" s="16" t="s">
        <v>227</v>
      </c>
      <c r="J11" s="15"/>
      <c r="K11" s="12"/>
      <c r="L11" s="13"/>
      <c r="M11" s="14">
        <v>29755</v>
      </c>
      <c r="N11" s="15"/>
      <c r="O11" s="12"/>
      <c r="P11" s="13"/>
      <c r="Q11" s="16" t="s">
        <v>227</v>
      </c>
      <c r="R11" s="15"/>
    </row>
    <row r="12" spans="1:18" x14ac:dyDescent="0.25">
      <c r="A12" s="10"/>
      <c r="B12" s="17" t="s">
        <v>230</v>
      </c>
      <c r="C12" s="17"/>
      <c r="D12" s="18"/>
      <c r="E12" s="19">
        <v>26759</v>
      </c>
      <c r="F12" s="20"/>
      <c r="G12" s="17"/>
      <c r="H12" s="18"/>
      <c r="I12" s="21" t="s">
        <v>227</v>
      </c>
      <c r="J12" s="20"/>
      <c r="K12" s="17"/>
      <c r="L12" s="18"/>
      <c r="M12" s="19">
        <v>26759</v>
      </c>
      <c r="N12" s="20"/>
      <c r="O12" s="17"/>
      <c r="P12" s="18"/>
      <c r="Q12" s="21" t="s">
        <v>227</v>
      </c>
      <c r="R12" s="20"/>
    </row>
    <row r="13" spans="1:18" x14ac:dyDescent="0.25">
      <c r="A13" s="10"/>
      <c r="B13" s="12" t="s">
        <v>232</v>
      </c>
      <c r="C13" s="12"/>
      <c r="D13" s="13"/>
      <c r="E13" s="14">
        <v>3094</v>
      </c>
      <c r="F13" s="15"/>
      <c r="G13" s="12"/>
      <c r="H13" s="13"/>
      <c r="I13" s="16" t="s">
        <v>227</v>
      </c>
      <c r="J13" s="15"/>
      <c r="K13" s="12"/>
      <c r="L13" s="13"/>
      <c r="M13" s="14">
        <v>3094</v>
      </c>
      <c r="N13" s="15"/>
      <c r="O13" s="12"/>
      <c r="P13" s="13"/>
      <c r="Q13" s="16" t="s">
        <v>227</v>
      </c>
      <c r="R13" s="15"/>
    </row>
    <row r="14" spans="1:18" x14ac:dyDescent="0.25">
      <c r="A14" s="10"/>
      <c r="B14" s="17" t="s">
        <v>450</v>
      </c>
      <c r="C14" s="17"/>
      <c r="D14" s="18"/>
      <c r="E14" s="21"/>
      <c r="F14" s="20"/>
      <c r="G14" s="17"/>
      <c r="H14" s="18"/>
      <c r="I14" s="21"/>
      <c r="J14" s="20"/>
      <c r="K14" s="17"/>
      <c r="L14" s="18"/>
      <c r="M14" s="21"/>
      <c r="N14" s="20"/>
      <c r="O14" s="17"/>
      <c r="P14" s="18"/>
      <c r="Q14" s="21"/>
      <c r="R14" s="20"/>
    </row>
    <row r="15" spans="1:18" x14ac:dyDescent="0.25">
      <c r="A15" s="10"/>
      <c r="B15" s="12" t="s">
        <v>451</v>
      </c>
      <c r="C15" s="12"/>
      <c r="D15" s="13"/>
      <c r="E15" s="16">
        <v>775</v>
      </c>
      <c r="F15" s="15"/>
      <c r="G15" s="12"/>
      <c r="H15" s="13"/>
      <c r="I15" s="16" t="s">
        <v>227</v>
      </c>
      <c r="J15" s="15"/>
      <c r="K15" s="12"/>
      <c r="L15" s="13"/>
      <c r="M15" s="16">
        <v>775</v>
      </c>
      <c r="N15" s="15"/>
      <c r="O15" s="12"/>
      <c r="P15" s="13"/>
      <c r="Q15" s="16" t="s">
        <v>227</v>
      </c>
      <c r="R15" s="15"/>
    </row>
    <row r="16" spans="1:18" x14ac:dyDescent="0.25">
      <c r="A16" s="10"/>
      <c r="B16" s="17"/>
      <c r="C16" s="17"/>
      <c r="D16" s="18"/>
      <c r="E16" s="21"/>
      <c r="F16" s="20"/>
      <c r="G16" s="17"/>
      <c r="H16" s="18"/>
      <c r="I16" s="21"/>
      <c r="J16" s="20"/>
      <c r="K16" s="17"/>
      <c r="L16" s="18"/>
      <c r="M16" s="21"/>
      <c r="N16" s="20"/>
      <c r="O16" s="17"/>
      <c r="P16" s="18"/>
      <c r="Q16" s="21"/>
      <c r="R16" s="20"/>
    </row>
    <row r="17" spans="1:18" ht="15.75" thickBot="1" x14ac:dyDescent="0.3">
      <c r="A17" s="10"/>
      <c r="B17" s="25">
        <v>42004</v>
      </c>
      <c r="C17" s="39" t="s">
        <v>121</v>
      </c>
      <c r="D17" s="39"/>
      <c r="E17" s="39"/>
      <c r="F17" s="15"/>
      <c r="G17" s="39" t="s">
        <v>445</v>
      </c>
      <c r="H17" s="39"/>
      <c r="I17" s="39"/>
      <c r="J17" s="15"/>
      <c r="K17" s="39" t="s">
        <v>446</v>
      </c>
      <c r="L17" s="39"/>
      <c r="M17" s="39"/>
      <c r="N17" s="15"/>
      <c r="O17" s="39" t="s">
        <v>447</v>
      </c>
      <c r="P17" s="39"/>
      <c r="Q17" s="39"/>
      <c r="R17" s="15"/>
    </row>
    <row r="18" spans="1:18" ht="15.75" thickTop="1" x14ac:dyDescent="0.25">
      <c r="A18" s="10"/>
      <c r="B18" s="17" t="s">
        <v>448</v>
      </c>
      <c r="C18" s="17"/>
      <c r="D18" s="18"/>
      <c r="E18" s="21"/>
      <c r="F18" s="20"/>
      <c r="G18" s="17"/>
      <c r="H18" s="18"/>
      <c r="I18" s="21"/>
      <c r="J18" s="20"/>
      <c r="K18" s="17"/>
      <c r="L18" s="18"/>
      <c r="M18" s="21"/>
      <c r="N18" s="20"/>
      <c r="O18" s="17"/>
      <c r="P18" s="18"/>
      <c r="Q18" s="21"/>
      <c r="R18" s="20"/>
    </row>
    <row r="19" spans="1:18" x14ac:dyDescent="0.25">
      <c r="A19" s="10"/>
      <c r="B19" s="12" t="s">
        <v>449</v>
      </c>
      <c r="C19" s="12"/>
      <c r="D19" s="13"/>
      <c r="E19" s="16"/>
      <c r="F19" s="15"/>
      <c r="G19" s="12"/>
      <c r="H19" s="13"/>
      <c r="I19" s="16"/>
      <c r="J19" s="15"/>
      <c r="K19" s="12"/>
      <c r="L19" s="13"/>
      <c r="M19" s="16"/>
      <c r="N19" s="15"/>
      <c r="O19" s="12"/>
      <c r="P19" s="13"/>
      <c r="Q19" s="16"/>
      <c r="R19" s="15"/>
    </row>
    <row r="20" spans="1:18" ht="30" x14ac:dyDescent="0.25">
      <c r="A20" s="10"/>
      <c r="B20" s="17" t="s">
        <v>222</v>
      </c>
      <c r="C20" s="17"/>
      <c r="D20" s="18" t="s">
        <v>223</v>
      </c>
      <c r="E20" s="19">
        <v>7157</v>
      </c>
      <c r="F20" s="20"/>
      <c r="G20" s="17"/>
      <c r="H20" s="18" t="s">
        <v>223</v>
      </c>
      <c r="I20" s="21" t="s">
        <v>227</v>
      </c>
      <c r="J20" s="20"/>
      <c r="K20" s="17"/>
      <c r="L20" s="18" t="s">
        <v>223</v>
      </c>
      <c r="M20" s="19">
        <v>7157</v>
      </c>
      <c r="N20" s="20"/>
      <c r="O20" s="17"/>
      <c r="P20" s="18" t="s">
        <v>223</v>
      </c>
      <c r="Q20" s="21" t="s">
        <v>227</v>
      </c>
      <c r="R20" s="20"/>
    </row>
    <row r="21" spans="1:18" x14ac:dyDescent="0.25">
      <c r="A21" s="10"/>
      <c r="B21" s="12" t="s">
        <v>226</v>
      </c>
      <c r="C21" s="12"/>
      <c r="D21" s="13"/>
      <c r="E21" s="14">
        <v>7060</v>
      </c>
      <c r="F21" s="15"/>
      <c r="G21" s="12"/>
      <c r="H21" s="13"/>
      <c r="I21" s="16" t="s">
        <v>227</v>
      </c>
      <c r="J21" s="15"/>
      <c r="K21" s="12"/>
      <c r="L21" s="13"/>
      <c r="M21" s="14">
        <v>7060</v>
      </c>
      <c r="N21" s="15"/>
      <c r="O21" s="12"/>
      <c r="P21" s="13"/>
      <c r="Q21" s="16" t="s">
        <v>227</v>
      </c>
      <c r="R21" s="15"/>
    </row>
    <row r="22" spans="1:18" ht="30" x14ac:dyDescent="0.25">
      <c r="A22" s="10"/>
      <c r="B22" s="17" t="s">
        <v>228</v>
      </c>
      <c r="C22" s="17"/>
      <c r="D22" s="18"/>
      <c r="E22" s="19">
        <v>31360</v>
      </c>
      <c r="F22" s="20"/>
      <c r="G22" s="17"/>
      <c r="H22" s="18"/>
      <c r="I22" s="21" t="s">
        <v>227</v>
      </c>
      <c r="J22" s="20"/>
      <c r="K22" s="17"/>
      <c r="L22" s="18"/>
      <c r="M22" s="19">
        <v>31360</v>
      </c>
      <c r="N22" s="20"/>
      <c r="O22" s="17"/>
      <c r="P22" s="18"/>
      <c r="Q22" s="21" t="s">
        <v>227</v>
      </c>
      <c r="R22" s="20"/>
    </row>
    <row r="23" spans="1:18" x14ac:dyDescent="0.25">
      <c r="A23" s="10"/>
      <c r="B23" s="12" t="s">
        <v>230</v>
      </c>
      <c r="C23" s="12"/>
      <c r="D23" s="13"/>
      <c r="E23" s="14">
        <v>28962</v>
      </c>
      <c r="F23" s="15"/>
      <c r="G23" s="12"/>
      <c r="H23" s="13"/>
      <c r="I23" s="16" t="s">
        <v>227</v>
      </c>
      <c r="J23" s="15"/>
      <c r="K23" s="12"/>
      <c r="L23" s="13"/>
      <c r="M23" s="14">
        <v>28962</v>
      </c>
      <c r="N23" s="15"/>
      <c r="O23" s="12"/>
      <c r="P23" s="13"/>
      <c r="Q23" s="16" t="s">
        <v>227</v>
      </c>
      <c r="R23" s="15"/>
    </row>
    <row r="24" spans="1:18" x14ac:dyDescent="0.25">
      <c r="A24" s="10"/>
      <c r="B24" s="17" t="s">
        <v>232</v>
      </c>
      <c r="C24" s="17"/>
      <c r="D24" s="18"/>
      <c r="E24" s="19">
        <v>3094</v>
      </c>
      <c r="F24" s="20"/>
      <c r="G24" s="17"/>
      <c r="H24" s="18"/>
      <c r="I24" s="21" t="s">
        <v>227</v>
      </c>
      <c r="J24" s="20"/>
      <c r="K24" s="17"/>
      <c r="L24" s="18"/>
      <c r="M24" s="19">
        <v>3094</v>
      </c>
      <c r="N24" s="20"/>
      <c r="O24" s="17"/>
      <c r="P24" s="18"/>
      <c r="Q24" s="21" t="s">
        <v>227</v>
      </c>
      <c r="R24" s="20"/>
    </row>
    <row r="25" spans="1:18" x14ac:dyDescent="0.25">
      <c r="A25" s="10"/>
      <c r="B25" s="12" t="s">
        <v>450</v>
      </c>
      <c r="C25" s="12"/>
      <c r="D25" s="13"/>
      <c r="E25" s="16"/>
      <c r="F25" s="15"/>
      <c r="G25" s="12"/>
      <c r="H25" s="13"/>
      <c r="I25" s="16"/>
      <c r="J25" s="15"/>
      <c r="K25" s="12"/>
      <c r="L25" s="13"/>
      <c r="M25" s="16"/>
      <c r="N25" s="15"/>
      <c r="O25" s="12"/>
      <c r="P25" s="13"/>
      <c r="Q25" s="16"/>
      <c r="R25" s="15"/>
    </row>
    <row r="26" spans="1:18" x14ac:dyDescent="0.25">
      <c r="A26" s="10"/>
      <c r="B26" s="17" t="s">
        <v>451</v>
      </c>
      <c r="C26" s="17"/>
      <c r="D26" s="18"/>
      <c r="E26" s="21">
        <v>725</v>
      </c>
      <c r="F26" s="20"/>
      <c r="G26" s="17"/>
      <c r="H26" s="18"/>
      <c r="I26" s="21" t="s">
        <v>227</v>
      </c>
      <c r="J26" s="20"/>
      <c r="K26" s="17"/>
      <c r="L26" s="18"/>
      <c r="M26" s="21">
        <v>725</v>
      </c>
      <c r="N26" s="20"/>
      <c r="O26" s="17"/>
      <c r="P26" s="18"/>
      <c r="Q26" s="21" t="s">
        <v>227</v>
      </c>
      <c r="R26" s="20"/>
    </row>
    <row r="27" spans="1:18" ht="30" customHeight="1" x14ac:dyDescent="0.25">
      <c r="A27" s="10" t="s">
        <v>585</v>
      </c>
      <c r="B27" s="27" t="s">
        <v>458</v>
      </c>
      <c r="C27" s="27"/>
      <c r="D27" s="27"/>
      <c r="E27" s="27"/>
      <c r="F27" s="27"/>
      <c r="G27" s="27"/>
      <c r="H27" s="27"/>
      <c r="I27" s="27"/>
      <c r="J27" s="27"/>
      <c r="K27" s="27"/>
      <c r="L27" s="27"/>
      <c r="M27" s="27"/>
      <c r="N27" s="27"/>
      <c r="O27" s="27"/>
      <c r="P27" s="27"/>
      <c r="Q27" s="27"/>
      <c r="R27" s="27"/>
    </row>
    <row r="28" spans="1:18" x14ac:dyDescent="0.25">
      <c r="A28" s="10"/>
      <c r="B28" s="4" t="s">
        <v>216</v>
      </c>
      <c r="C28" s="27"/>
      <c r="D28" s="27"/>
      <c r="E28" s="27"/>
      <c r="F28" s="11"/>
      <c r="G28" s="27"/>
      <c r="H28" s="27"/>
      <c r="I28" s="27"/>
      <c r="J28" s="11"/>
      <c r="K28" s="27"/>
      <c r="L28" s="27"/>
      <c r="M28" s="27"/>
      <c r="N28" s="11"/>
      <c r="O28" s="27"/>
      <c r="P28" s="27"/>
      <c r="Q28" s="27"/>
      <c r="R28" s="11"/>
    </row>
    <row r="29" spans="1:18" ht="15.75" thickBot="1" x14ac:dyDescent="0.3">
      <c r="A29" s="10"/>
      <c r="B29" s="5">
        <v>42094</v>
      </c>
      <c r="C29" s="26" t="s">
        <v>121</v>
      </c>
      <c r="D29" s="26"/>
      <c r="E29" s="26"/>
      <c r="F29" s="11"/>
      <c r="G29" s="26" t="s">
        <v>445</v>
      </c>
      <c r="H29" s="26"/>
      <c r="I29" s="26"/>
      <c r="J29" s="11"/>
      <c r="K29" s="26" t="s">
        <v>446</v>
      </c>
      <c r="L29" s="26"/>
      <c r="M29" s="26"/>
      <c r="N29" s="11"/>
      <c r="O29" s="26" t="s">
        <v>447</v>
      </c>
      <c r="P29" s="26"/>
      <c r="Q29" s="26"/>
      <c r="R29" s="11"/>
    </row>
    <row r="30" spans="1:18" ht="30.75" thickTop="1" x14ac:dyDescent="0.25">
      <c r="A30" s="10"/>
      <c r="B30" s="4" t="s">
        <v>459</v>
      </c>
      <c r="C30" s="4"/>
      <c r="D30" s="28"/>
      <c r="E30" s="28"/>
      <c r="F30" s="11"/>
      <c r="G30" s="4"/>
      <c r="H30" s="28"/>
      <c r="I30" s="28"/>
      <c r="J30" s="11"/>
      <c r="K30" s="4"/>
      <c r="L30" s="28"/>
      <c r="M30" s="28"/>
      <c r="N30" s="11"/>
      <c r="O30" s="4"/>
      <c r="P30" s="28"/>
      <c r="Q30" s="28"/>
      <c r="R30" s="11"/>
    </row>
    <row r="31" spans="1:18" x14ac:dyDescent="0.25">
      <c r="A31" s="10"/>
      <c r="B31" s="4" t="s">
        <v>278</v>
      </c>
      <c r="C31" s="4"/>
      <c r="D31" s="27"/>
      <c r="E31" s="27"/>
      <c r="F31" s="11"/>
      <c r="G31" s="4"/>
      <c r="H31" s="27"/>
      <c r="I31" s="27"/>
      <c r="J31" s="11"/>
      <c r="K31" s="4"/>
      <c r="L31" s="27"/>
      <c r="M31" s="27"/>
      <c r="N31" s="11"/>
      <c r="O31" s="4"/>
      <c r="P31" s="27"/>
      <c r="Q31" s="27"/>
      <c r="R31" s="11"/>
    </row>
    <row r="32" spans="1:18" x14ac:dyDescent="0.25">
      <c r="A32" s="10"/>
      <c r="B32" s="12" t="s">
        <v>279</v>
      </c>
      <c r="C32" s="12"/>
      <c r="D32" s="13" t="s">
        <v>223</v>
      </c>
      <c r="E32" s="16">
        <v>495</v>
      </c>
      <c r="F32" s="15"/>
      <c r="G32" s="12"/>
      <c r="H32" s="13" t="s">
        <v>223</v>
      </c>
      <c r="I32" s="16" t="s">
        <v>227</v>
      </c>
      <c r="J32" s="15"/>
      <c r="K32" s="12"/>
      <c r="L32" s="13" t="s">
        <v>223</v>
      </c>
      <c r="M32" s="16">
        <v>495</v>
      </c>
      <c r="N32" s="15"/>
      <c r="O32" s="12"/>
      <c r="P32" s="13" t="s">
        <v>223</v>
      </c>
      <c r="Q32" s="16" t="s">
        <v>227</v>
      </c>
      <c r="R32" s="15"/>
    </row>
    <row r="33" spans="1:18" x14ac:dyDescent="0.25">
      <c r="A33" s="10"/>
      <c r="B33" s="17" t="s">
        <v>280</v>
      </c>
      <c r="C33" s="17"/>
      <c r="D33" s="18"/>
      <c r="E33" s="21">
        <v>275</v>
      </c>
      <c r="F33" s="20"/>
      <c r="G33" s="17"/>
      <c r="H33" s="18"/>
      <c r="I33" s="21" t="s">
        <v>227</v>
      </c>
      <c r="J33" s="20"/>
      <c r="K33" s="17"/>
      <c r="L33" s="18"/>
      <c r="M33" s="21" t="s">
        <v>227</v>
      </c>
      <c r="N33" s="20"/>
      <c r="O33" s="17"/>
      <c r="P33" s="18"/>
      <c r="Q33" s="21">
        <v>275</v>
      </c>
      <c r="R33" s="20"/>
    </row>
    <row r="34" spans="1:18" x14ac:dyDescent="0.25">
      <c r="A34" s="10"/>
      <c r="B34" s="12" t="s">
        <v>281</v>
      </c>
      <c r="C34" s="12"/>
      <c r="D34" s="13"/>
      <c r="E34" s="16">
        <v>109</v>
      </c>
      <c r="F34" s="15"/>
      <c r="G34" s="12"/>
      <c r="H34" s="13"/>
      <c r="I34" s="16" t="s">
        <v>227</v>
      </c>
      <c r="J34" s="15"/>
      <c r="K34" s="12"/>
      <c r="L34" s="13"/>
      <c r="M34" s="16">
        <v>109</v>
      </c>
      <c r="N34" s="15"/>
      <c r="O34" s="12"/>
      <c r="P34" s="13"/>
      <c r="Q34" s="16" t="s">
        <v>227</v>
      </c>
      <c r="R34" s="15"/>
    </row>
    <row r="35" spans="1:18" x14ac:dyDescent="0.25">
      <c r="A35" s="10"/>
      <c r="B35" s="17" t="s">
        <v>460</v>
      </c>
      <c r="C35" s="17"/>
      <c r="D35" s="18"/>
      <c r="E35" s="21"/>
      <c r="F35" s="20"/>
      <c r="G35" s="17"/>
      <c r="H35" s="18"/>
      <c r="I35" s="21"/>
      <c r="J35" s="20"/>
      <c r="K35" s="17"/>
      <c r="L35" s="18"/>
      <c r="M35" s="21"/>
      <c r="N35" s="20"/>
      <c r="O35" s="17"/>
      <c r="P35" s="18"/>
      <c r="Q35" s="21"/>
      <c r="R35" s="20"/>
    </row>
    <row r="36" spans="1:18" x14ac:dyDescent="0.25">
      <c r="A36" s="10"/>
      <c r="B36" s="12" t="s">
        <v>278</v>
      </c>
      <c r="C36" s="12"/>
      <c r="D36" s="13"/>
      <c r="E36" s="16"/>
      <c r="F36" s="15"/>
      <c r="G36" s="12"/>
      <c r="H36" s="13"/>
      <c r="I36" s="16"/>
      <c r="J36" s="15"/>
      <c r="K36" s="12"/>
      <c r="L36" s="13"/>
      <c r="M36" s="16"/>
      <c r="N36" s="15"/>
      <c r="O36" s="12"/>
      <c r="P36" s="13"/>
      <c r="Q36" s="16"/>
      <c r="R36" s="15"/>
    </row>
    <row r="37" spans="1:18" x14ac:dyDescent="0.25">
      <c r="A37" s="10"/>
      <c r="B37" s="17" t="s">
        <v>279</v>
      </c>
      <c r="C37" s="17"/>
      <c r="D37" s="18"/>
      <c r="E37" s="21" t="s">
        <v>227</v>
      </c>
      <c r="F37" s="20"/>
      <c r="G37" s="17"/>
      <c r="H37" s="18"/>
      <c r="I37" s="21" t="s">
        <v>227</v>
      </c>
      <c r="J37" s="20"/>
      <c r="K37" s="17"/>
      <c r="L37" s="18"/>
      <c r="M37" s="21" t="s">
        <v>227</v>
      </c>
      <c r="N37" s="20"/>
      <c r="O37" s="17"/>
      <c r="P37" s="18"/>
      <c r="Q37" s="21" t="s">
        <v>227</v>
      </c>
      <c r="R37" s="20"/>
    </row>
    <row r="38" spans="1:18" x14ac:dyDescent="0.25">
      <c r="A38" s="10"/>
      <c r="B38" s="12" t="s">
        <v>280</v>
      </c>
      <c r="C38" s="12"/>
      <c r="D38" s="13"/>
      <c r="E38" s="16" t="s">
        <v>227</v>
      </c>
      <c r="F38" s="15"/>
      <c r="G38" s="12"/>
      <c r="H38" s="13"/>
      <c r="I38" s="16" t="s">
        <v>227</v>
      </c>
      <c r="J38" s="15"/>
      <c r="K38" s="12"/>
      <c r="L38" s="13"/>
      <c r="M38" s="16" t="s">
        <v>227</v>
      </c>
      <c r="N38" s="15"/>
      <c r="O38" s="12"/>
      <c r="P38" s="13"/>
      <c r="Q38" s="16" t="s">
        <v>227</v>
      </c>
      <c r="R38" s="15"/>
    </row>
    <row r="39" spans="1:18" x14ac:dyDescent="0.25">
      <c r="A39" s="10"/>
      <c r="B39" s="17" t="s">
        <v>281</v>
      </c>
      <c r="C39" s="17"/>
      <c r="D39" s="18"/>
      <c r="E39" s="19">
        <v>3719</v>
      </c>
      <c r="F39" s="20"/>
      <c r="G39" s="17"/>
      <c r="H39" s="18"/>
      <c r="I39" s="21" t="s">
        <v>227</v>
      </c>
      <c r="J39" s="20"/>
      <c r="K39" s="17"/>
      <c r="L39" s="18"/>
      <c r="M39" s="19">
        <v>3719</v>
      </c>
      <c r="N39" s="20"/>
      <c r="O39" s="17"/>
      <c r="P39" s="18"/>
      <c r="Q39" s="21" t="s">
        <v>227</v>
      </c>
      <c r="R39" s="20"/>
    </row>
    <row r="40" spans="1:18" x14ac:dyDescent="0.25">
      <c r="A40" s="10"/>
      <c r="B40" s="12" t="s">
        <v>36</v>
      </c>
      <c r="C40" s="12"/>
      <c r="D40" s="13"/>
      <c r="E40" s="16">
        <v>786</v>
      </c>
      <c r="F40" s="15"/>
      <c r="G40" s="12"/>
      <c r="H40" s="13"/>
      <c r="I40" s="16" t="s">
        <v>227</v>
      </c>
      <c r="J40" s="15"/>
      <c r="K40" s="12"/>
      <c r="L40" s="13"/>
      <c r="M40" s="16">
        <v>786</v>
      </c>
      <c r="N40" s="15"/>
      <c r="O40" s="12"/>
      <c r="P40" s="13"/>
      <c r="Q40" s="16" t="s">
        <v>227</v>
      </c>
      <c r="R40" s="15"/>
    </row>
    <row r="41" spans="1:18" x14ac:dyDescent="0.25">
      <c r="A41" s="10"/>
      <c r="B41" s="17"/>
      <c r="C41" s="17"/>
      <c r="D41" s="18"/>
      <c r="E41" s="21"/>
      <c r="F41" s="20"/>
      <c r="G41" s="17"/>
      <c r="H41" s="18"/>
      <c r="I41" s="21"/>
      <c r="J41" s="20"/>
      <c r="K41" s="17"/>
      <c r="L41" s="18"/>
      <c r="M41" s="21"/>
      <c r="N41" s="20"/>
      <c r="O41" s="17"/>
      <c r="P41" s="18"/>
      <c r="Q41" s="21"/>
      <c r="R41" s="20"/>
    </row>
    <row r="42" spans="1:18" ht="15.75" thickBot="1" x14ac:dyDescent="0.3">
      <c r="A42" s="10"/>
      <c r="B42" s="25">
        <v>42004</v>
      </c>
      <c r="C42" s="39" t="s">
        <v>121</v>
      </c>
      <c r="D42" s="39"/>
      <c r="E42" s="39"/>
      <c r="F42" s="15"/>
      <c r="G42" s="39" t="s">
        <v>445</v>
      </c>
      <c r="H42" s="39"/>
      <c r="I42" s="39"/>
      <c r="J42" s="15"/>
      <c r="K42" s="39" t="s">
        <v>446</v>
      </c>
      <c r="L42" s="39"/>
      <c r="M42" s="39"/>
      <c r="N42" s="15"/>
      <c r="O42" s="39" t="s">
        <v>447</v>
      </c>
      <c r="P42" s="39"/>
      <c r="Q42" s="39"/>
      <c r="R42" s="15"/>
    </row>
    <row r="43" spans="1:18" ht="30.75" thickTop="1" x14ac:dyDescent="0.25">
      <c r="A43" s="10"/>
      <c r="B43" s="17" t="s">
        <v>459</v>
      </c>
      <c r="C43" s="17"/>
      <c r="D43" s="18"/>
      <c r="E43" s="21"/>
      <c r="F43" s="20"/>
      <c r="G43" s="17"/>
      <c r="H43" s="18"/>
      <c r="I43" s="21"/>
      <c r="J43" s="20"/>
      <c r="K43" s="17"/>
      <c r="L43" s="18"/>
      <c r="M43" s="21"/>
      <c r="N43" s="20"/>
      <c r="O43" s="17"/>
      <c r="P43" s="18"/>
      <c r="Q43" s="21"/>
      <c r="R43" s="20"/>
    </row>
    <row r="44" spans="1:18" x14ac:dyDescent="0.25">
      <c r="A44" s="10"/>
      <c r="B44" s="12" t="s">
        <v>278</v>
      </c>
      <c r="C44" s="12"/>
      <c r="D44" s="13"/>
      <c r="E44" s="16"/>
      <c r="F44" s="15"/>
      <c r="G44" s="12"/>
      <c r="H44" s="13"/>
      <c r="I44" s="16"/>
      <c r="J44" s="15"/>
      <c r="K44" s="12"/>
      <c r="L44" s="13"/>
      <c r="M44" s="16"/>
      <c r="N44" s="15"/>
      <c r="O44" s="12"/>
      <c r="P44" s="13"/>
      <c r="Q44" s="16"/>
      <c r="R44" s="15"/>
    </row>
    <row r="45" spans="1:18" x14ac:dyDescent="0.25">
      <c r="A45" s="10"/>
      <c r="B45" s="17" t="s">
        <v>279</v>
      </c>
      <c r="C45" s="17"/>
      <c r="D45" s="18" t="s">
        <v>223</v>
      </c>
      <c r="E45" s="21">
        <v>495</v>
      </c>
      <c r="F45" s="20"/>
      <c r="G45" s="17"/>
      <c r="H45" s="18" t="s">
        <v>223</v>
      </c>
      <c r="I45" s="21" t="s">
        <v>227</v>
      </c>
      <c r="J45" s="20"/>
      <c r="K45" s="17"/>
      <c r="L45" s="18" t="s">
        <v>223</v>
      </c>
      <c r="M45" s="21" t="s">
        <v>227</v>
      </c>
      <c r="N45" s="20"/>
      <c r="O45" s="17"/>
      <c r="P45" s="18" t="s">
        <v>223</v>
      </c>
      <c r="Q45" s="21">
        <v>495</v>
      </c>
      <c r="R45" s="20"/>
    </row>
    <row r="46" spans="1:18" x14ac:dyDescent="0.25">
      <c r="A46" s="10"/>
      <c r="B46" s="12" t="s">
        <v>280</v>
      </c>
      <c r="C46" s="12"/>
      <c r="D46" s="13"/>
      <c r="E46" s="16">
        <v>275</v>
      </c>
      <c r="F46" s="15"/>
      <c r="G46" s="12"/>
      <c r="H46" s="13"/>
      <c r="I46" s="16" t="s">
        <v>227</v>
      </c>
      <c r="J46" s="15"/>
      <c r="K46" s="12"/>
      <c r="L46" s="13"/>
      <c r="M46" s="16" t="s">
        <v>227</v>
      </c>
      <c r="N46" s="15"/>
      <c r="O46" s="12"/>
      <c r="P46" s="13"/>
      <c r="Q46" s="16">
        <v>275</v>
      </c>
      <c r="R46" s="15"/>
    </row>
    <row r="47" spans="1:18" x14ac:dyDescent="0.25">
      <c r="A47" s="10"/>
      <c r="B47" s="17" t="s">
        <v>281</v>
      </c>
      <c r="C47" s="17"/>
      <c r="D47" s="18"/>
      <c r="E47" s="21">
        <v>252</v>
      </c>
      <c r="F47" s="20"/>
      <c r="G47" s="17"/>
      <c r="H47" s="18"/>
      <c r="I47" s="21" t="s">
        <v>227</v>
      </c>
      <c r="J47" s="20"/>
      <c r="K47" s="17"/>
      <c r="L47" s="18"/>
      <c r="M47" s="21" t="s">
        <v>227</v>
      </c>
      <c r="N47" s="20"/>
      <c r="O47" s="17"/>
      <c r="P47" s="18"/>
      <c r="Q47" s="21">
        <v>252</v>
      </c>
      <c r="R47" s="20"/>
    </row>
    <row r="48" spans="1:18" x14ac:dyDescent="0.25">
      <c r="A48" s="10"/>
      <c r="B48" s="12" t="s">
        <v>460</v>
      </c>
      <c r="C48" s="12"/>
      <c r="D48" s="13"/>
      <c r="E48" s="16"/>
      <c r="F48" s="15"/>
      <c r="G48" s="12"/>
      <c r="H48" s="13"/>
      <c r="I48" s="16"/>
      <c r="J48" s="15"/>
      <c r="K48" s="12"/>
      <c r="L48" s="13"/>
      <c r="M48" s="16"/>
      <c r="N48" s="15"/>
      <c r="O48" s="12"/>
      <c r="P48" s="13"/>
      <c r="Q48" s="16"/>
      <c r="R48" s="15"/>
    </row>
    <row r="49" spans="1:18" x14ac:dyDescent="0.25">
      <c r="A49" s="10"/>
      <c r="B49" s="17" t="s">
        <v>278</v>
      </c>
      <c r="C49" s="17"/>
      <c r="D49" s="18"/>
      <c r="E49" s="21"/>
      <c r="F49" s="20"/>
      <c r="G49" s="17"/>
      <c r="H49" s="18"/>
      <c r="I49" s="21"/>
      <c r="J49" s="20"/>
      <c r="K49" s="17"/>
      <c r="L49" s="18"/>
      <c r="M49" s="21"/>
      <c r="N49" s="20"/>
      <c r="O49" s="17"/>
      <c r="P49" s="18"/>
      <c r="Q49" s="21"/>
      <c r="R49" s="20"/>
    </row>
    <row r="50" spans="1:18" x14ac:dyDescent="0.25">
      <c r="A50" s="10"/>
      <c r="B50" s="12" t="s">
        <v>279</v>
      </c>
      <c r="C50" s="12"/>
      <c r="D50" s="13"/>
      <c r="E50" s="16" t="s">
        <v>227</v>
      </c>
      <c r="F50" s="15"/>
      <c r="G50" s="12"/>
      <c r="H50" s="13"/>
      <c r="I50" s="16" t="s">
        <v>227</v>
      </c>
      <c r="J50" s="15"/>
      <c r="K50" s="12"/>
      <c r="L50" s="13"/>
      <c r="M50" s="16" t="s">
        <v>227</v>
      </c>
      <c r="N50" s="15"/>
      <c r="O50" s="12"/>
      <c r="P50" s="13"/>
      <c r="Q50" s="16" t="s">
        <v>227</v>
      </c>
      <c r="R50" s="15"/>
    </row>
    <row r="51" spans="1:18" x14ac:dyDescent="0.25">
      <c r="A51" s="10"/>
      <c r="B51" s="17" t="s">
        <v>280</v>
      </c>
      <c r="C51" s="17"/>
      <c r="D51" s="18"/>
      <c r="E51" s="21" t="s">
        <v>227</v>
      </c>
      <c r="F51" s="20"/>
      <c r="G51" s="17"/>
      <c r="H51" s="18"/>
      <c r="I51" s="21" t="s">
        <v>227</v>
      </c>
      <c r="J51" s="20"/>
      <c r="K51" s="17"/>
      <c r="L51" s="18"/>
      <c r="M51" s="21" t="s">
        <v>227</v>
      </c>
      <c r="N51" s="20"/>
      <c r="O51" s="17"/>
      <c r="P51" s="18"/>
      <c r="Q51" s="21" t="s">
        <v>227</v>
      </c>
      <c r="R51" s="20"/>
    </row>
    <row r="52" spans="1:18" x14ac:dyDescent="0.25">
      <c r="A52" s="10"/>
      <c r="B52" s="12" t="s">
        <v>281</v>
      </c>
      <c r="C52" s="12"/>
      <c r="D52" s="13"/>
      <c r="E52" s="14">
        <v>3773</v>
      </c>
      <c r="F52" s="15"/>
      <c r="G52" s="12"/>
      <c r="H52" s="13"/>
      <c r="I52" s="16" t="s">
        <v>227</v>
      </c>
      <c r="J52" s="15"/>
      <c r="K52" s="12"/>
      <c r="L52" s="13"/>
      <c r="M52" s="16" t="s">
        <v>227</v>
      </c>
      <c r="N52" s="15"/>
      <c r="O52" s="12"/>
      <c r="P52" s="13"/>
      <c r="Q52" s="14">
        <v>3773</v>
      </c>
      <c r="R52" s="15"/>
    </row>
    <row r="53" spans="1:18" x14ac:dyDescent="0.25">
      <c r="A53" s="10"/>
      <c r="B53" s="17" t="s">
        <v>36</v>
      </c>
      <c r="C53" s="17"/>
      <c r="D53" s="18"/>
      <c r="E53" s="21">
        <v>786</v>
      </c>
      <c r="F53" s="20"/>
      <c r="G53" s="17"/>
      <c r="H53" s="18"/>
      <c r="I53" s="21" t="s">
        <v>227</v>
      </c>
      <c r="J53" s="20"/>
      <c r="K53" s="17"/>
      <c r="L53" s="18"/>
      <c r="M53" s="21">
        <v>786</v>
      </c>
      <c r="N53" s="20"/>
      <c r="O53" s="17"/>
      <c r="P53" s="18"/>
      <c r="Q53" s="21" t="s">
        <v>227</v>
      </c>
      <c r="R53" s="20"/>
    </row>
    <row r="54" spans="1:18" ht="15" customHeight="1" x14ac:dyDescent="0.25">
      <c r="A54" s="10" t="s">
        <v>586</v>
      </c>
      <c r="B54" s="27" t="s">
        <v>469</v>
      </c>
      <c r="C54" s="27"/>
      <c r="D54" s="27"/>
      <c r="E54" s="27"/>
      <c r="F54" s="27"/>
      <c r="G54" s="27"/>
      <c r="H54" s="27"/>
      <c r="I54" s="27"/>
      <c r="J54" s="27"/>
      <c r="K54" s="27"/>
      <c r="L54" s="27"/>
      <c r="M54" s="27"/>
      <c r="N54" s="27"/>
      <c r="O54" s="27"/>
      <c r="P54" s="27"/>
      <c r="Q54" s="27"/>
      <c r="R54" s="27"/>
    </row>
    <row r="55" spans="1:18" x14ac:dyDescent="0.25">
      <c r="A55" s="10"/>
      <c r="B55" s="27"/>
      <c r="C55" s="27"/>
      <c r="D55" s="27"/>
      <c r="E55" s="27"/>
      <c r="F55" s="27"/>
      <c r="G55" s="27"/>
      <c r="H55" s="27"/>
      <c r="I55" s="27"/>
      <c r="J55" s="27"/>
      <c r="K55" s="27"/>
      <c r="L55" s="27"/>
      <c r="M55" s="27"/>
      <c r="N55" s="27"/>
      <c r="O55" s="27"/>
      <c r="P55" s="27"/>
      <c r="Q55" s="27"/>
      <c r="R55" s="27"/>
    </row>
    <row r="56" spans="1:18" x14ac:dyDescent="0.25">
      <c r="A56" s="10"/>
      <c r="B56" s="4" t="s">
        <v>216</v>
      </c>
      <c r="C56" s="27" t="s">
        <v>220</v>
      </c>
      <c r="D56" s="27"/>
      <c r="E56" s="27"/>
      <c r="F56" s="34"/>
      <c r="G56" s="27" t="s">
        <v>470</v>
      </c>
      <c r="H56" s="27" t="s">
        <v>471</v>
      </c>
      <c r="I56" s="27"/>
      <c r="J56" s="27" t="s">
        <v>472</v>
      </c>
      <c r="K56" s="27"/>
      <c r="L56" s="34"/>
      <c r="M56" s="27"/>
      <c r="N56" s="27" t="s">
        <v>473</v>
      </c>
      <c r="O56" s="27"/>
      <c r="P56" s="34"/>
    </row>
    <row r="57" spans="1:18" ht="15.75" thickBot="1" x14ac:dyDescent="0.3">
      <c r="A57" s="10"/>
      <c r="B57" s="5">
        <v>42094</v>
      </c>
      <c r="C57" s="26"/>
      <c r="D57" s="26"/>
      <c r="E57" s="26"/>
      <c r="F57" s="34"/>
      <c r="G57" s="27"/>
      <c r="H57" s="27"/>
      <c r="I57" s="27"/>
      <c r="J57" s="26"/>
      <c r="K57" s="26"/>
      <c r="L57" s="34"/>
      <c r="M57" s="27"/>
      <c r="N57" s="26"/>
      <c r="O57" s="26"/>
      <c r="P57" s="34"/>
    </row>
    <row r="58" spans="1:18" ht="15.75" thickTop="1" x14ac:dyDescent="0.25">
      <c r="A58" s="10"/>
      <c r="B58" s="12" t="s">
        <v>474</v>
      </c>
      <c r="C58" s="12"/>
      <c r="D58" s="13" t="s">
        <v>223</v>
      </c>
      <c r="E58" s="16">
        <v>330</v>
      </c>
      <c r="F58" s="15"/>
      <c r="G58" s="12" t="s">
        <v>475</v>
      </c>
      <c r="H58" s="12" t="s">
        <v>476</v>
      </c>
      <c r="I58" s="12"/>
      <c r="J58" s="13"/>
      <c r="K58" s="16" t="s">
        <v>477</v>
      </c>
      <c r="L58" s="15" t="s">
        <v>478</v>
      </c>
      <c r="M58" s="12"/>
      <c r="N58" s="13"/>
      <c r="O58" s="16">
        <v>20.8</v>
      </c>
      <c r="P58" s="15" t="s">
        <v>478</v>
      </c>
    </row>
    <row r="59" spans="1:18" x14ac:dyDescent="0.25">
      <c r="A59" s="10"/>
      <c r="B59" s="17"/>
      <c r="C59" s="17"/>
      <c r="D59" s="18"/>
      <c r="E59" s="21"/>
      <c r="F59" s="20"/>
      <c r="G59" s="17"/>
      <c r="H59" s="17"/>
      <c r="I59" s="17"/>
      <c r="J59" s="18"/>
      <c r="K59" s="21"/>
      <c r="L59" s="20"/>
      <c r="M59" s="17"/>
      <c r="N59" s="18"/>
      <c r="O59" s="21"/>
      <c r="P59" s="20"/>
    </row>
    <row r="60" spans="1:18" ht="15.75" thickBot="1" x14ac:dyDescent="0.3">
      <c r="A60" s="10"/>
      <c r="B60" s="44">
        <v>42004</v>
      </c>
      <c r="C60" s="29" t="s">
        <v>220</v>
      </c>
      <c r="D60" s="29"/>
      <c r="E60" s="29"/>
      <c r="F60" s="20"/>
      <c r="G60" s="17" t="s">
        <v>470</v>
      </c>
      <c r="H60" s="17" t="s">
        <v>471</v>
      </c>
      <c r="I60" s="17"/>
      <c r="J60" s="29" t="s">
        <v>472</v>
      </c>
      <c r="K60" s="29"/>
      <c r="L60" s="20"/>
      <c r="M60" s="17"/>
      <c r="N60" s="29" t="s">
        <v>473</v>
      </c>
      <c r="O60" s="29"/>
      <c r="P60" s="20"/>
    </row>
    <row r="61" spans="1:18" ht="15.75" thickTop="1" x14ac:dyDescent="0.25">
      <c r="A61" s="10"/>
      <c r="B61" s="12" t="s">
        <v>474</v>
      </c>
      <c r="C61" s="12"/>
      <c r="D61" s="13" t="s">
        <v>223</v>
      </c>
      <c r="E61" s="14">
        <v>1022</v>
      </c>
      <c r="F61" s="15"/>
      <c r="G61" s="12" t="s">
        <v>475</v>
      </c>
      <c r="H61" s="12" t="s">
        <v>476</v>
      </c>
      <c r="I61" s="12"/>
      <c r="J61" s="13"/>
      <c r="K61" s="16" t="s">
        <v>479</v>
      </c>
      <c r="L61" s="15" t="s">
        <v>478</v>
      </c>
      <c r="M61" s="12"/>
      <c r="N61" s="13"/>
      <c r="O61" s="16">
        <v>6.2</v>
      </c>
      <c r="P61" s="15" t="s">
        <v>478</v>
      </c>
    </row>
    <row r="62" spans="1:18" x14ac:dyDescent="0.25">
      <c r="A62" s="10"/>
      <c r="B62" s="50" t="s">
        <v>480</v>
      </c>
      <c r="C62" s="50"/>
      <c r="D62" s="57"/>
      <c r="E62" s="58">
        <v>3773</v>
      </c>
      <c r="F62" s="59"/>
      <c r="G62" s="50" t="s">
        <v>475</v>
      </c>
      <c r="H62" s="50" t="s">
        <v>481</v>
      </c>
      <c r="I62" s="50"/>
      <c r="J62" s="57"/>
      <c r="K62" s="21">
        <v>0</v>
      </c>
      <c r="L62" s="59" t="s">
        <v>478</v>
      </c>
      <c r="M62" s="50"/>
      <c r="N62" s="57"/>
      <c r="O62" s="60">
        <v>2.8</v>
      </c>
      <c r="P62" s="20"/>
    </row>
    <row r="63" spans="1:18" x14ac:dyDescent="0.25">
      <c r="A63" s="10"/>
      <c r="B63" s="50"/>
      <c r="C63" s="50"/>
      <c r="D63" s="57"/>
      <c r="E63" s="58"/>
      <c r="F63" s="59"/>
      <c r="G63" s="50"/>
      <c r="H63" s="50"/>
      <c r="I63" s="50"/>
      <c r="J63" s="57"/>
      <c r="K63" s="21" t="s">
        <v>482</v>
      </c>
      <c r="L63" s="59"/>
      <c r="M63" s="50"/>
      <c r="N63" s="57"/>
      <c r="O63" s="60"/>
      <c r="P63" s="20" t="s">
        <v>478</v>
      </c>
    </row>
    <row r="64" spans="1:18" ht="15" customHeight="1" x14ac:dyDescent="0.25">
      <c r="A64" s="10" t="s">
        <v>587</v>
      </c>
      <c r="B64" s="27" t="s">
        <v>483</v>
      </c>
      <c r="C64" s="27"/>
      <c r="D64" s="27"/>
      <c r="E64" s="27"/>
      <c r="F64" s="27"/>
      <c r="G64" s="27"/>
      <c r="H64" s="27"/>
      <c r="I64" s="27"/>
      <c r="J64" s="27"/>
      <c r="K64" s="27"/>
      <c r="L64" s="27"/>
      <c r="M64" s="27"/>
      <c r="N64" s="27"/>
      <c r="O64" s="27"/>
      <c r="P64" s="27"/>
      <c r="Q64" s="27"/>
      <c r="R64" s="27"/>
    </row>
    <row r="65" spans="1:18" x14ac:dyDescent="0.25">
      <c r="A65" s="10"/>
      <c r="B65" s="4" t="s">
        <v>216</v>
      </c>
      <c r="C65" s="27" t="s">
        <v>484</v>
      </c>
      <c r="D65" s="27"/>
      <c r="E65" s="27"/>
      <c r="F65" s="34"/>
      <c r="G65" s="27" t="s">
        <v>485</v>
      </c>
      <c r="H65" s="27"/>
      <c r="I65" s="27"/>
      <c r="J65" s="34"/>
      <c r="K65" s="27" t="s">
        <v>486</v>
      </c>
      <c r="L65" s="27"/>
      <c r="M65" s="27"/>
      <c r="N65" s="34"/>
      <c r="O65" s="27" t="s">
        <v>487</v>
      </c>
      <c r="P65" s="27"/>
      <c r="Q65" s="27"/>
      <c r="R65" s="34"/>
    </row>
    <row r="66" spans="1:18" ht="15.75" thickBot="1" x14ac:dyDescent="0.3">
      <c r="A66" s="10"/>
      <c r="B66" s="5">
        <v>42094</v>
      </c>
      <c r="C66" s="26"/>
      <c r="D66" s="26"/>
      <c r="E66" s="26"/>
      <c r="F66" s="34"/>
      <c r="G66" s="26"/>
      <c r="H66" s="26"/>
      <c r="I66" s="26"/>
      <c r="J66" s="34"/>
      <c r="K66" s="26"/>
      <c r="L66" s="26"/>
      <c r="M66" s="26"/>
      <c r="N66" s="34"/>
      <c r="O66" s="26"/>
      <c r="P66" s="26"/>
      <c r="Q66" s="26"/>
      <c r="R66" s="34"/>
    </row>
    <row r="67" spans="1:18" ht="15.75" thickTop="1" x14ac:dyDescent="0.25">
      <c r="A67" s="10"/>
      <c r="B67" s="12" t="s">
        <v>474</v>
      </c>
      <c r="C67" s="12"/>
      <c r="D67" s="13" t="s">
        <v>223</v>
      </c>
      <c r="E67" s="16">
        <v>605</v>
      </c>
      <c r="F67" s="15"/>
      <c r="G67" s="12"/>
      <c r="H67" s="13" t="s">
        <v>223</v>
      </c>
      <c r="I67" s="16">
        <v>275</v>
      </c>
      <c r="J67" s="15"/>
      <c r="K67" s="12"/>
      <c r="L67" s="13" t="s">
        <v>223</v>
      </c>
      <c r="M67" s="16">
        <v>330</v>
      </c>
      <c r="N67" s="15"/>
      <c r="O67" s="12"/>
      <c r="P67" s="13" t="s">
        <v>223</v>
      </c>
      <c r="Q67" s="16">
        <v>116</v>
      </c>
      <c r="R67" s="15"/>
    </row>
    <row r="68" spans="1:18" x14ac:dyDescent="0.25">
      <c r="A68" s="10"/>
      <c r="B68" s="17"/>
      <c r="C68" s="17"/>
      <c r="D68" s="18"/>
      <c r="E68" s="21"/>
      <c r="F68" s="20"/>
      <c r="G68" s="17"/>
      <c r="H68" s="18"/>
      <c r="I68" s="21"/>
      <c r="J68" s="20"/>
      <c r="K68" s="17"/>
      <c r="L68" s="18"/>
      <c r="M68" s="21"/>
      <c r="N68" s="20"/>
      <c r="O68" s="17"/>
      <c r="P68" s="18"/>
      <c r="Q68" s="21"/>
      <c r="R68" s="20"/>
    </row>
    <row r="69" spans="1:18" ht="15.75" thickBot="1" x14ac:dyDescent="0.3">
      <c r="A69" s="10"/>
      <c r="B69" s="17" t="s">
        <v>488</v>
      </c>
      <c r="C69" s="29" t="s">
        <v>484</v>
      </c>
      <c r="D69" s="29"/>
      <c r="E69" s="29"/>
      <c r="F69" s="20"/>
      <c r="G69" s="29" t="s">
        <v>485</v>
      </c>
      <c r="H69" s="29"/>
      <c r="I69" s="29"/>
      <c r="J69" s="20"/>
      <c r="K69" s="29" t="s">
        <v>486</v>
      </c>
      <c r="L69" s="29"/>
      <c r="M69" s="29"/>
      <c r="N69" s="20"/>
      <c r="O69" s="29" t="s">
        <v>487</v>
      </c>
      <c r="P69" s="29"/>
      <c r="Q69" s="29"/>
      <c r="R69" s="20"/>
    </row>
    <row r="70" spans="1:18" ht="15.75" thickTop="1" x14ac:dyDescent="0.25">
      <c r="A70" s="10"/>
      <c r="B70" s="17" t="s">
        <v>474</v>
      </c>
      <c r="C70" s="17"/>
      <c r="D70" s="18" t="s">
        <v>223</v>
      </c>
      <c r="E70" s="19">
        <v>5107</v>
      </c>
      <c r="F70" s="20"/>
      <c r="G70" s="17"/>
      <c r="H70" s="18" t="s">
        <v>223</v>
      </c>
      <c r="I70" s="19">
        <v>1417</v>
      </c>
      <c r="J70" s="20"/>
      <c r="K70" s="17"/>
      <c r="L70" s="18" t="s">
        <v>223</v>
      </c>
      <c r="M70" s="19">
        <v>3690</v>
      </c>
      <c r="N70" s="20"/>
      <c r="O70" s="17"/>
      <c r="P70" s="18" t="s">
        <v>223</v>
      </c>
      <c r="Q70" s="21">
        <v>51</v>
      </c>
      <c r="R70" s="20"/>
    </row>
    <row r="71" spans="1:18" x14ac:dyDescent="0.25">
      <c r="A71" s="10"/>
      <c r="B71" s="12" t="s">
        <v>480</v>
      </c>
      <c r="C71" s="12"/>
      <c r="D71" s="13"/>
      <c r="E71" s="14">
        <v>3509</v>
      </c>
      <c r="F71" s="15"/>
      <c r="G71" s="12"/>
      <c r="H71" s="13"/>
      <c r="I71" s="16">
        <v>982</v>
      </c>
      <c r="J71" s="15"/>
      <c r="K71" s="12"/>
      <c r="L71" s="13"/>
      <c r="M71" s="14">
        <v>2527</v>
      </c>
      <c r="N71" s="15"/>
      <c r="O71" s="12"/>
      <c r="P71" s="13"/>
      <c r="Q71" s="16">
        <v>23</v>
      </c>
      <c r="R71" s="15"/>
    </row>
    <row r="72" spans="1:18" ht="15" customHeight="1" x14ac:dyDescent="0.25">
      <c r="A72" s="10" t="s">
        <v>588</v>
      </c>
      <c r="B72" s="27" t="s">
        <v>489</v>
      </c>
      <c r="C72" s="27"/>
      <c r="D72" s="27"/>
      <c r="E72" s="27"/>
      <c r="F72" s="27"/>
      <c r="G72" s="27"/>
      <c r="H72" s="27"/>
      <c r="I72" s="27"/>
      <c r="J72" s="27"/>
      <c r="K72" s="27"/>
      <c r="L72" s="27"/>
      <c r="M72" s="27"/>
      <c r="N72" s="27"/>
      <c r="O72" s="27"/>
      <c r="P72" s="27"/>
      <c r="Q72" s="27"/>
      <c r="R72" s="27"/>
    </row>
    <row r="73" spans="1:18" ht="15.75" thickBot="1" x14ac:dyDescent="0.3">
      <c r="A73" s="10"/>
      <c r="B73" s="4" t="s">
        <v>490</v>
      </c>
      <c r="C73" s="4"/>
      <c r="D73" s="43">
        <v>42094</v>
      </c>
      <c r="E73" s="43"/>
      <c r="F73" s="43"/>
      <c r="G73" s="43"/>
      <c r="H73" s="43"/>
      <c r="I73" s="43"/>
      <c r="J73" s="11"/>
      <c r="K73" s="4"/>
      <c r="L73" s="43">
        <v>42004</v>
      </c>
      <c r="M73" s="43"/>
      <c r="N73" s="43"/>
      <c r="O73" s="43"/>
      <c r="P73" s="43"/>
      <c r="Q73" s="43"/>
      <c r="R73" s="11"/>
    </row>
    <row r="74" spans="1:18" ht="15.75" thickTop="1" x14ac:dyDescent="0.25">
      <c r="A74" s="10"/>
      <c r="B74" s="27" t="s">
        <v>216</v>
      </c>
      <c r="C74" s="27"/>
      <c r="D74" s="28" t="s">
        <v>491</v>
      </c>
      <c r="E74" s="28"/>
      <c r="F74" s="35"/>
      <c r="G74" s="28"/>
      <c r="H74" s="28" t="s">
        <v>243</v>
      </c>
      <c r="I74" s="28"/>
      <c r="J74" s="34"/>
      <c r="K74" s="27"/>
      <c r="L74" s="28" t="s">
        <v>493</v>
      </c>
      <c r="M74" s="28"/>
      <c r="N74" s="35"/>
      <c r="O74" s="28"/>
      <c r="P74" s="28" t="s">
        <v>243</v>
      </c>
      <c r="Q74" s="28"/>
      <c r="R74" s="34"/>
    </row>
    <row r="75" spans="1:18" ht="15.75" thickBot="1" x14ac:dyDescent="0.3">
      <c r="A75" s="10"/>
      <c r="B75" s="27"/>
      <c r="C75" s="27"/>
      <c r="D75" s="26" t="s">
        <v>492</v>
      </c>
      <c r="E75" s="26"/>
      <c r="F75" s="34"/>
      <c r="G75" s="27"/>
      <c r="H75" s="26" t="s">
        <v>244</v>
      </c>
      <c r="I75" s="26"/>
      <c r="J75" s="34"/>
      <c r="K75" s="27"/>
      <c r="L75" s="26"/>
      <c r="M75" s="26"/>
      <c r="N75" s="34"/>
      <c r="O75" s="27"/>
      <c r="P75" s="26" t="s">
        <v>244</v>
      </c>
      <c r="Q75" s="26"/>
      <c r="R75" s="34"/>
    </row>
    <row r="76" spans="1:18" ht="15.75" thickTop="1" x14ac:dyDescent="0.25">
      <c r="A76" s="10"/>
      <c r="B76" s="4" t="s">
        <v>494</v>
      </c>
      <c r="C76" s="4"/>
      <c r="D76" s="28"/>
      <c r="E76" s="28"/>
      <c r="F76" s="11"/>
      <c r="G76" s="4"/>
      <c r="H76" s="28"/>
      <c r="I76" s="28"/>
      <c r="J76" s="11"/>
      <c r="K76" s="4"/>
      <c r="L76" s="28"/>
      <c r="M76" s="28"/>
      <c r="N76" s="11"/>
      <c r="O76" s="4"/>
      <c r="P76" s="28"/>
      <c r="Q76" s="28"/>
      <c r="R76" s="11"/>
    </row>
    <row r="77" spans="1:18" x14ac:dyDescent="0.25">
      <c r="A77" s="10"/>
      <c r="B77" s="12" t="s">
        <v>32</v>
      </c>
      <c r="C77" s="12"/>
      <c r="D77" s="13" t="s">
        <v>223</v>
      </c>
      <c r="E77" s="14">
        <v>33088</v>
      </c>
      <c r="F77" s="15"/>
      <c r="G77" s="12"/>
      <c r="H77" s="13" t="s">
        <v>223</v>
      </c>
      <c r="I77" s="14">
        <v>33088</v>
      </c>
      <c r="J77" s="15"/>
      <c r="K77" s="12"/>
      <c r="L77" s="13" t="s">
        <v>223</v>
      </c>
      <c r="M77" s="14">
        <v>24372</v>
      </c>
      <c r="N77" s="15"/>
      <c r="O77" s="12"/>
      <c r="P77" s="13" t="s">
        <v>223</v>
      </c>
      <c r="Q77" s="14">
        <v>24372</v>
      </c>
      <c r="R77" s="15"/>
    </row>
    <row r="78" spans="1:18" x14ac:dyDescent="0.25">
      <c r="A78" s="10"/>
      <c r="B78" s="17" t="s">
        <v>33</v>
      </c>
      <c r="C78" s="17"/>
      <c r="D78" s="18"/>
      <c r="E78" s="19">
        <v>73306</v>
      </c>
      <c r="F78" s="20"/>
      <c r="G78" s="17"/>
      <c r="H78" s="18"/>
      <c r="I78" s="19">
        <v>73306</v>
      </c>
      <c r="J78" s="20"/>
      <c r="K78" s="17"/>
      <c r="L78" s="18"/>
      <c r="M78" s="19">
        <v>77633</v>
      </c>
      <c r="N78" s="20"/>
      <c r="O78" s="17"/>
      <c r="P78" s="18"/>
      <c r="Q78" s="19">
        <v>77633</v>
      </c>
      <c r="R78" s="20"/>
    </row>
    <row r="79" spans="1:18" x14ac:dyDescent="0.25">
      <c r="A79" s="10"/>
      <c r="B79" s="12" t="s">
        <v>290</v>
      </c>
      <c r="C79" s="12"/>
      <c r="D79" s="13"/>
      <c r="E79" s="14">
        <v>358825</v>
      </c>
      <c r="F79" s="15"/>
      <c r="G79" s="12"/>
      <c r="H79" s="13"/>
      <c r="I79" s="14">
        <v>365807</v>
      </c>
      <c r="J79" s="15"/>
      <c r="K79" s="12"/>
      <c r="L79" s="13"/>
      <c r="M79" s="14">
        <v>360279</v>
      </c>
      <c r="N79" s="15"/>
      <c r="O79" s="12"/>
      <c r="P79" s="13"/>
      <c r="Q79" s="14">
        <v>366686</v>
      </c>
      <c r="R79" s="15"/>
    </row>
    <row r="80" spans="1:18" x14ac:dyDescent="0.25">
      <c r="A80" s="10"/>
      <c r="B80" s="17" t="s">
        <v>495</v>
      </c>
      <c r="C80" s="17"/>
      <c r="D80" s="18"/>
      <c r="E80" s="21">
        <v>928</v>
      </c>
      <c r="F80" s="20"/>
      <c r="G80" s="17"/>
      <c r="H80" s="18"/>
      <c r="I80" s="21" t="s">
        <v>496</v>
      </c>
      <c r="J80" s="20" t="s">
        <v>497</v>
      </c>
      <c r="K80" s="17"/>
      <c r="L80" s="18"/>
      <c r="M80" s="19">
        <v>1243</v>
      </c>
      <c r="N80" s="20"/>
      <c r="O80" s="17"/>
      <c r="P80" s="18"/>
      <c r="Q80" s="21" t="s">
        <v>496</v>
      </c>
      <c r="R80" s="20" t="s">
        <v>497</v>
      </c>
    </row>
    <row r="81" spans="1:18" x14ac:dyDescent="0.25">
      <c r="A81" s="10"/>
      <c r="B81" s="12" t="s">
        <v>40</v>
      </c>
      <c r="C81" s="12"/>
      <c r="D81" s="13"/>
      <c r="E81" s="14">
        <v>1416</v>
      </c>
      <c r="F81" s="15"/>
      <c r="G81" s="12"/>
      <c r="H81" s="13"/>
      <c r="I81" s="14">
        <v>1416</v>
      </c>
      <c r="J81" s="15"/>
      <c r="K81" s="12"/>
      <c r="L81" s="13"/>
      <c r="M81" s="14">
        <v>1464</v>
      </c>
      <c r="N81" s="15"/>
      <c r="O81" s="12"/>
      <c r="P81" s="13"/>
      <c r="Q81" s="14">
        <v>1464</v>
      </c>
      <c r="R81" s="15"/>
    </row>
    <row r="82" spans="1:18" x14ac:dyDescent="0.25">
      <c r="A82" s="10"/>
      <c r="B82" s="17"/>
      <c r="C82" s="17"/>
      <c r="D82" s="18"/>
      <c r="E82" s="21"/>
      <c r="F82" s="20"/>
      <c r="G82" s="17"/>
      <c r="H82" s="18"/>
      <c r="I82" s="21"/>
      <c r="J82" s="20"/>
      <c r="K82" s="17"/>
      <c r="L82" s="18"/>
      <c r="M82" s="21"/>
      <c r="N82" s="20"/>
      <c r="O82" s="17"/>
      <c r="P82" s="18"/>
      <c r="Q82" s="21"/>
      <c r="R82" s="20"/>
    </row>
    <row r="83" spans="1:18" x14ac:dyDescent="0.25">
      <c r="A83" s="10"/>
      <c r="B83" s="12" t="s">
        <v>498</v>
      </c>
      <c r="C83" s="12"/>
      <c r="D83" s="13"/>
      <c r="E83" s="16"/>
      <c r="F83" s="15"/>
      <c r="G83" s="12"/>
      <c r="H83" s="13"/>
      <c r="I83" s="16"/>
      <c r="J83" s="15"/>
      <c r="K83" s="12"/>
      <c r="L83" s="13"/>
      <c r="M83" s="16"/>
      <c r="N83" s="15"/>
      <c r="O83" s="12"/>
      <c r="P83" s="13"/>
      <c r="Q83" s="16"/>
      <c r="R83" s="15"/>
    </row>
    <row r="84" spans="1:18" x14ac:dyDescent="0.25">
      <c r="A84" s="10"/>
      <c r="B84" s="17" t="s">
        <v>44</v>
      </c>
      <c r="C84" s="17"/>
      <c r="D84" s="18" t="s">
        <v>223</v>
      </c>
      <c r="E84" s="19">
        <v>423132</v>
      </c>
      <c r="F84" s="20"/>
      <c r="G84" s="17"/>
      <c r="H84" s="18" t="s">
        <v>223</v>
      </c>
      <c r="I84" s="21" t="s">
        <v>499</v>
      </c>
      <c r="J84" s="20"/>
      <c r="K84" s="17"/>
      <c r="L84" s="18" t="s">
        <v>223</v>
      </c>
      <c r="M84" s="19">
        <v>415756</v>
      </c>
      <c r="N84" s="20"/>
      <c r="O84" s="17"/>
      <c r="P84" s="18" t="s">
        <v>223</v>
      </c>
      <c r="Q84" s="19">
        <v>416432</v>
      </c>
      <c r="R84" s="20"/>
    </row>
    <row r="85" spans="1:18" x14ac:dyDescent="0.25">
      <c r="A85" s="10"/>
      <c r="B85" s="12" t="s">
        <v>500</v>
      </c>
      <c r="C85" s="12"/>
      <c r="D85" s="13"/>
      <c r="E85" s="16"/>
      <c r="F85" s="15"/>
      <c r="G85" s="12"/>
      <c r="H85" s="13"/>
      <c r="I85" s="16"/>
      <c r="J85" s="15"/>
      <c r="K85" s="12"/>
      <c r="L85" s="13"/>
      <c r="M85" s="16"/>
      <c r="N85" s="15"/>
      <c r="O85" s="12"/>
      <c r="P85" s="13"/>
      <c r="Q85" s="16"/>
      <c r="R85" s="15"/>
    </row>
    <row r="86" spans="1:18" x14ac:dyDescent="0.25">
      <c r="A86" s="10"/>
      <c r="B86" s="17" t="s">
        <v>501</v>
      </c>
      <c r="C86" s="17"/>
      <c r="D86" s="18"/>
      <c r="E86" s="19">
        <v>11623</v>
      </c>
      <c r="F86" s="20"/>
      <c r="G86" s="17"/>
      <c r="H86" s="18"/>
      <c r="I86" s="21" t="s">
        <v>502</v>
      </c>
      <c r="J86" s="20"/>
      <c r="K86" s="17"/>
      <c r="L86" s="18"/>
      <c r="M86" s="19">
        <v>17629</v>
      </c>
      <c r="N86" s="20"/>
      <c r="O86" s="17"/>
      <c r="P86" s="18"/>
      <c r="Q86" s="19">
        <v>17743</v>
      </c>
      <c r="R86" s="20"/>
    </row>
    <row r="87" spans="1:18" x14ac:dyDescent="0.25">
      <c r="A87" s="10"/>
      <c r="B87" s="12" t="s">
        <v>50</v>
      </c>
      <c r="C87" s="12"/>
      <c r="D87" s="13"/>
      <c r="E87" s="14">
        <v>16234</v>
      </c>
      <c r="F87" s="15"/>
      <c r="G87" s="12"/>
      <c r="H87" s="13"/>
      <c r="I87" s="14">
        <v>8886</v>
      </c>
      <c r="J87" s="15"/>
      <c r="K87" s="12"/>
      <c r="L87" s="13"/>
      <c r="M87" s="14">
        <v>16218</v>
      </c>
      <c r="N87" s="15"/>
      <c r="O87" s="12"/>
      <c r="P87" s="13"/>
      <c r="Q87" s="14">
        <v>8552</v>
      </c>
      <c r="R87" s="15"/>
    </row>
    <row r="88" spans="1:18" x14ac:dyDescent="0.25">
      <c r="A88" s="10"/>
      <c r="B88" s="17" t="s">
        <v>503</v>
      </c>
      <c r="C88" s="17"/>
      <c r="D88" s="18"/>
      <c r="E88" s="21">
        <v>119</v>
      </c>
      <c r="F88" s="20"/>
      <c r="G88" s="17"/>
      <c r="H88" s="18"/>
      <c r="I88" s="21">
        <v>119</v>
      </c>
      <c r="J88" s="20"/>
      <c r="K88" s="17"/>
      <c r="L88" s="18"/>
      <c r="M88" s="21">
        <v>130</v>
      </c>
      <c r="N88" s="20"/>
      <c r="O88" s="17"/>
      <c r="P88" s="18"/>
      <c r="Q88" s="21">
        <v>130</v>
      </c>
      <c r="R88" s="20"/>
    </row>
    <row r="89" spans="1:18" x14ac:dyDescent="0.25">
      <c r="A89" s="10"/>
      <c r="B89" s="12" t="s">
        <v>504</v>
      </c>
      <c r="C89" s="12"/>
      <c r="D89" s="13"/>
      <c r="E89" s="16">
        <v>775</v>
      </c>
      <c r="F89" s="15"/>
      <c r="G89" s="12"/>
      <c r="H89" s="13"/>
      <c r="I89" s="16">
        <v>775</v>
      </c>
      <c r="J89" s="15"/>
      <c r="K89" s="12"/>
      <c r="L89" s="13"/>
      <c r="M89" s="16">
        <v>725</v>
      </c>
      <c r="N89" s="15"/>
      <c r="O89" s="12"/>
      <c r="P89" s="13"/>
      <c r="Q89" s="16">
        <v>725</v>
      </c>
      <c r="R89" s="15"/>
    </row>
    <row r="90" spans="1:18" ht="30" customHeight="1" x14ac:dyDescent="0.25">
      <c r="A90" s="10" t="s">
        <v>589</v>
      </c>
      <c r="B90" s="27" t="s">
        <v>507</v>
      </c>
      <c r="C90" s="27"/>
      <c r="D90" s="27"/>
      <c r="E90" s="27"/>
      <c r="F90" s="27"/>
      <c r="G90" s="27"/>
      <c r="H90" s="27"/>
      <c r="I90" s="27"/>
      <c r="J90" s="27"/>
      <c r="K90" s="27"/>
      <c r="L90" s="27"/>
      <c r="M90" s="27"/>
      <c r="N90" s="27"/>
      <c r="O90" s="27"/>
      <c r="P90" s="27"/>
      <c r="Q90" s="27"/>
      <c r="R90" s="27"/>
    </row>
    <row r="91" spans="1:18" ht="15.75" thickBot="1" x14ac:dyDescent="0.3">
      <c r="A91" s="10"/>
      <c r="B91" s="4"/>
      <c r="C91" s="43">
        <v>42094</v>
      </c>
      <c r="D91" s="43"/>
      <c r="E91" s="43"/>
      <c r="F91" s="43"/>
      <c r="G91" s="43"/>
      <c r="H91" s="43"/>
      <c r="I91" s="43"/>
      <c r="J91" s="11"/>
      <c r="K91" s="43">
        <v>42004</v>
      </c>
      <c r="L91" s="43"/>
      <c r="M91" s="43"/>
      <c r="N91" s="43"/>
      <c r="O91" s="43"/>
      <c r="P91" s="43"/>
      <c r="Q91" s="43"/>
      <c r="R91" s="11"/>
    </row>
    <row r="92" spans="1:18" ht="16.5" thickTop="1" thickBot="1" x14ac:dyDescent="0.3">
      <c r="A92" s="10"/>
      <c r="B92" s="4" t="s">
        <v>216</v>
      </c>
      <c r="C92" s="48" t="s">
        <v>445</v>
      </c>
      <c r="D92" s="48"/>
      <c r="E92" s="48"/>
      <c r="F92" s="11"/>
      <c r="G92" s="48" t="s">
        <v>446</v>
      </c>
      <c r="H92" s="48"/>
      <c r="I92" s="48"/>
      <c r="J92" s="11"/>
      <c r="K92" s="48" t="s">
        <v>445</v>
      </c>
      <c r="L92" s="48"/>
      <c r="M92" s="48"/>
      <c r="N92" s="11"/>
      <c r="O92" s="48" t="s">
        <v>446</v>
      </c>
      <c r="P92" s="48"/>
      <c r="Q92" s="48"/>
      <c r="R92" s="11"/>
    </row>
    <row r="93" spans="1:18" ht="15.75" thickTop="1" x14ac:dyDescent="0.25">
      <c r="A93" s="10"/>
      <c r="B93" s="12" t="s">
        <v>32</v>
      </c>
      <c r="C93" s="12"/>
      <c r="D93" s="13" t="s">
        <v>223</v>
      </c>
      <c r="E93" s="14">
        <v>29401</v>
      </c>
      <c r="F93" s="15"/>
      <c r="G93" s="12"/>
      <c r="H93" s="13" t="s">
        <v>223</v>
      </c>
      <c r="I93" s="14">
        <v>3687</v>
      </c>
      <c r="J93" s="15"/>
      <c r="K93" s="12"/>
      <c r="L93" s="13" t="s">
        <v>223</v>
      </c>
      <c r="M93" s="14">
        <v>20186</v>
      </c>
      <c r="N93" s="15"/>
      <c r="O93" s="12"/>
      <c r="P93" s="13" t="s">
        <v>223</v>
      </c>
      <c r="Q93" s="14">
        <v>4186</v>
      </c>
      <c r="R93" s="15"/>
    </row>
  </sheetData>
  <mergeCells count="123">
    <mergeCell ref="A72:A89"/>
    <mergeCell ref="B72:R72"/>
    <mergeCell ref="A90:A93"/>
    <mergeCell ref="B90:R90"/>
    <mergeCell ref="A27:A53"/>
    <mergeCell ref="B27:R27"/>
    <mergeCell ref="A54:A63"/>
    <mergeCell ref="B54:R54"/>
    <mergeCell ref="B55:R55"/>
    <mergeCell ref="A64:A71"/>
    <mergeCell ref="B64:R64"/>
    <mergeCell ref="A1:A2"/>
    <mergeCell ref="B1:R1"/>
    <mergeCell ref="B2:R2"/>
    <mergeCell ref="B3:R3"/>
    <mergeCell ref="A4:A26"/>
    <mergeCell ref="B4:R4"/>
    <mergeCell ref="C91:I91"/>
    <mergeCell ref="K91:Q91"/>
    <mergeCell ref="C92:E92"/>
    <mergeCell ref="G92:I92"/>
    <mergeCell ref="K92:M92"/>
    <mergeCell ref="O92:Q92"/>
    <mergeCell ref="O74:O75"/>
    <mergeCell ref="P74:Q74"/>
    <mergeCell ref="P75:Q75"/>
    <mergeCell ref="R74:R75"/>
    <mergeCell ref="D76:E76"/>
    <mergeCell ref="H76:I76"/>
    <mergeCell ref="L76:M76"/>
    <mergeCell ref="P76:Q76"/>
    <mergeCell ref="H74:I74"/>
    <mergeCell ref="H75:I75"/>
    <mergeCell ref="J74:J75"/>
    <mergeCell ref="K74:K75"/>
    <mergeCell ref="L74:M75"/>
    <mergeCell ref="N74:N75"/>
    <mergeCell ref="B74:B75"/>
    <mergeCell ref="C74:C75"/>
    <mergeCell ref="D74:E74"/>
    <mergeCell ref="D75:E75"/>
    <mergeCell ref="F74:F75"/>
    <mergeCell ref="G74:G75"/>
    <mergeCell ref="R65:R66"/>
    <mergeCell ref="C69:E69"/>
    <mergeCell ref="G69:I69"/>
    <mergeCell ref="K69:M69"/>
    <mergeCell ref="O69:Q69"/>
    <mergeCell ref="D73:I73"/>
    <mergeCell ref="L73:Q73"/>
    <mergeCell ref="O62:O63"/>
    <mergeCell ref="C65:E66"/>
    <mergeCell ref="F65:F66"/>
    <mergeCell ref="G65:I66"/>
    <mergeCell ref="J65:J66"/>
    <mergeCell ref="K65:M66"/>
    <mergeCell ref="N65:N66"/>
    <mergeCell ref="O65:Q66"/>
    <mergeCell ref="H62:H63"/>
    <mergeCell ref="I62:I63"/>
    <mergeCell ref="J62:J63"/>
    <mergeCell ref="L62:L63"/>
    <mergeCell ref="M62:M63"/>
    <mergeCell ref="N62:N63"/>
    <mergeCell ref="B62:B63"/>
    <mergeCell ref="C62:C63"/>
    <mergeCell ref="D62:D63"/>
    <mergeCell ref="E62:E63"/>
    <mergeCell ref="F62:F63"/>
    <mergeCell ref="G62:G63"/>
    <mergeCell ref="L56:L57"/>
    <mergeCell ref="M56:M57"/>
    <mergeCell ref="N56:O57"/>
    <mergeCell ref="P56:P57"/>
    <mergeCell ref="C60:E60"/>
    <mergeCell ref="J60:K60"/>
    <mergeCell ref="N60:O60"/>
    <mergeCell ref="C56:E57"/>
    <mergeCell ref="F56:F57"/>
    <mergeCell ref="G56:G57"/>
    <mergeCell ref="H56:H57"/>
    <mergeCell ref="I56:I57"/>
    <mergeCell ref="J56:K57"/>
    <mergeCell ref="D31:E31"/>
    <mergeCell ref="H31:I31"/>
    <mergeCell ref="L31:M31"/>
    <mergeCell ref="P31:Q31"/>
    <mergeCell ref="C42:E42"/>
    <mergeCell ref="G42:I42"/>
    <mergeCell ref="K42:M42"/>
    <mergeCell ref="O42:Q42"/>
    <mergeCell ref="C29:E29"/>
    <mergeCell ref="G29:I29"/>
    <mergeCell ref="K29:M29"/>
    <mergeCell ref="O29:Q29"/>
    <mergeCell ref="D30:E30"/>
    <mergeCell ref="H30:I30"/>
    <mergeCell ref="L30:M30"/>
    <mergeCell ref="P30:Q30"/>
    <mergeCell ref="C17:E17"/>
    <mergeCell ref="G17:I17"/>
    <mergeCell ref="K17:M17"/>
    <mergeCell ref="O17:Q17"/>
    <mergeCell ref="C28:E28"/>
    <mergeCell ref="G28:I28"/>
    <mergeCell ref="K28:M28"/>
    <mergeCell ref="O28:Q28"/>
    <mergeCell ref="D7:E7"/>
    <mergeCell ref="H7:I7"/>
    <mergeCell ref="L7:M7"/>
    <mergeCell ref="P7:Q7"/>
    <mergeCell ref="D8:E8"/>
    <mergeCell ref="H8:I8"/>
    <mergeCell ref="L8:M8"/>
    <mergeCell ref="P8:Q8"/>
    <mergeCell ref="C5:E5"/>
    <mergeCell ref="G5:I5"/>
    <mergeCell ref="K5:M5"/>
    <mergeCell ref="O5:Q5"/>
    <mergeCell ref="C6:E6"/>
    <mergeCell ref="G6:I6"/>
    <mergeCell ref="K6:M6"/>
    <mergeCell ref="O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4" max="4" width="2" bestFit="1" customWidth="1"/>
    <col min="5" max="5" width="6.5703125" bestFit="1" customWidth="1"/>
    <col min="9" max="9" width="6" bestFit="1" customWidth="1"/>
    <col min="10" max="10" width="2.5703125" bestFit="1" customWidth="1"/>
    <col min="12" max="12" width="2" bestFit="1" customWidth="1"/>
    <col min="13" max="13" width="6.5703125" bestFit="1" customWidth="1"/>
    <col min="17" max="17" width="4" bestFit="1" customWidth="1"/>
    <col min="18" max="18" width="2.5703125" bestFit="1" customWidth="1"/>
    <col min="19" max="19" width="15" customWidth="1"/>
    <col min="20" max="20" width="3.28515625" customWidth="1"/>
    <col min="21" max="21" width="10.7109375" customWidth="1"/>
    <col min="22" max="22" width="3.7109375" customWidth="1"/>
    <col min="23" max="24" width="15" customWidth="1"/>
    <col min="25" max="25" width="6.5703125" customWidth="1"/>
    <col min="26" max="26" width="2.5703125" bestFit="1" customWidth="1"/>
  </cols>
  <sheetData>
    <row r="1" spans="1:26" ht="15" customHeight="1" x14ac:dyDescent="0.25">
      <c r="A1" s="7" t="s">
        <v>590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523</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0" t="s">
        <v>591</v>
      </c>
      <c r="B4" s="27" t="s">
        <v>547</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0"/>
      <c r="B5" s="27"/>
      <c r="C5" s="27"/>
      <c r="D5" s="27"/>
      <c r="E5" s="27"/>
      <c r="F5" s="27"/>
      <c r="G5" s="27"/>
      <c r="H5" s="27"/>
      <c r="I5" s="27"/>
      <c r="J5" s="27"/>
      <c r="K5" s="27"/>
      <c r="L5" s="27"/>
      <c r="M5" s="27"/>
      <c r="N5" s="27"/>
      <c r="O5" s="27"/>
      <c r="P5" s="27"/>
      <c r="Q5" s="27"/>
      <c r="R5" s="27"/>
      <c r="S5" s="27"/>
      <c r="T5" s="27"/>
      <c r="U5" s="27"/>
      <c r="V5" s="27"/>
      <c r="W5" s="27"/>
      <c r="X5" s="27"/>
      <c r="Y5" s="27"/>
      <c r="Z5" s="27"/>
    </row>
    <row r="6" spans="1:26" ht="15" customHeight="1" x14ac:dyDescent="0.25">
      <c r="A6" s="10"/>
      <c r="B6" s="27" t="s">
        <v>216</v>
      </c>
      <c r="C6" s="27" t="s">
        <v>548</v>
      </c>
      <c r="D6" s="27"/>
      <c r="E6" s="27"/>
      <c r="F6" s="27"/>
      <c r="G6" s="27"/>
      <c r="H6" s="27"/>
      <c r="I6" s="27"/>
      <c r="J6" s="34"/>
      <c r="K6" s="27"/>
      <c r="L6" s="27" t="s">
        <v>549</v>
      </c>
      <c r="M6" s="27"/>
      <c r="N6" s="27"/>
      <c r="O6" s="27"/>
      <c r="P6" s="27"/>
      <c r="Q6" s="27"/>
      <c r="R6" s="34"/>
      <c r="S6" s="27" t="s">
        <v>551</v>
      </c>
      <c r="T6" s="27"/>
      <c r="U6" s="27"/>
      <c r="V6" s="27"/>
      <c r="W6" s="27"/>
      <c r="X6" s="27"/>
      <c r="Y6" s="27"/>
      <c r="Z6" s="34"/>
    </row>
    <row r="7" spans="1:26" ht="15.75" thickBot="1" x14ac:dyDescent="0.3">
      <c r="A7" s="10"/>
      <c r="B7" s="27"/>
      <c r="C7" s="26"/>
      <c r="D7" s="26"/>
      <c r="E7" s="26"/>
      <c r="F7" s="26"/>
      <c r="G7" s="26"/>
      <c r="H7" s="26"/>
      <c r="I7" s="26"/>
      <c r="J7" s="34"/>
      <c r="K7" s="27"/>
      <c r="L7" s="26" t="s">
        <v>550</v>
      </c>
      <c r="M7" s="26"/>
      <c r="N7" s="26"/>
      <c r="O7" s="26"/>
      <c r="P7" s="26"/>
      <c r="Q7" s="26"/>
      <c r="R7" s="34"/>
      <c r="S7" s="26"/>
      <c r="T7" s="26"/>
      <c r="U7" s="26"/>
      <c r="V7" s="26"/>
      <c r="W7" s="26"/>
      <c r="X7" s="26"/>
      <c r="Y7" s="26"/>
      <c r="Z7" s="34"/>
    </row>
    <row r="8" spans="1:26" ht="16.5" thickTop="1" thickBot="1" x14ac:dyDescent="0.3">
      <c r="A8" s="10"/>
      <c r="B8" s="5">
        <v>42094</v>
      </c>
      <c r="C8" s="48" t="s">
        <v>492</v>
      </c>
      <c r="D8" s="48"/>
      <c r="E8" s="48"/>
      <c r="F8" s="11"/>
      <c r="G8" s="48" t="s">
        <v>552</v>
      </c>
      <c r="H8" s="48"/>
      <c r="I8" s="48"/>
      <c r="J8" s="11"/>
      <c r="K8" s="26" t="s">
        <v>492</v>
      </c>
      <c r="L8" s="26"/>
      <c r="M8" s="26"/>
      <c r="N8" s="11"/>
      <c r="O8" s="48" t="s">
        <v>552</v>
      </c>
      <c r="P8" s="48"/>
      <c r="Q8" s="48"/>
      <c r="R8" s="11"/>
      <c r="S8" s="48" t="s">
        <v>492</v>
      </c>
      <c r="T8" s="48"/>
      <c r="U8" s="48"/>
      <c r="V8" s="11"/>
      <c r="W8" s="4"/>
      <c r="X8" s="48" t="s">
        <v>552</v>
      </c>
      <c r="Y8" s="48"/>
      <c r="Z8" s="11"/>
    </row>
    <row r="9" spans="1:26" ht="15.75" thickTop="1" x14ac:dyDescent="0.25">
      <c r="A9" s="10"/>
      <c r="B9" s="4" t="s">
        <v>553</v>
      </c>
      <c r="C9" s="4"/>
      <c r="D9" s="28"/>
      <c r="E9" s="28"/>
      <c r="F9" s="11"/>
      <c r="G9" s="4"/>
      <c r="H9" s="28"/>
      <c r="I9" s="28"/>
      <c r="J9" s="11"/>
      <c r="K9" s="4"/>
      <c r="L9" s="28"/>
      <c r="M9" s="28"/>
      <c r="N9" s="11"/>
      <c r="O9" s="4"/>
      <c r="P9" s="28"/>
      <c r="Q9" s="28"/>
      <c r="R9" s="11"/>
      <c r="S9" s="4"/>
      <c r="T9" s="28"/>
      <c r="U9" s="28"/>
      <c r="V9" s="11"/>
      <c r="W9" s="4"/>
      <c r="X9" s="28"/>
      <c r="Y9" s="28"/>
      <c r="Z9" s="11"/>
    </row>
    <row r="10" spans="1:26" x14ac:dyDescent="0.25">
      <c r="A10" s="10"/>
      <c r="B10" s="12" t="s">
        <v>554</v>
      </c>
      <c r="C10" s="12"/>
      <c r="D10" s="13" t="s">
        <v>223</v>
      </c>
      <c r="E10" s="14">
        <v>59040</v>
      </c>
      <c r="F10" s="15"/>
      <c r="G10" s="12"/>
      <c r="H10" s="13"/>
      <c r="I10" s="16">
        <v>15.14</v>
      </c>
      <c r="J10" s="15" t="s">
        <v>478</v>
      </c>
      <c r="K10" s="12"/>
      <c r="L10" s="13" t="s">
        <v>223</v>
      </c>
      <c r="M10" s="14">
        <v>31194</v>
      </c>
      <c r="N10" s="15"/>
      <c r="O10" s="12"/>
      <c r="P10" s="13"/>
      <c r="Q10" s="16">
        <v>8</v>
      </c>
      <c r="R10" s="15" t="s">
        <v>478</v>
      </c>
      <c r="S10" s="12"/>
      <c r="T10" s="13"/>
      <c r="U10" s="16" t="s">
        <v>496</v>
      </c>
      <c r="V10" s="15" t="s">
        <v>497</v>
      </c>
      <c r="W10" s="12"/>
      <c r="X10" s="13"/>
      <c r="Y10" s="16" t="s">
        <v>496</v>
      </c>
      <c r="Z10" s="15" t="s">
        <v>497</v>
      </c>
    </row>
    <row r="11" spans="1:26" x14ac:dyDescent="0.25">
      <c r="A11" s="10"/>
      <c r="B11" s="17" t="s">
        <v>555</v>
      </c>
      <c r="C11" s="17"/>
      <c r="D11" s="18"/>
      <c r="E11" s="19">
        <v>57875</v>
      </c>
      <c r="F11" s="20"/>
      <c r="G11" s="17"/>
      <c r="H11" s="18"/>
      <c r="I11" s="21">
        <v>14.84</v>
      </c>
      <c r="J11" s="20"/>
      <c r="K11" s="17"/>
      <c r="L11" s="18"/>
      <c r="M11" s="19">
        <v>31198</v>
      </c>
      <c r="N11" s="20"/>
      <c r="O11" s="17"/>
      <c r="P11" s="18"/>
      <c r="Q11" s="21">
        <v>8</v>
      </c>
      <c r="R11" s="20"/>
      <c r="S11" s="17"/>
      <c r="T11" s="18" t="s">
        <v>223</v>
      </c>
      <c r="U11" s="19">
        <v>38997</v>
      </c>
      <c r="V11" s="20"/>
      <c r="W11" s="17"/>
      <c r="X11" s="18"/>
      <c r="Y11" s="21">
        <v>10</v>
      </c>
      <c r="Z11" s="20" t="s">
        <v>478</v>
      </c>
    </row>
    <row r="12" spans="1:26" ht="30" x14ac:dyDescent="0.25">
      <c r="A12" s="10"/>
      <c r="B12" s="12" t="s">
        <v>556</v>
      </c>
      <c r="C12" s="12"/>
      <c r="D12" s="13"/>
      <c r="E12" s="16"/>
      <c r="F12" s="15"/>
      <c r="G12" s="12"/>
      <c r="H12" s="13"/>
      <c r="I12" s="16"/>
      <c r="J12" s="15"/>
      <c r="K12" s="12"/>
      <c r="L12" s="13"/>
      <c r="M12" s="16"/>
      <c r="N12" s="15"/>
      <c r="O12" s="12"/>
      <c r="P12" s="13"/>
      <c r="Q12" s="16"/>
      <c r="R12" s="15"/>
      <c r="S12" s="12"/>
      <c r="T12" s="13"/>
      <c r="U12" s="16"/>
      <c r="V12" s="15"/>
      <c r="W12" s="12"/>
      <c r="X12" s="13"/>
      <c r="Y12" s="16"/>
      <c r="Z12" s="15"/>
    </row>
    <row r="13" spans="1:26" x14ac:dyDescent="0.25">
      <c r="A13" s="10"/>
      <c r="B13" s="17" t="s">
        <v>554</v>
      </c>
      <c r="C13" s="17"/>
      <c r="D13" s="18"/>
      <c r="E13" s="19">
        <v>50591</v>
      </c>
      <c r="F13" s="20"/>
      <c r="G13" s="17"/>
      <c r="H13" s="18"/>
      <c r="I13" s="21">
        <v>12.97</v>
      </c>
      <c r="J13" s="20"/>
      <c r="K13" s="17"/>
      <c r="L13" s="18"/>
      <c r="M13" s="19">
        <v>23396</v>
      </c>
      <c r="N13" s="20"/>
      <c r="O13" s="17"/>
      <c r="P13" s="18"/>
      <c r="Q13" s="21">
        <v>6</v>
      </c>
      <c r="R13" s="20"/>
      <c r="S13" s="17"/>
      <c r="T13" s="18"/>
      <c r="U13" s="21" t="s">
        <v>496</v>
      </c>
      <c r="V13" s="20" t="s">
        <v>497</v>
      </c>
      <c r="W13" s="17"/>
      <c r="X13" s="18"/>
      <c r="Y13" s="21" t="s">
        <v>496</v>
      </c>
      <c r="Z13" s="20" t="s">
        <v>497</v>
      </c>
    </row>
    <row r="14" spans="1:26" x14ac:dyDescent="0.25">
      <c r="A14" s="10"/>
      <c r="B14" s="12" t="s">
        <v>555</v>
      </c>
      <c r="C14" s="12"/>
      <c r="D14" s="13"/>
      <c r="E14" s="14">
        <v>52883</v>
      </c>
      <c r="F14" s="15"/>
      <c r="G14" s="12"/>
      <c r="H14" s="13"/>
      <c r="I14" s="16">
        <v>13.56</v>
      </c>
      <c r="J14" s="15"/>
      <c r="K14" s="12"/>
      <c r="L14" s="13"/>
      <c r="M14" s="14">
        <v>23398</v>
      </c>
      <c r="N14" s="15"/>
      <c r="O14" s="12"/>
      <c r="P14" s="13"/>
      <c r="Q14" s="16">
        <v>6</v>
      </c>
      <c r="R14" s="15"/>
      <c r="S14" s="12"/>
      <c r="T14" s="13"/>
      <c r="U14" s="14">
        <v>31198</v>
      </c>
      <c r="V14" s="15"/>
      <c r="W14" s="12"/>
      <c r="X14" s="13"/>
      <c r="Y14" s="16">
        <v>8</v>
      </c>
      <c r="Z14" s="15"/>
    </row>
    <row r="15" spans="1:26" x14ac:dyDescent="0.25">
      <c r="A15" s="10"/>
      <c r="B15" s="17" t="s">
        <v>557</v>
      </c>
      <c r="C15" s="17"/>
      <c r="D15" s="18"/>
      <c r="E15" s="21"/>
      <c r="F15" s="20"/>
      <c r="G15" s="17"/>
      <c r="H15" s="18"/>
      <c r="I15" s="21"/>
      <c r="J15" s="20"/>
      <c r="K15" s="17"/>
      <c r="L15" s="18"/>
      <c r="M15" s="21"/>
      <c r="N15" s="20"/>
      <c r="O15" s="17"/>
      <c r="P15" s="18"/>
      <c r="Q15" s="21"/>
      <c r="R15" s="20"/>
      <c r="S15" s="17"/>
      <c r="T15" s="18"/>
      <c r="U15" s="21"/>
      <c r="V15" s="20"/>
      <c r="W15" s="17"/>
      <c r="X15" s="18"/>
      <c r="Y15" s="21"/>
      <c r="Z15" s="20"/>
    </row>
    <row r="16" spans="1:26" x14ac:dyDescent="0.25">
      <c r="A16" s="10"/>
      <c r="B16" s="12" t="s">
        <v>554</v>
      </c>
      <c r="C16" s="12"/>
      <c r="D16" s="13"/>
      <c r="E16" s="14">
        <v>50591</v>
      </c>
      <c r="F16" s="15"/>
      <c r="G16" s="12"/>
      <c r="H16" s="13"/>
      <c r="I16" s="16">
        <v>12.97</v>
      </c>
      <c r="J16" s="15"/>
      <c r="K16" s="12"/>
      <c r="L16" s="13"/>
      <c r="M16" s="14">
        <v>17547</v>
      </c>
      <c r="N16" s="15"/>
      <c r="O16" s="12"/>
      <c r="P16" s="13"/>
      <c r="Q16" s="16">
        <v>4.5</v>
      </c>
      <c r="R16" s="15"/>
      <c r="S16" s="12"/>
      <c r="T16" s="13"/>
      <c r="U16" s="16" t="s">
        <v>496</v>
      </c>
      <c r="V16" s="15" t="s">
        <v>497</v>
      </c>
      <c r="W16" s="12"/>
      <c r="X16" s="13"/>
      <c r="Y16" s="16" t="s">
        <v>496</v>
      </c>
      <c r="Z16" s="15" t="s">
        <v>497</v>
      </c>
    </row>
    <row r="17" spans="1:26" x14ac:dyDescent="0.25">
      <c r="A17" s="10"/>
      <c r="B17" s="17" t="s">
        <v>555</v>
      </c>
      <c r="C17" s="17"/>
      <c r="D17" s="18"/>
      <c r="E17" s="19">
        <v>52883</v>
      </c>
      <c r="F17" s="20"/>
      <c r="G17" s="17"/>
      <c r="H17" s="18"/>
      <c r="I17" s="21">
        <v>13.56</v>
      </c>
      <c r="J17" s="20"/>
      <c r="K17" s="17"/>
      <c r="L17" s="18"/>
      <c r="M17" s="19">
        <v>17549</v>
      </c>
      <c r="N17" s="20"/>
      <c r="O17" s="17"/>
      <c r="P17" s="18"/>
      <c r="Q17" s="21">
        <v>4.5</v>
      </c>
      <c r="R17" s="20"/>
      <c r="S17" s="17"/>
      <c r="T17" s="18"/>
      <c r="U17" s="19">
        <v>25348</v>
      </c>
      <c r="V17" s="20"/>
      <c r="W17" s="17"/>
      <c r="X17" s="18"/>
      <c r="Y17" s="21">
        <v>6.5</v>
      </c>
      <c r="Z17" s="20"/>
    </row>
    <row r="18" spans="1:26" x14ac:dyDescent="0.25">
      <c r="A18" s="10"/>
      <c r="B18" s="12" t="s">
        <v>558</v>
      </c>
      <c r="C18" s="12"/>
      <c r="D18" s="13"/>
      <c r="E18" s="16"/>
      <c r="F18" s="15"/>
      <c r="G18" s="12"/>
      <c r="H18" s="13"/>
      <c r="I18" s="16"/>
      <c r="J18" s="15"/>
      <c r="K18" s="12"/>
      <c r="L18" s="13"/>
      <c r="M18" s="16"/>
      <c r="N18" s="15"/>
      <c r="O18" s="12"/>
      <c r="P18" s="13"/>
      <c r="Q18" s="16"/>
      <c r="R18" s="15"/>
      <c r="S18" s="12"/>
      <c r="T18" s="13"/>
      <c r="U18" s="16"/>
      <c r="V18" s="15"/>
      <c r="W18" s="12"/>
      <c r="X18" s="13"/>
      <c r="Y18" s="16"/>
      <c r="Z18" s="15"/>
    </row>
    <row r="19" spans="1:26" x14ac:dyDescent="0.25">
      <c r="A19" s="10"/>
      <c r="B19" s="17" t="s">
        <v>554</v>
      </c>
      <c r="C19" s="17"/>
      <c r="D19" s="18"/>
      <c r="E19" s="19">
        <v>50591</v>
      </c>
      <c r="F19" s="20"/>
      <c r="G19" s="17"/>
      <c r="H19" s="18"/>
      <c r="I19" s="21">
        <v>10.38</v>
      </c>
      <c r="J19" s="20"/>
      <c r="K19" s="17"/>
      <c r="L19" s="18"/>
      <c r="M19" s="19">
        <v>19492</v>
      </c>
      <c r="N19" s="20"/>
      <c r="O19" s="17"/>
      <c r="P19" s="18"/>
      <c r="Q19" s="21">
        <v>4</v>
      </c>
      <c r="R19" s="20"/>
      <c r="S19" s="17"/>
      <c r="T19" s="18"/>
      <c r="U19" s="21" t="s">
        <v>496</v>
      </c>
      <c r="V19" s="20" t="s">
        <v>497</v>
      </c>
      <c r="W19" s="17"/>
      <c r="X19" s="18"/>
      <c r="Y19" s="21" t="s">
        <v>496</v>
      </c>
      <c r="Z19" s="20" t="s">
        <v>497</v>
      </c>
    </row>
    <row r="20" spans="1:26" x14ac:dyDescent="0.25">
      <c r="A20" s="10"/>
      <c r="B20" s="12" t="s">
        <v>555</v>
      </c>
      <c r="C20" s="12"/>
      <c r="D20" s="13"/>
      <c r="E20" s="14">
        <v>52883</v>
      </c>
      <c r="F20" s="15"/>
      <c r="G20" s="12"/>
      <c r="H20" s="13"/>
      <c r="I20" s="16">
        <v>10.87</v>
      </c>
      <c r="J20" s="15"/>
      <c r="K20" s="12"/>
      <c r="L20" s="13"/>
      <c r="M20" s="14">
        <v>19460</v>
      </c>
      <c r="N20" s="15"/>
      <c r="O20" s="12"/>
      <c r="P20" s="13"/>
      <c r="Q20" s="16">
        <v>4</v>
      </c>
      <c r="R20" s="15"/>
      <c r="S20" s="12"/>
      <c r="T20" s="13"/>
      <c r="U20" s="14">
        <v>24325</v>
      </c>
      <c r="V20" s="15"/>
      <c r="W20" s="12"/>
      <c r="X20" s="13"/>
      <c r="Y20" s="16">
        <v>5</v>
      </c>
      <c r="Z20" s="15"/>
    </row>
    <row r="21" spans="1:26" x14ac:dyDescent="0.25">
      <c r="A21" s="10"/>
      <c r="B21" s="17"/>
      <c r="C21" s="17"/>
      <c r="D21" s="18"/>
      <c r="E21" s="21"/>
      <c r="F21" s="20"/>
      <c r="G21" s="17"/>
      <c r="H21" s="18"/>
      <c r="I21" s="21"/>
      <c r="J21" s="20"/>
      <c r="K21" s="17"/>
      <c r="L21" s="18"/>
      <c r="M21" s="21"/>
      <c r="N21" s="20"/>
      <c r="O21" s="17"/>
      <c r="P21" s="18"/>
      <c r="Q21" s="21"/>
      <c r="R21" s="20"/>
      <c r="S21" s="17"/>
      <c r="T21" s="18"/>
      <c r="U21" s="21"/>
      <c r="V21" s="20"/>
      <c r="W21" s="17"/>
      <c r="X21" s="18"/>
      <c r="Y21" s="21"/>
      <c r="Z21" s="20"/>
    </row>
    <row r="22" spans="1:26" x14ac:dyDescent="0.25">
      <c r="A22" s="10"/>
      <c r="B22" s="12"/>
      <c r="C22" s="12"/>
      <c r="D22" s="13"/>
      <c r="E22" s="16"/>
      <c r="F22" s="15"/>
      <c r="G22" s="12"/>
      <c r="H22" s="13"/>
      <c r="I22" s="16"/>
      <c r="J22" s="15"/>
      <c r="K22" s="12"/>
      <c r="L22" s="13"/>
      <c r="M22" s="16"/>
      <c r="N22" s="15"/>
      <c r="O22" s="12"/>
      <c r="P22" s="13"/>
      <c r="Q22" s="16"/>
      <c r="R22" s="15"/>
      <c r="S22" s="12"/>
      <c r="T22" s="13"/>
      <c r="U22" s="16"/>
      <c r="V22" s="15"/>
      <c r="W22" s="12"/>
      <c r="X22" s="13"/>
      <c r="Y22" s="16"/>
      <c r="Z22" s="15"/>
    </row>
    <row r="23" spans="1:26" ht="15" customHeight="1" x14ac:dyDescent="0.25">
      <c r="A23" s="10"/>
      <c r="B23" s="50"/>
      <c r="C23" s="50" t="s">
        <v>548</v>
      </c>
      <c r="D23" s="50"/>
      <c r="E23" s="50"/>
      <c r="F23" s="50"/>
      <c r="G23" s="50"/>
      <c r="H23" s="50"/>
      <c r="I23" s="50"/>
      <c r="J23" s="59"/>
      <c r="K23" s="50"/>
      <c r="L23" s="50" t="s">
        <v>549</v>
      </c>
      <c r="M23" s="50"/>
      <c r="N23" s="50"/>
      <c r="O23" s="50"/>
      <c r="P23" s="50"/>
      <c r="Q23" s="50"/>
      <c r="R23" s="59"/>
      <c r="S23" s="50" t="s">
        <v>551</v>
      </c>
      <c r="T23" s="50"/>
      <c r="U23" s="50"/>
      <c r="V23" s="50"/>
      <c r="W23" s="50"/>
      <c r="X23" s="50"/>
      <c r="Y23" s="50"/>
      <c r="Z23" s="59"/>
    </row>
    <row r="24" spans="1:26" ht="15.75" thickBot="1" x14ac:dyDescent="0.3">
      <c r="A24" s="10"/>
      <c r="B24" s="50"/>
      <c r="C24" s="29"/>
      <c r="D24" s="29"/>
      <c r="E24" s="29"/>
      <c r="F24" s="29"/>
      <c r="G24" s="29"/>
      <c r="H24" s="29"/>
      <c r="I24" s="29"/>
      <c r="J24" s="59"/>
      <c r="K24" s="50"/>
      <c r="L24" s="29" t="s">
        <v>550</v>
      </c>
      <c r="M24" s="29"/>
      <c r="N24" s="29"/>
      <c r="O24" s="29"/>
      <c r="P24" s="29"/>
      <c r="Q24" s="29"/>
      <c r="R24" s="59"/>
      <c r="S24" s="29"/>
      <c r="T24" s="29"/>
      <c r="U24" s="29"/>
      <c r="V24" s="29"/>
      <c r="W24" s="29"/>
      <c r="X24" s="29"/>
      <c r="Y24" s="29"/>
      <c r="Z24" s="59"/>
    </row>
    <row r="25" spans="1:26" ht="16.5" thickTop="1" thickBot="1" x14ac:dyDescent="0.3">
      <c r="A25" s="10"/>
      <c r="B25" s="25">
        <v>42004</v>
      </c>
      <c r="C25" s="62" t="s">
        <v>492</v>
      </c>
      <c r="D25" s="62"/>
      <c r="E25" s="62"/>
      <c r="F25" s="15"/>
      <c r="G25" s="62" t="s">
        <v>552</v>
      </c>
      <c r="H25" s="62"/>
      <c r="I25" s="62"/>
      <c r="J25" s="15"/>
      <c r="K25" s="39" t="s">
        <v>492</v>
      </c>
      <c r="L25" s="39"/>
      <c r="M25" s="39"/>
      <c r="N25" s="15"/>
      <c r="O25" s="62" t="s">
        <v>552</v>
      </c>
      <c r="P25" s="62"/>
      <c r="Q25" s="62"/>
      <c r="R25" s="15"/>
      <c r="S25" s="62" t="s">
        <v>492</v>
      </c>
      <c r="T25" s="62"/>
      <c r="U25" s="62"/>
      <c r="V25" s="15"/>
      <c r="W25" s="12"/>
      <c r="X25" s="62" t="s">
        <v>552</v>
      </c>
      <c r="Y25" s="62"/>
      <c r="Z25" s="15"/>
    </row>
    <row r="26" spans="1:26" ht="15.75" thickTop="1" x14ac:dyDescent="0.25">
      <c r="A26" s="10"/>
      <c r="B26" s="17" t="s">
        <v>553</v>
      </c>
      <c r="C26" s="17"/>
      <c r="D26" s="18"/>
      <c r="E26" s="21"/>
      <c r="F26" s="20"/>
      <c r="G26" s="17"/>
      <c r="H26" s="18"/>
      <c r="I26" s="21"/>
      <c r="J26" s="20"/>
      <c r="K26" s="17"/>
      <c r="L26" s="18"/>
      <c r="M26" s="21"/>
      <c r="N26" s="20"/>
      <c r="O26" s="17"/>
      <c r="P26" s="18"/>
      <c r="Q26" s="21"/>
      <c r="R26" s="20"/>
      <c r="S26" s="17"/>
      <c r="T26" s="18"/>
      <c r="U26" s="21"/>
      <c r="V26" s="20"/>
      <c r="W26" s="17"/>
      <c r="X26" s="18"/>
      <c r="Y26" s="21"/>
      <c r="Z26" s="20"/>
    </row>
    <row r="27" spans="1:26" x14ac:dyDescent="0.25">
      <c r="A27" s="10"/>
      <c r="B27" s="12" t="s">
        <v>554</v>
      </c>
      <c r="C27" s="12"/>
      <c r="D27" s="13" t="s">
        <v>223</v>
      </c>
      <c r="E27" s="14">
        <v>57949</v>
      </c>
      <c r="F27" s="15"/>
      <c r="G27" s="12"/>
      <c r="H27" s="13"/>
      <c r="I27" s="16">
        <v>15.13</v>
      </c>
      <c r="J27" s="15" t="s">
        <v>478</v>
      </c>
      <c r="K27" s="12"/>
      <c r="L27" s="13" t="s">
        <v>223</v>
      </c>
      <c r="M27" s="14">
        <v>30643</v>
      </c>
      <c r="N27" s="15"/>
      <c r="O27" s="12"/>
      <c r="P27" s="13"/>
      <c r="Q27" s="16">
        <v>8</v>
      </c>
      <c r="R27" s="15" t="s">
        <v>478</v>
      </c>
      <c r="S27" s="12"/>
      <c r="T27" s="13"/>
      <c r="U27" s="16" t="s">
        <v>496</v>
      </c>
      <c r="V27" s="15" t="s">
        <v>497</v>
      </c>
      <c r="W27" s="12"/>
      <c r="X27" s="13"/>
      <c r="Y27" s="16" t="s">
        <v>496</v>
      </c>
      <c r="Z27" s="15" t="s">
        <v>497</v>
      </c>
    </row>
    <row r="28" spans="1:26" x14ac:dyDescent="0.25">
      <c r="A28" s="10"/>
      <c r="B28" s="17" t="s">
        <v>555</v>
      </c>
      <c r="C28" s="17"/>
      <c r="D28" s="18"/>
      <c r="E28" s="19">
        <v>56400</v>
      </c>
      <c r="F28" s="20"/>
      <c r="G28" s="17"/>
      <c r="H28" s="18"/>
      <c r="I28" s="21">
        <v>14.74</v>
      </c>
      <c r="J28" s="20"/>
      <c r="K28" s="17"/>
      <c r="L28" s="18"/>
      <c r="M28" s="19">
        <v>30619</v>
      </c>
      <c r="N28" s="20"/>
      <c r="O28" s="17"/>
      <c r="P28" s="18"/>
      <c r="Q28" s="21">
        <v>8</v>
      </c>
      <c r="R28" s="20"/>
      <c r="S28" s="17"/>
      <c r="T28" s="18" t="s">
        <v>223</v>
      </c>
      <c r="U28" s="19">
        <v>38274</v>
      </c>
      <c r="V28" s="20"/>
      <c r="W28" s="17"/>
      <c r="X28" s="18"/>
      <c r="Y28" s="21">
        <v>10</v>
      </c>
      <c r="Z28" s="20" t="s">
        <v>478</v>
      </c>
    </row>
    <row r="29" spans="1:26" ht="30" x14ac:dyDescent="0.25">
      <c r="A29" s="10"/>
      <c r="B29" s="12" t="s">
        <v>556</v>
      </c>
      <c r="C29" s="12"/>
      <c r="D29" s="13"/>
      <c r="E29" s="16"/>
      <c r="F29" s="15"/>
      <c r="G29" s="12"/>
      <c r="H29" s="13"/>
      <c r="I29" s="16"/>
      <c r="J29" s="15"/>
      <c r="K29" s="12"/>
      <c r="L29" s="13"/>
      <c r="M29" s="16"/>
      <c r="N29" s="15"/>
      <c r="O29" s="12"/>
      <c r="P29" s="13"/>
      <c r="Q29" s="16"/>
      <c r="R29" s="15"/>
      <c r="S29" s="12"/>
      <c r="T29" s="13"/>
      <c r="U29" s="16"/>
      <c r="V29" s="15"/>
      <c r="W29" s="12"/>
      <c r="X29" s="13"/>
      <c r="Y29" s="16"/>
      <c r="Z29" s="15"/>
    </row>
    <row r="30" spans="1:26" x14ac:dyDescent="0.25">
      <c r="A30" s="10"/>
      <c r="B30" s="17" t="s">
        <v>554</v>
      </c>
      <c r="C30" s="17"/>
      <c r="D30" s="18"/>
      <c r="E30" s="19">
        <v>49290</v>
      </c>
      <c r="F30" s="20"/>
      <c r="G30" s="17"/>
      <c r="H30" s="18"/>
      <c r="I30" s="21">
        <v>12.87</v>
      </c>
      <c r="J30" s="20"/>
      <c r="K30" s="17"/>
      <c r="L30" s="18"/>
      <c r="M30" s="19">
        <v>15322</v>
      </c>
      <c r="N30" s="20"/>
      <c r="O30" s="17"/>
      <c r="P30" s="18"/>
      <c r="Q30" s="21">
        <v>4</v>
      </c>
      <c r="R30" s="20"/>
      <c r="S30" s="17"/>
      <c r="T30" s="18"/>
      <c r="U30" s="21" t="s">
        <v>496</v>
      </c>
      <c r="V30" s="20" t="s">
        <v>497</v>
      </c>
      <c r="W30" s="17"/>
      <c r="X30" s="18"/>
      <c r="Y30" s="21" t="s">
        <v>496</v>
      </c>
      <c r="Z30" s="20" t="s">
        <v>497</v>
      </c>
    </row>
    <row r="31" spans="1:26" x14ac:dyDescent="0.25">
      <c r="A31" s="10"/>
      <c r="B31" s="12" t="s">
        <v>555</v>
      </c>
      <c r="C31" s="12"/>
      <c r="D31" s="13"/>
      <c r="E31" s="14">
        <v>51497</v>
      </c>
      <c r="F31" s="15"/>
      <c r="G31" s="12"/>
      <c r="H31" s="13"/>
      <c r="I31" s="16">
        <v>13.45</v>
      </c>
      <c r="J31" s="15"/>
      <c r="K31" s="12"/>
      <c r="L31" s="13"/>
      <c r="M31" s="14">
        <v>15310</v>
      </c>
      <c r="N31" s="15"/>
      <c r="O31" s="12"/>
      <c r="P31" s="13"/>
      <c r="Q31" s="16">
        <v>4</v>
      </c>
      <c r="R31" s="15"/>
      <c r="S31" s="12"/>
      <c r="T31" s="13"/>
      <c r="U31" s="14">
        <v>22964</v>
      </c>
      <c r="V31" s="15"/>
      <c r="W31" s="12"/>
      <c r="X31" s="13"/>
      <c r="Y31" s="16">
        <v>6</v>
      </c>
      <c r="Z31" s="15"/>
    </row>
    <row r="32" spans="1:26" x14ac:dyDescent="0.25">
      <c r="A32" s="10"/>
      <c r="B32" s="17" t="s">
        <v>559</v>
      </c>
      <c r="C32" s="17"/>
      <c r="D32" s="18"/>
      <c r="E32" s="21"/>
      <c r="F32" s="20"/>
      <c r="G32" s="17"/>
      <c r="H32" s="18"/>
      <c r="I32" s="21"/>
      <c r="J32" s="20"/>
      <c r="K32" s="17"/>
      <c r="L32" s="18"/>
      <c r="M32" s="21"/>
      <c r="N32" s="20"/>
      <c r="O32" s="17"/>
      <c r="P32" s="18"/>
      <c r="Q32" s="21"/>
      <c r="R32" s="20"/>
      <c r="S32" s="17"/>
      <c r="T32" s="18"/>
      <c r="U32" s="21"/>
      <c r="V32" s="20"/>
      <c r="W32" s="17"/>
      <c r="X32" s="18"/>
      <c r="Y32" s="21"/>
      <c r="Z32" s="20"/>
    </row>
    <row r="33" spans="1:26" x14ac:dyDescent="0.25">
      <c r="A33" s="10"/>
      <c r="B33" s="12" t="s">
        <v>554</v>
      </c>
      <c r="C33" s="12"/>
      <c r="D33" s="13"/>
      <c r="E33" s="14">
        <v>49290</v>
      </c>
      <c r="F33" s="15"/>
      <c r="G33" s="12"/>
      <c r="H33" s="13"/>
      <c r="I33" s="16">
        <v>9.85</v>
      </c>
      <c r="J33" s="15"/>
      <c r="K33" s="12"/>
      <c r="L33" s="13"/>
      <c r="M33" s="14">
        <v>20014</v>
      </c>
      <c r="N33" s="15"/>
      <c r="O33" s="12"/>
      <c r="P33" s="13"/>
      <c r="Q33" s="16">
        <v>4</v>
      </c>
      <c r="R33" s="15"/>
      <c r="S33" s="12"/>
      <c r="T33" s="13"/>
      <c r="U33" s="16" t="s">
        <v>496</v>
      </c>
      <c r="V33" s="15" t="s">
        <v>497</v>
      </c>
      <c r="W33" s="12"/>
      <c r="X33" s="13"/>
      <c r="Y33" s="16" t="s">
        <v>496</v>
      </c>
      <c r="Z33" s="15" t="s">
        <v>497</v>
      </c>
    </row>
    <row r="34" spans="1:26" x14ac:dyDescent="0.25">
      <c r="A34" s="10"/>
      <c r="B34" s="17" t="s">
        <v>555</v>
      </c>
      <c r="C34" s="17"/>
      <c r="D34" s="18"/>
      <c r="E34" s="19">
        <v>51497</v>
      </c>
      <c r="F34" s="20"/>
      <c r="G34" s="17"/>
      <c r="H34" s="18"/>
      <c r="I34" s="21">
        <v>10.31</v>
      </c>
      <c r="J34" s="20"/>
      <c r="K34" s="17"/>
      <c r="L34" s="18"/>
      <c r="M34" s="19">
        <v>19980</v>
      </c>
      <c r="N34" s="20"/>
      <c r="O34" s="17"/>
      <c r="P34" s="18"/>
      <c r="Q34" s="21">
        <v>4</v>
      </c>
      <c r="R34" s="20"/>
      <c r="S34" s="17"/>
      <c r="T34" s="18"/>
      <c r="U34" s="19">
        <v>24975</v>
      </c>
      <c r="V34" s="20"/>
      <c r="W34" s="17"/>
      <c r="X34" s="18"/>
      <c r="Y34" s="21">
        <v>5</v>
      </c>
      <c r="Z34" s="20"/>
    </row>
  </sheetData>
  <mergeCells count="43">
    <mergeCell ref="A1:A2"/>
    <mergeCell ref="B1:Z1"/>
    <mergeCell ref="B2:Z2"/>
    <mergeCell ref="B3:Z3"/>
    <mergeCell ref="A4:A34"/>
    <mergeCell ref="B4:Z4"/>
    <mergeCell ref="B5:Z5"/>
    <mergeCell ref="R23:R24"/>
    <mergeCell ref="S23:Y24"/>
    <mergeCell ref="Z23:Z24"/>
    <mergeCell ref="C25:E25"/>
    <mergeCell ref="G25:I25"/>
    <mergeCell ref="K25:M25"/>
    <mergeCell ref="O25:Q25"/>
    <mergeCell ref="S25:U25"/>
    <mergeCell ref="X25:Y25"/>
    <mergeCell ref="B23:B24"/>
    <mergeCell ref="C23:I24"/>
    <mergeCell ref="J23:J24"/>
    <mergeCell ref="K23:K24"/>
    <mergeCell ref="L23:Q23"/>
    <mergeCell ref="L24:Q24"/>
    <mergeCell ref="D9:E9"/>
    <mergeCell ref="H9:I9"/>
    <mergeCell ref="L9:M9"/>
    <mergeCell ref="P9:Q9"/>
    <mergeCell ref="T9:U9"/>
    <mergeCell ref="X9:Y9"/>
    <mergeCell ref="R6:R7"/>
    <mergeCell ref="S6:Y7"/>
    <mergeCell ref="Z6:Z7"/>
    <mergeCell ref="C8:E8"/>
    <mergeCell ref="G8:I8"/>
    <mergeCell ref="K8:M8"/>
    <mergeCell ref="O8:Q8"/>
    <mergeCell ref="S8:U8"/>
    <mergeCell ref="X8:Y8"/>
    <mergeCell ref="B6:B7"/>
    <mergeCell ref="C6:I7"/>
    <mergeCell ref="J6:J7"/>
    <mergeCell ref="K6:K7"/>
    <mergeCell ref="L6:Q6"/>
    <mergeCell ref="L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592</v>
      </c>
      <c r="B1" s="1" t="s">
        <v>1</v>
      </c>
      <c r="C1" s="1" t="s">
        <v>593</v>
      </c>
    </row>
    <row r="2" spans="1:3" ht="30" x14ac:dyDescent="0.25">
      <c r="A2" s="1" t="s">
        <v>27</v>
      </c>
      <c r="B2" s="1" t="s">
        <v>2</v>
      </c>
      <c r="C2" s="7" t="s">
        <v>28</v>
      </c>
    </row>
    <row r="3" spans="1:3" x14ac:dyDescent="0.25">
      <c r="A3" s="1"/>
      <c r="B3" s="1" t="s">
        <v>594</v>
      </c>
      <c r="C3" s="7"/>
    </row>
    <row r="4" spans="1:3" x14ac:dyDescent="0.25">
      <c r="A4" s="3" t="s">
        <v>170</v>
      </c>
      <c r="B4" s="4"/>
      <c r="C4" s="4"/>
    </row>
    <row r="5" spans="1:3" x14ac:dyDescent="0.25">
      <c r="A5" s="2" t="s">
        <v>595</v>
      </c>
      <c r="B5" s="4">
        <v>8</v>
      </c>
      <c r="C5" s="4"/>
    </row>
    <row r="6" spans="1:3" x14ac:dyDescent="0.25">
      <c r="A6" s="2" t="s">
        <v>596</v>
      </c>
      <c r="B6" s="8">
        <v>0</v>
      </c>
      <c r="C6" s="4"/>
    </row>
    <row r="7" spans="1:3" ht="30" x14ac:dyDescent="0.25">
      <c r="A7" s="2" t="s">
        <v>597</v>
      </c>
      <c r="B7" s="4" t="s">
        <v>598</v>
      </c>
      <c r="C7" s="4"/>
    </row>
    <row r="8" spans="1:3" ht="30" x14ac:dyDescent="0.25">
      <c r="A8" s="2" t="s">
        <v>599</v>
      </c>
      <c r="B8" s="4" t="s">
        <v>598</v>
      </c>
      <c r="C8" s="4"/>
    </row>
    <row r="9" spans="1:3" ht="45" x14ac:dyDescent="0.25">
      <c r="A9" s="2" t="s">
        <v>600</v>
      </c>
      <c r="B9" s="4">
        <v>69</v>
      </c>
      <c r="C9" s="4">
        <v>78</v>
      </c>
    </row>
    <row r="10" spans="1:3" ht="30" x14ac:dyDescent="0.25">
      <c r="A10" s="2" t="s">
        <v>601</v>
      </c>
      <c r="B10" s="4" t="s">
        <v>602</v>
      </c>
      <c r="C10" s="4"/>
    </row>
    <row r="11" spans="1:3" ht="30" x14ac:dyDescent="0.25">
      <c r="A11" s="2" t="s">
        <v>603</v>
      </c>
      <c r="B11" s="4">
        <v>100</v>
      </c>
      <c r="C11" s="4"/>
    </row>
    <row r="12" spans="1:3" ht="30" x14ac:dyDescent="0.25">
      <c r="A12" s="2" t="s">
        <v>604</v>
      </c>
      <c r="B12" s="4" t="s">
        <v>598</v>
      </c>
      <c r="C12" s="4"/>
    </row>
    <row r="13" spans="1:3" ht="30" x14ac:dyDescent="0.25">
      <c r="A13" s="2" t="s">
        <v>605</v>
      </c>
      <c r="B13" s="4" t="s">
        <v>598</v>
      </c>
      <c r="C13" s="4"/>
    </row>
    <row r="14" spans="1:3" ht="75" x14ac:dyDescent="0.25">
      <c r="A14" s="2" t="s">
        <v>606</v>
      </c>
      <c r="B14" s="4" t="s">
        <v>607</v>
      </c>
      <c r="C14" s="4"/>
    </row>
    <row r="15" spans="1:3" x14ac:dyDescent="0.25">
      <c r="A15" s="2" t="s">
        <v>608</v>
      </c>
      <c r="B15" s="4"/>
      <c r="C15" s="8">
        <v>140</v>
      </c>
    </row>
  </sheetData>
  <mergeCells count="1">
    <mergeCell ref="C2: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609</v>
      </c>
      <c r="B1" s="7" t="s">
        <v>1</v>
      </c>
      <c r="C1" s="7"/>
      <c r="D1" s="1"/>
    </row>
    <row r="2" spans="1:4" ht="30" x14ac:dyDescent="0.25">
      <c r="A2" s="1" t="s">
        <v>27</v>
      </c>
      <c r="B2" s="1" t="s">
        <v>2</v>
      </c>
      <c r="C2" s="1" t="s">
        <v>68</v>
      </c>
      <c r="D2" s="1" t="s">
        <v>28</v>
      </c>
    </row>
    <row r="3" spans="1:4" ht="30" x14ac:dyDescent="0.25">
      <c r="A3" s="3" t="s">
        <v>610</v>
      </c>
      <c r="B3" s="4"/>
      <c r="C3" s="4"/>
      <c r="D3" s="4"/>
    </row>
    <row r="4" spans="1:4" x14ac:dyDescent="0.25">
      <c r="A4" s="2" t="s">
        <v>217</v>
      </c>
      <c r="B4" s="8">
        <v>71702</v>
      </c>
      <c r="C4" s="4"/>
      <c r="D4" s="8">
        <v>76339</v>
      </c>
    </row>
    <row r="5" spans="1:4" x14ac:dyDescent="0.25">
      <c r="A5" s="2" t="s">
        <v>218</v>
      </c>
      <c r="B5" s="6">
        <v>1874</v>
      </c>
      <c r="C5" s="4"/>
      <c r="D5" s="6">
        <v>1777</v>
      </c>
    </row>
    <row r="6" spans="1:4" x14ac:dyDescent="0.25">
      <c r="A6" s="2" t="s">
        <v>219</v>
      </c>
      <c r="B6" s="4">
        <v>-270</v>
      </c>
      <c r="C6" s="4"/>
      <c r="D6" s="4">
        <v>-483</v>
      </c>
    </row>
    <row r="7" spans="1:4" x14ac:dyDescent="0.25">
      <c r="A7" s="2" t="s">
        <v>220</v>
      </c>
      <c r="B7" s="6">
        <v>73306</v>
      </c>
      <c r="C7" s="4"/>
      <c r="D7" s="6">
        <v>77633</v>
      </c>
    </row>
    <row r="8" spans="1:4" ht="45" x14ac:dyDescent="0.25">
      <c r="A8" s="3" t="s">
        <v>611</v>
      </c>
      <c r="B8" s="4"/>
      <c r="C8" s="4"/>
      <c r="D8" s="4"/>
    </row>
    <row r="9" spans="1:4" x14ac:dyDescent="0.25">
      <c r="A9" s="2" t="s">
        <v>245</v>
      </c>
      <c r="B9" s="4">
        <v>500</v>
      </c>
      <c r="C9" s="4"/>
      <c r="D9" s="4"/>
    </row>
    <row r="10" spans="1:4" x14ac:dyDescent="0.25">
      <c r="A10" s="2" t="s">
        <v>246</v>
      </c>
      <c r="B10" s="6">
        <v>1897</v>
      </c>
      <c r="C10" s="4"/>
      <c r="D10" s="4"/>
    </row>
    <row r="11" spans="1:4" x14ac:dyDescent="0.25">
      <c r="A11" s="2" t="s">
        <v>247</v>
      </c>
      <c r="B11" s="6">
        <v>4435</v>
      </c>
      <c r="C11" s="4"/>
      <c r="D11" s="4"/>
    </row>
    <row r="12" spans="1:4" x14ac:dyDescent="0.25">
      <c r="A12" s="2" t="s">
        <v>248</v>
      </c>
      <c r="B12" s="6">
        <v>9234</v>
      </c>
      <c r="C12" s="4"/>
      <c r="D12" s="4"/>
    </row>
    <row r="13" spans="1:4" ht="30" x14ac:dyDescent="0.25">
      <c r="A13" s="2" t="s">
        <v>228</v>
      </c>
      <c r="B13" s="6">
        <v>28742</v>
      </c>
      <c r="C13" s="4"/>
      <c r="D13" s="4"/>
    </row>
    <row r="14" spans="1:4" x14ac:dyDescent="0.25">
      <c r="A14" s="2" t="s">
        <v>230</v>
      </c>
      <c r="B14" s="6">
        <v>26894</v>
      </c>
      <c r="C14" s="4"/>
      <c r="D14" s="4"/>
    </row>
    <row r="15" spans="1:4" x14ac:dyDescent="0.25">
      <c r="A15" s="2" t="s">
        <v>217</v>
      </c>
      <c r="B15" s="6">
        <v>71702</v>
      </c>
      <c r="C15" s="4"/>
      <c r="D15" s="6">
        <v>76339</v>
      </c>
    </row>
    <row r="16" spans="1:4" ht="30" x14ac:dyDescent="0.25">
      <c r="A16" s="3" t="s">
        <v>612</v>
      </c>
      <c r="B16" s="4"/>
      <c r="C16" s="4"/>
      <c r="D16" s="4"/>
    </row>
    <row r="17" spans="1:4" x14ac:dyDescent="0.25">
      <c r="A17" s="2" t="s">
        <v>245</v>
      </c>
      <c r="B17" s="4">
        <v>501</v>
      </c>
      <c r="C17" s="4"/>
      <c r="D17" s="4"/>
    </row>
    <row r="18" spans="1:4" x14ac:dyDescent="0.25">
      <c r="A18" s="2" t="s">
        <v>246</v>
      </c>
      <c r="B18" s="6">
        <v>1964</v>
      </c>
      <c r="C18" s="4"/>
      <c r="D18" s="4"/>
    </row>
    <row r="19" spans="1:4" x14ac:dyDescent="0.25">
      <c r="A19" s="2" t="s">
        <v>247</v>
      </c>
      <c r="B19" s="6">
        <v>4542</v>
      </c>
      <c r="C19" s="4"/>
      <c r="D19" s="4"/>
    </row>
    <row r="20" spans="1:4" x14ac:dyDescent="0.25">
      <c r="A20" s="2" t="s">
        <v>248</v>
      </c>
      <c r="B20" s="6">
        <v>9785</v>
      </c>
      <c r="C20" s="4"/>
      <c r="D20" s="4"/>
    </row>
    <row r="21" spans="1:4" ht="30" x14ac:dyDescent="0.25">
      <c r="A21" s="2" t="s">
        <v>228</v>
      </c>
      <c r="B21" s="6">
        <v>29755</v>
      </c>
      <c r="C21" s="4"/>
      <c r="D21" s="4"/>
    </row>
    <row r="22" spans="1:4" x14ac:dyDescent="0.25">
      <c r="A22" s="2" t="s">
        <v>230</v>
      </c>
      <c r="B22" s="6">
        <v>26759</v>
      </c>
      <c r="C22" s="4"/>
      <c r="D22" s="4"/>
    </row>
    <row r="23" spans="1:4" x14ac:dyDescent="0.25">
      <c r="A23" s="2" t="s">
        <v>220</v>
      </c>
      <c r="B23" s="6">
        <v>73306</v>
      </c>
      <c r="C23" s="4"/>
      <c r="D23" s="6">
        <v>77633</v>
      </c>
    </row>
    <row r="24" spans="1:4" ht="45" x14ac:dyDescent="0.25">
      <c r="A24" s="3" t="s">
        <v>613</v>
      </c>
      <c r="B24" s="4"/>
      <c r="C24" s="4"/>
      <c r="D24" s="4"/>
    </row>
    <row r="25" spans="1:4" x14ac:dyDescent="0.25">
      <c r="A25" s="2" t="s">
        <v>614</v>
      </c>
      <c r="B25" s="6">
        <v>2203</v>
      </c>
      <c r="C25" s="4"/>
      <c r="D25" s="6">
        <v>8448</v>
      </c>
    </row>
    <row r="26" spans="1:4" x14ac:dyDescent="0.25">
      <c r="A26" s="2" t="s">
        <v>615</v>
      </c>
      <c r="B26" s="6">
        <v>13081</v>
      </c>
      <c r="C26" s="4"/>
      <c r="D26" s="6">
        <v>13427</v>
      </c>
    </row>
    <row r="27" spans="1:4" x14ac:dyDescent="0.25">
      <c r="A27" s="2" t="s">
        <v>616</v>
      </c>
      <c r="B27" s="6">
        <v>15284</v>
      </c>
      <c r="C27" s="4"/>
      <c r="D27" s="6">
        <v>21875</v>
      </c>
    </row>
    <row r="28" spans="1:4" ht="45" x14ac:dyDescent="0.25">
      <c r="A28" s="3" t="s">
        <v>617</v>
      </c>
      <c r="B28" s="4"/>
      <c r="C28" s="4"/>
      <c r="D28" s="4"/>
    </row>
    <row r="29" spans="1:4" x14ac:dyDescent="0.25">
      <c r="A29" s="2" t="s">
        <v>618</v>
      </c>
      <c r="B29" s="4">
        <v>-13</v>
      </c>
      <c r="C29" s="4"/>
      <c r="D29" s="4">
        <v>-41</v>
      </c>
    </row>
    <row r="30" spans="1:4" x14ac:dyDescent="0.25">
      <c r="A30" s="2" t="s">
        <v>619</v>
      </c>
      <c r="B30" s="4">
        <v>-257</v>
      </c>
      <c r="C30" s="4"/>
      <c r="D30" s="4">
        <v>-442</v>
      </c>
    </row>
    <row r="31" spans="1:4" x14ac:dyDescent="0.25">
      <c r="A31" s="2" t="s">
        <v>620</v>
      </c>
      <c r="B31" s="4">
        <v>-270</v>
      </c>
      <c r="C31" s="4"/>
      <c r="D31" s="4">
        <v>-483</v>
      </c>
    </row>
    <row r="32" spans="1:4" ht="30" x14ac:dyDescent="0.25">
      <c r="A32" s="3" t="s">
        <v>621</v>
      </c>
      <c r="B32" s="4"/>
      <c r="C32" s="4"/>
      <c r="D32" s="4"/>
    </row>
    <row r="33" spans="1:4" ht="30" x14ac:dyDescent="0.25">
      <c r="A33" s="2" t="s">
        <v>622</v>
      </c>
      <c r="B33" s="4">
        <v>0</v>
      </c>
      <c r="C33" s="4">
        <v>0</v>
      </c>
      <c r="D33" s="4"/>
    </row>
    <row r="34" spans="1:4" ht="30" x14ac:dyDescent="0.25">
      <c r="A34" s="2" t="s">
        <v>623</v>
      </c>
      <c r="B34" s="4"/>
      <c r="C34" s="4"/>
      <c r="D34" s="4"/>
    </row>
    <row r="35" spans="1:4" ht="30" x14ac:dyDescent="0.25">
      <c r="A35" s="3" t="s">
        <v>610</v>
      </c>
      <c r="B35" s="4"/>
      <c r="C35" s="4"/>
      <c r="D35" s="4"/>
    </row>
    <row r="36" spans="1:4" x14ac:dyDescent="0.25">
      <c r="A36" s="2" t="s">
        <v>217</v>
      </c>
      <c r="B36" s="6">
        <v>6806</v>
      </c>
      <c r="C36" s="4"/>
      <c r="D36" s="6">
        <v>7019</v>
      </c>
    </row>
    <row r="37" spans="1:4" x14ac:dyDescent="0.25">
      <c r="A37" s="2" t="s">
        <v>218</v>
      </c>
      <c r="B37" s="4">
        <v>157</v>
      </c>
      <c r="C37" s="4"/>
      <c r="D37" s="4">
        <v>161</v>
      </c>
    </row>
    <row r="38" spans="1:4" x14ac:dyDescent="0.25">
      <c r="A38" s="2" t="s">
        <v>219</v>
      </c>
      <c r="B38" s="4">
        <v>-5</v>
      </c>
      <c r="C38" s="4"/>
      <c r="D38" s="4">
        <v>-23</v>
      </c>
    </row>
    <row r="39" spans="1:4" x14ac:dyDescent="0.25">
      <c r="A39" s="2" t="s">
        <v>220</v>
      </c>
      <c r="B39" s="6">
        <v>6958</v>
      </c>
      <c r="C39" s="4"/>
      <c r="D39" s="6">
        <v>7157</v>
      </c>
    </row>
    <row r="40" spans="1:4" ht="45" x14ac:dyDescent="0.25">
      <c r="A40" s="3" t="s">
        <v>611</v>
      </c>
      <c r="B40" s="4"/>
      <c r="C40" s="4"/>
      <c r="D40" s="4"/>
    </row>
    <row r="41" spans="1:4" x14ac:dyDescent="0.25">
      <c r="A41" s="2" t="s">
        <v>217</v>
      </c>
      <c r="B41" s="6">
        <v>6806</v>
      </c>
      <c r="C41" s="4"/>
      <c r="D41" s="6">
        <v>7019</v>
      </c>
    </row>
    <row r="42" spans="1:4" ht="30" x14ac:dyDescent="0.25">
      <c r="A42" s="3" t="s">
        <v>612</v>
      </c>
      <c r="B42" s="4"/>
      <c r="C42" s="4"/>
      <c r="D42" s="4"/>
    </row>
    <row r="43" spans="1:4" x14ac:dyDescent="0.25">
      <c r="A43" s="2" t="s">
        <v>220</v>
      </c>
      <c r="B43" s="6">
        <v>6958</v>
      </c>
      <c r="C43" s="4"/>
      <c r="D43" s="6">
        <v>7157</v>
      </c>
    </row>
    <row r="44" spans="1:4" ht="45" x14ac:dyDescent="0.25">
      <c r="A44" s="3" t="s">
        <v>613</v>
      </c>
      <c r="B44" s="4"/>
      <c r="C44" s="4"/>
      <c r="D44" s="4"/>
    </row>
    <row r="45" spans="1:4" x14ac:dyDescent="0.25">
      <c r="A45" s="2" t="s">
        <v>614</v>
      </c>
      <c r="B45" s="4">
        <v>0</v>
      </c>
      <c r="C45" s="4"/>
      <c r="D45" s="4">
        <v>0</v>
      </c>
    </row>
    <row r="46" spans="1:4" x14ac:dyDescent="0.25">
      <c r="A46" s="2" t="s">
        <v>615</v>
      </c>
      <c r="B46" s="4">
        <v>995</v>
      </c>
      <c r="C46" s="4"/>
      <c r="D46" s="4">
        <v>977</v>
      </c>
    </row>
    <row r="47" spans="1:4" x14ac:dyDescent="0.25">
      <c r="A47" s="2" t="s">
        <v>616</v>
      </c>
      <c r="B47" s="4">
        <v>995</v>
      </c>
      <c r="C47" s="4"/>
      <c r="D47" s="4">
        <v>977</v>
      </c>
    </row>
    <row r="48" spans="1:4" ht="45" x14ac:dyDescent="0.25">
      <c r="A48" s="3" t="s">
        <v>617</v>
      </c>
      <c r="B48" s="4"/>
      <c r="C48" s="4"/>
      <c r="D48" s="4"/>
    </row>
    <row r="49" spans="1:4" x14ac:dyDescent="0.25">
      <c r="A49" s="2" t="s">
        <v>618</v>
      </c>
      <c r="B49" s="4">
        <v>0</v>
      </c>
      <c r="C49" s="4"/>
      <c r="D49" s="4">
        <v>0</v>
      </c>
    </row>
    <row r="50" spans="1:4" x14ac:dyDescent="0.25">
      <c r="A50" s="2" t="s">
        <v>619</v>
      </c>
      <c r="B50" s="4">
        <v>-5</v>
      </c>
      <c r="C50" s="4"/>
      <c r="D50" s="4">
        <v>-23</v>
      </c>
    </row>
    <row r="51" spans="1:4" x14ac:dyDescent="0.25">
      <c r="A51" s="2" t="s">
        <v>620</v>
      </c>
      <c r="B51" s="4">
        <v>-5</v>
      </c>
      <c r="C51" s="4"/>
      <c r="D51" s="4">
        <v>-23</v>
      </c>
    </row>
    <row r="52" spans="1:4" ht="30" x14ac:dyDescent="0.25">
      <c r="A52" s="3" t="s">
        <v>621</v>
      </c>
      <c r="B52" s="4"/>
      <c r="C52" s="4"/>
      <c r="D52" s="4"/>
    </row>
    <row r="53" spans="1:4" ht="30" x14ac:dyDescent="0.25">
      <c r="A53" s="2" t="s">
        <v>624</v>
      </c>
      <c r="B53" s="4">
        <v>1</v>
      </c>
      <c r="C53" s="4"/>
      <c r="D53" s="4">
        <v>1</v>
      </c>
    </row>
    <row r="54" spans="1:4" ht="45" x14ac:dyDescent="0.25">
      <c r="A54" s="2" t="s">
        <v>625</v>
      </c>
      <c r="B54" s="63">
        <v>5.3E-3</v>
      </c>
      <c r="C54" s="4"/>
      <c r="D54" s="63">
        <v>2.3E-2</v>
      </c>
    </row>
    <row r="55" spans="1:4" ht="30" x14ac:dyDescent="0.25">
      <c r="A55" s="2" t="s">
        <v>626</v>
      </c>
      <c r="B55" s="4"/>
      <c r="C55" s="4"/>
      <c r="D55" s="4"/>
    </row>
    <row r="56" spans="1:4" ht="30" x14ac:dyDescent="0.25">
      <c r="A56" s="3" t="s">
        <v>610</v>
      </c>
      <c r="B56" s="4"/>
      <c r="C56" s="4"/>
      <c r="D56" s="4"/>
    </row>
    <row r="57" spans="1:4" x14ac:dyDescent="0.25">
      <c r="A57" s="2" t="s">
        <v>217</v>
      </c>
      <c r="B57" s="6">
        <v>6238</v>
      </c>
      <c r="C57" s="4"/>
      <c r="D57" s="6">
        <v>6535</v>
      </c>
    </row>
    <row r="58" spans="1:4" x14ac:dyDescent="0.25">
      <c r="A58" s="2" t="s">
        <v>218</v>
      </c>
      <c r="B58" s="4">
        <v>502</v>
      </c>
      <c r="C58" s="4"/>
      <c r="D58" s="4">
        <v>525</v>
      </c>
    </row>
    <row r="59" spans="1:4" x14ac:dyDescent="0.25">
      <c r="A59" s="2" t="s">
        <v>219</v>
      </c>
      <c r="B59" s="4">
        <v>0</v>
      </c>
      <c r="C59" s="4"/>
      <c r="D59" s="4">
        <v>0</v>
      </c>
    </row>
    <row r="60" spans="1:4" x14ac:dyDescent="0.25">
      <c r="A60" s="2" t="s">
        <v>220</v>
      </c>
      <c r="B60" s="6">
        <v>6740</v>
      </c>
      <c r="C60" s="4"/>
      <c r="D60" s="6">
        <v>7060</v>
      </c>
    </row>
    <row r="61" spans="1:4" ht="45" x14ac:dyDescent="0.25">
      <c r="A61" s="3" t="s">
        <v>611</v>
      </c>
      <c r="B61" s="4"/>
      <c r="C61" s="4"/>
      <c r="D61" s="4"/>
    </row>
    <row r="62" spans="1:4" x14ac:dyDescent="0.25">
      <c r="A62" s="2" t="s">
        <v>217</v>
      </c>
      <c r="B62" s="6">
        <v>6238</v>
      </c>
      <c r="C62" s="4"/>
      <c r="D62" s="6">
        <v>6535</v>
      </c>
    </row>
    <row r="63" spans="1:4" ht="30" x14ac:dyDescent="0.25">
      <c r="A63" s="3" t="s">
        <v>612</v>
      </c>
      <c r="B63" s="4"/>
      <c r="C63" s="4"/>
      <c r="D63" s="4"/>
    </row>
    <row r="64" spans="1:4" x14ac:dyDescent="0.25">
      <c r="A64" s="2" t="s">
        <v>220</v>
      </c>
      <c r="B64" s="6">
        <v>6740</v>
      </c>
      <c r="C64" s="4"/>
      <c r="D64" s="6">
        <v>7060</v>
      </c>
    </row>
    <row r="65" spans="1:4" ht="45" x14ac:dyDescent="0.25">
      <c r="A65" s="3" t="s">
        <v>613</v>
      </c>
      <c r="B65" s="4"/>
      <c r="C65" s="4"/>
      <c r="D65" s="4"/>
    </row>
    <row r="66" spans="1:4" x14ac:dyDescent="0.25">
      <c r="A66" s="2" t="s">
        <v>614</v>
      </c>
      <c r="B66" s="4">
        <v>0</v>
      </c>
      <c r="C66" s="4"/>
      <c r="D66" s="4">
        <v>0</v>
      </c>
    </row>
    <row r="67" spans="1:4" x14ac:dyDescent="0.25">
      <c r="A67" s="2" t="s">
        <v>615</v>
      </c>
      <c r="B67" s="4">
        <v>0</v>
      </c>
      <c r="C67" s="4"/>
      <c r="D67" s="4">
        <v>0</v>
      </c>
    </row>
    <row r="68" spans="1:4" x14ac:dyDescent="0.25">
      <c r="A68" s="2" t="s">
        <v>616</v>
      </c>
      <c r="B68" s="4">
        <v>0</v>
      </c>
      <c r="C68" s="4"/>
      <c r="D68" s="4">
        <v>0</v>
      </c>
    </row>
    <row r="69" spans="1:4" ht="45" x14ac:dyDescent="0.25">
      <c r="A69" s="3" t="s">
        <v>617</v>
      </c>
      <c r="B69" s="4"/>
      <c r="C69" s="4"/>
      <c r="D69" s="4"/>
    </row>
    <row r="70" spans="1:4" x14ac:dyDescent="0.25">
      <c r="A70" s="2" t="s">
        <v>618</v>
      </c>
      <c r="B70" s="4">
        <v>0</v>
      </c>
      <c r="C70" s="4"/>
      <c r="D70" s="4">
        <v>0</v>
      </c>
    </row>
    <row r="71" spans="1:4" x14ac:dyDescent="0.25">
      <c r="A71" s="2" t="s">
        <v>619</v>
      </c>
      <c r="B71" s="4">
        <v>0</v>
      </c>
      <c r="C71" s="4"/>
      <c r="D71" s="4">
        <v>0</v>
      </c>
    </row>
    <row r="72" spans="1:4" x14ac:dyDescent="0.25">
      <c r="A72" s="2" t="s">
        <v>620</v>
      </c>
      <c r="B72" s="4">
        <v>0</v>
      </c>
      <c r="C72" s="4"/>
      <c r="D72" s="4">
        <v>0</v>
      </c>
    </row>
    <row r="73" spans="1:4" ht="30" x14ac:dyDescent="0.25">
      <c r="A73" s="2" t="s">
        <v>627</v>
      </c>
      <c r="B73" s="4"/>
      <c r="C73" s="4"/>
      <c r="D73" s="4"/>
    </row>
    <row r="74" spans="1:4" ht="30" x14ac:dyDescent="0.25">
      <c r="A74" s="3" t="s">
        <v>610</v>
      </c>
      <c r="B74" s="4"/>
      <c r="C74" s="4"/>
      <c r="D74" s="4"/>
    </row>
    <row r="75" spans="1:4" x14ac:dyDescent="0.25">
      <c r="A75" s="2" t="s">
        <v>217</v>
      </c>
      <c r="B75" s="6">
        <v>28742</v>
      </c>
      <c r="C75" s="4"/>
      <c r="D75" s="6">
        <v>30454</v>
      </c>
    </row>
    <row r="76" spans="1:4" x14ac:dyDescent="0.25">
      <c r="A76" s="2" t="s">
        <v>218</v>
      </c>
      <c r="B76" s="6">
        <v>1025</v>
      </c>
      <c r="C76" s="4"/>
      <c r="D76" s="4">
        <v>928</v>
      </c>
    </row>
    <row r="77" spans="1:4" x14ac:dyDescent="0.25">
      <c r="A77" s="2" t="s">
        <v>219</v>
      </c>
      <c r="B77" s="4">
        <v>-12</v>
      </c>
      <c r="C77" s="4"/>
      <c r="D77" s="4">
        <v>-22</v>
      </c>
    </row>
    <row r="78" spans="1:4" x14ac:dyDescent="0.25">
      <c r="A78" s="2" t="s">
        <v>220</v>
      </c>
      <c r="B78" s="6">
        <v>29755</v>
      </c>
      <c r="C78" s="4"/>
      <c r="D78" s="6">
        <v>31360</v>
      </c>
    </row>
    <row r="79" spans="1:4" ht="45" x14ac:dyDescent="0.25">
      <c r="A79" s="3" t="s">
        <v>611</v>
      </c>
      <c r="B79" s="4"/>
      <c r="C79" s="4"/>
      <c r="D79" s="4"/>
    </row>
    <row r="80" spans="1:4" x14ac:dyDescent="0.25">
      <c r="A80" s="2" t="s">
        <v>217</v>
      </c>
      <c r="B80" s="6">
        <v>28742</v>
      </c>
      <c r="C80" s="4"/>
      <c r="D80" s="6">
        <v>30454</v>
      </c>
    </row>
    <row r="81" spans="1:4" ht="30" x14ac:dyDescent="0.25">
      <c r="A81" s="3" t="s">
        <v>612</v>
      </c>
      <c r="B81" s="4"/>
      <c r="C81" s="4"/>
      <c r="D81" s="4"/>
    </row>
    <row r="82" spans="1:4" x14ac:dyDescent="0.25">
      <c r="A82" s="2" t="s">
        <v>220</v>
      </c>
      <c r="B82" s="6">
        <v>29755</v>
      </c>
      <c r="C82" s="4"/>
      <c r="D82" s="6">
        <v>31360</v>
      </c>
    </row>
    <row r="83" spans="1:4" ht="45" x14ac:dyDescent="0.25">
      <c r="A83" s="3" t="s">
        <v>613</v>
      </c>
      <c r="B83" s="4"/>
      <c r="C83" s="4"/>
      <c r="D83" s="4"/>
    </row>
    <row r="84" spans="1:4" x14ac:dyDescent="0.25">
      <c r="A84" s="2" t="s">
        <v>614</v>
      </c>
      <c r="B84" s="4">
        <v>6</v>
      </c>
      <c r="C84" s="4"/>
      <c r="D84" s="6">
        <v>1849</v>
      </c>
    </row>
    <row r="85" spans="1:4" x14ac:dyDescent="0.25">
      <c r="A85" s="2" t="s">
        <v>615</v>
      </c>
      <c r="B85" s="6">
        <v>1191</v>
      </c>
      <c r="C85" s="4"/>
      <c r="D85" s="6">
        <v>1192</v>
      </c>
    </row>
    <row r="86" spans="1:4" x14ac:dyDescent="0.25">
      <c r="A86" s="2" t="s">
        <v>616</v>
      </c>
      <c r="B86" s="6">
        <v>1197</v>
      </c>
      <c r="C86" s="4"/>
      <c r="D86" s="6">
        <v>3041</v>
      </c>
    </row>
    <row r="87" spans="1:4" ht="45" x14ac:dyDescent="0.25">
      <c r="A87" s="3" t="s">
        <v>617</v>
      </c>
      <c r="B87" s="4"/>
      <c r="C87" s="4"/>
      <c r="D87" s="4"/>
    </row>
    <row r="88" spans="1:4" x14ac:dyDescent="0.25">
      <c r="A88" s="2" t="s">
        <v>618</v>
      </c>
      <c r="B88" s="4">
        <v>0</v>
      </c>
      <c r="C88" s="4"/>
      <c r="D88" s="4">
        <v>-1</v>
      </c>
    </row>
    <row r="89" spans="1:4" x14ac:dyDescent="0.25">
      <c r="A89" s="2" t="s">
        <v>619</v>
      </c>
      <c r="B89" s="4">
        <v>-12</v>
      </c>
      <c r="C89" s="4"/>
      <c r="D89" s="4">
        <v>-21</v>
      </c>
    </row>
    <row r="90" spans="1:4" x14ac:dyDescent="0.25">
      <c r="A90" s="2" t="s">
        <v>620</v>
      </c>
      <c r="B90" s="4">
        <v>-12</v>
      </c>
      <c r="C90" s="4"/>
      <c r="D90" s="4">
        <v>-22</v>
      </c>
    </row>
    <row r="91" spans="1:4" ht="30" x14ac:dyDescent="0.25">
      <c r="A91" s="3" t="s">
        <v>621</v>
      </c>
      <c r="B91" s="4"/>
      <c r="C91" s="4"/>
      <c r="D91" s="4"/>
    </row>
    <row r="92" spans="1:4" ht="30" x14ac:dyDescent="0.25">
      <c r="A92" s="2" t="s">
        <v>624</v>
      </c>
      <c r="B92" s="4">
        <v>2</v>
      </c>
      <c r="C92" s="4"/>
      <c r="D92" s="4">
        <v>3</v>
      </c>
    </row>
    <row r="93" spans="1:4" ht="45" x14ac:dyDescent="0.25">
      <c r="A93" s="2" t="s">
        <v>625</v>
      </c>
      <c r="B93" s="63">
        <v>9.9000000000000008E-3</v>
      </c>
      <c r="C93" s="4"/>
      <c r="D93" s="63">
        <v>7.1000000000000004E-3</v>
      </c>
    </row>
    <row r="94" spans="1:4" ht="30" x14ac:dyDescent="0.25">
      <c r="A94" s="2" t="s">
        <v>628</v>
      </c>
      <c r="B94" s="4"/>
      <c r="C94" s="4"/>
      <c r="D94" s="4"/>
    </row>
    <row r="95" spans="1:4" ht="30" x14ac:dyDescent="0.25">
      <c r="A95" s="3" t="s">
        <v>610</v>
      </c>
      <c r="B95" s="4"/>
      <c r="C95" s="4"/>
      <c r="D95" s="4"/>
    </row>
    <row r="96" spans="1:4" x14ac:dyDescent="0.25">
      <c r="A96" s="2" t="s">
        <v>217</v>
      </c>
      <c r="B96" s="6">
        <v>26894</v>
      </c>
      <c r="C96" s="4"/>
      <c r="D96" s="6">
        <v>29306</v>
      </c>
    </row>
    <row r="97" spans="1:4" x14ac:dyDescent="0.25">
      <c r="A97" s="2" t="s">
        <v>218</v>
      </c>
      <c r="B97" s="4">
        <v>118</v>
      </c>
      <c r="C97" s="4"/>
      <c r="D97" s="4">
        <v>94</v>
      </c>
    </row>
    <row r="98" spans="1:4" x14ac:dyDescent="0.25">
      <c r="A98" s="2" t="s">
        <v>219</v>
      </c>
      <c r="B98" s="4">
        <v>-253</v>
      </c>
      <c r="C98" s="4"/>
      <c r="D98" s="4">
        <v>-438</v>
      </c>
    </row>
    <row r="99" spans="1:4" x14ac:dyDescent="0.25">
      <c r="A99" s="2" t="s">
        <v>220</v>
      </c>
      <c r="B99" s="6">
        <v>26759</v>
      </c>
      <c r="C99" s="4"/>
      <c r="D99" s="6">
        <v>28962</v>
      </c>
    </row>
    <row r="100" spans="1:4" ht="45" x14ac:dyDescent="0.25">
      <c r="A100" s="3" t="s">
        <v>611</v>
      </c>
      <c r="B100" s="4"/>
      <c r="C100" s="4"/>
      <c r="D100" s="4"/>
    </row>
    <row r="101" spans="1:4" x14ac:dyDescent="0.25">
      <c r="A101" s="2" t="s">
        <v>217</v>
      </c>
      <c r="B101" s="6">
        <v>26894</v>
      </c>
      <c r="C101" s="4"/>
      <c r="D101" s="6">
        <v>29306</v>
      </c>
    </row>
    <row r="102" spans="1:4" ht="30" x14ac:dyDescent="0.25">
      <c r="A102" s="3" t="s">
        <v>612</v>
      </c>
      <c r="B102" s="4"/>
      <c r="C102" s="4"/>
      <c r="D102" s="4"/>
    </row>
    <row r="103" spans="1:4" x14ac:dyDescent="0.25">
      <c r="A103" s="2" t="s">
        <v>220</v>
      </c>
      <c r="B103" s="6">
        <v>26759</v>
      </c>
      <c r="C103" s="4"/>
      <c r="D103" s="6">
        <v>28962</v>
      </c>
    </row>
    <row r="104" spans="1:4" ht="45" x14ac:dyDescent="0.25">
      <c r="A104" s="3" t="s">
        <v>613</v>
      </c>
      <c r="B104" s="4"/>
      <c r="C104" s="4"/>
      <c r="D104" s="4"/>
    </row>
    <row r="105" spans="1:4" x14ac:dyDescent="0.25">
      <c r="A105" s="2" t="s">
        <v>614</v>
      </c>
      <c r="B105" s="6">
        <v>2197</v>
      </c>
      <c r="C105" s="4"/>
      <c r="D105" s="6">
        <v>6599</v>
      </c>
    </row>
    <row r="106" spans="1:4" x14ac:dyDescent="0.25">
      <c r="A106" s="2" t="s">
        <v>615</v>
      </c>
      <c r="B106" s="6">
        <v>10895</v>
      </c>
      <c r="C106" s="4"/>
      <c r="D106" s="6">
        <v>11258</v>
      </c>
    </row>
    <row r="107" spans="1:4" x14ac:dyDescent="0.25">
      <c r="A107" s="2" t="s">
        <v>616</v>
      </c>
      <c r="B107" s="6">
        <v>13092</v>
      </c>
      <c r="C107" s="4"/>
      <c r="D107" s="6">
        <v>17857</v>
      </c>
    </row>
    <row r="108" spans="1:4" ht="45" x14ac:dyDescent="0.25">
      <c r="A108" s="3" t="s">
        <v>617</v>
      </c>
      <c r="B108" s="4"/>
      <c r="C108" s="4"/>
      <c r="D108" s="4"/>
    </row>
    <row r="109" spans="1:4" x14ac:dyDescent="0.25">
      <c r="A109" s="2" t="s">
        <v>618</v>
      </c>
      <c r="B109" s="4">
        <v>-13</v>
      </c>
      <c r="C109" s="4"/>
      <c r="D109" s="4">
        <v>-40</v>
      </c>
    </row>
    <row r="110" spans="1:4" x14ac:dyDescent="0.25">
      <c r="A110" s="2" t="s">
        <v>619</v>
      </c>
      <c r="B110" s="4">
        <v>-240</v>
      </c>
      <c r="C110" s="4"/>
      <c r="D110" s="4">
        <v>-398</v>
      </c>
    </row>
    <row r="111" spans="1:4" x14ac:dyDescent="0.25">
      <c r="A111" s="2" t="s">
        <v>620</v>
      </c>
      <c r="B111" s="4">
        <v>-253</v>
      </c>
      <c r="C111" s="4"/>
      <c r="D111" s="4">
        <v>-438</v>
      </c>
    </row>
    <row r="112" spans="1:4" ht="30" x14ac:dyDescent="0.25">
      <c r="A112" s="3" t="s">
        <v>621</v>
      </c>
      <c r="B112" s="4"/>
      <c r="C112" s="4"/>
      <c r="D112" s="4"/>
    </row>
    <row r="113" spans="1:4" ht="30" x14ac:dyDescent="0.25">
      <c r="A113" s="2" t="s">
        <v>624</v>
      </c>
      <c r="B113" s="4">
        <v>13</v>
      </c>
      <c r="C113" s="4"/>
      <c r="D113" s="4">
        <v>18</v>
      </c>
    </row>
    <row r="114" spans="1:4" ht="45" x14ac:dyDescent="0.25">
      <c r="A114" s="2" t="s">
        <v>625</v>
      </c>
      <c r="B114" s="63">
        <v>1.89E-2</v>
      </c>
      <c r="C114" s="4"/>
      <c r="D114" s="63">
        <v>2.4E-2</v>
      </c>
    </row>
    <row r="115" spans="1:4" x14ac:dyDescent="0.25">
      <c r="A115" s="2" t="s">
        <v>629</v>
      </c>
      <c r="B115" s="4"/>
      <c r="C115" s="4"/>
      <c r="D115" s="4"/>
    </row>
    <row r="116" spans="1:4" ht="30" x14ac:dyDescent="0.25">
      <c r="A116" s="3" t="s">
        <v>610</v>
      </c>
      <c r="B116" s="4"/>
      <c r="C116" s="4"/>
      <c r="D116" s="4"/>
    </row>
    <row r="117" spans="1:4" x14ac:dyDescent="0.25">
      <c r="A117" s="2" t="s">
        <v>217</v>
      </c>
      <c r="B117" s="6">
        <v>3022</v>
      </c>
      <c r="C117" s="4"/>
      <c r="D117" s="6">
        <v>3025</v>
      </c>
    </row>
    <row r="118" spans="1:4" x14ac:dyDescent="0.25">
      <c r="A118" s="2" t="s">
        <v>218</v>
      </c>
      <c r="B118" s="4">
        <v>72</v>
      </c>
      <c r="C118" s="4"/>
      <c r="D118" s="4">
        <v>69</v>
      </c>
    </row>
    <row r="119" spans="1:4" x14ac:dyDescent="0.25">
      <c r="A119" s="2" t="s">
        <v>219</v>
      </c>
      <c r="B119" s="4">
        <v>0</v>
      </c>
      <c r="C119" s="4"/>
      <c r="D119" s="4">
        <v>0</v>
      </c>
    </row>
    <row r="120" spans="1:4" x14ac:dyDescent="0.25">
      <c r="A120" s="2" t="s">
        <v>220</v>
      </c>
      <c r="B120" s="6">
        <v>3094</v>
      </c>
      <c r="C120" s="4"/>
      <c r="D120" s="6">
        <v>3094</v>
      </c>
    </row>
    <row r="121" spans="1:4" ht="45" x14ac:dyDescent="0.25">
      <c r="A121" s="3" t="s">
        <v>611</v>
      </c>
      <c r="B121" s="4"/>
      <c r="C121" s="4"/>
      <c r="D121" s="4"/>
    </row>
    <row r="122" spans="1:4" x14ac:dyDescent="0.25">
      <c r="A122" s="2" t="s">
        <v>217</v>
      </c>
      <c r="B122" s="6">
        <v>3022</v>
      </c>
      <c r="C122" s="4"/>
      <c r="D122" s="6">
        <v>3025</v>
      </c>
    </row>
    <row r="123" spans="1:4" ht="30" x14ac:dyDescent="0.25">
      <c r="A123" s="3" t="s">
        <v>612</v>
      </c>
      <c r="B123" s="4"/>
      <c r="C123" s="4"/>
      <c r="D123" s="4"/>
    </row>
    <row r="124" spans="1:4" x14ac:dyDescent="0.25">
      <c r="A124" s="2" t="s">
        <v>220</v>
      </c>
      <c r="B124" s="6">
        <v>3094</v>
      </c>
      <c r="C124" s="4"/>
      <c r="D124" s="6">
        <v>3094</v>
      </c>
    </row>
    <row r="125" spans="1:4" ht="45" x14ac:dyDescent="0.25">
      <c r="A125" s="3" t="s">
        <v>613</v>
      </c>
      <c r="B125" s="4"/>
      <c r="C125" s="4"/>
      <c r="D125" s="4"/>
    </row>
    <row r="126" spans="1:4" x14ac:dyDescent="0.25">
      <c r="A126" s="2" t="s">
        <v>614</v>
      </c>
      <c r="B126" s="4">
        <v>0</v>
      </c>
      <c r="C126" s="4"/>
      <c r="D126" s="4">
        <v>0</v>
      </c>
    </row>
    <row r="127" spans="1:4" x14ac:dyDescent="0.25">
      <c r="A127" s="2" t="s">
        <v>615</v>
      </c>
      <c r="B127" s="4">
        <v>0</v>
      </c>
      <c r="C127" s="4"/>
      <c r="D127" s="4">
        <v>0</v>
      </c>
    </row>
    <row r="128" spans="1:4" x14ac:dyDescent="0.25">
      <c r="A128" s="2" t="s">
        <v>616</v>
      </c>
      <c r="B128" s="4">
        <v>0</v>
      </c>
      <c r="C128" s="4"/>
      <c r="D128" s="4">
        <v>0</v>
      </c>
    </row>
    <row r="129" spans="1:4" ht="45" x14ac:dyDescent="0.25">
      <c r="A129" s="3" t="s">
        <v>617</v>
      </c>
      <c r="B129" s="4"/>
      <c r="C129" s="4"/>
      <c r="D129" s="4"/>
    </row>
    <row r="130" spans="1:4" x14ac:dyDescent="0.25">
      <c r="A130" s="2" t="s">
        <v>618</v>
      </c>
      <c r="B130" s="4">
        <v>0</v>
      </c>
      <c r="C130" s="4"/>
      <c r="D130" s="4">
        <v>0</v>
      </c>
    </row>
    <row r="131" spans="1:4" x14ac:dyDescent="0.25">
      <c r="A131" s="2" t="s">
        <v>619</v>
      </c>
      <c r="B131" s="4">
        <v>0</v>
      </c>
      <c r="C131" s="4"/>
      <c r="D131" s="4">
        <v>0</v>
      </c>
    </row>
    <row r="132" spans="1:4" x14ac:dyDescent="0.25">
      <c r="A132" s="2" t="s">
        <v>620</v>
      </c>
      <c r="B132" s="8">
        <v>0</v>
      </c>
      <c r="C132" s="4"/>
      <c r="D132" s="8">
        <v>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630</v>
      </c>
      <c r="B1" s="7" t="s">
        <v>2</v>
      </c>
      <c r="C1" s="7" t="s">
        <v>28</v>
      </c>
      <c r="D1" s="7" t="s">
        <v>68</v>
      </c>
      <c r="E1" s="7" t="s">
        <v>631</v>
      </c>
    </row>
    <row r="2" spans="1:5" ht="30" x14ac:dyDescent="0.25">
      <c r="A2" s="1" t="s">
        <v>27</v>
      </c>
      <c r="B2" s="7"/>
      <c r="C2" s="7"/>
      <c r="D2" s="7"/>
      <c r="E2" s="7"/>
    </row>
    <row r="3" spans="1:5" ht="30" x14ac:dyDescent="0.25">
      <c r="A3" s="3" t="s">
        <v>632</v>
      </c>
      <c r="B3" s="4"/>
      <c r="C3" s="4"/>
      <c r="D3" s="4"/>
      <c r="E3" s="4"/>
    </row>
    <row r="4" spans="1:5" x14ac:dyDescent="0.25">
      <c r="A4" s="2" t="s">
        <v>283</v>
      </c>
      <c r="B4" s="8">
        <v>373727</v>
      </c>
      <c r="C4" s="8">
        <v>375154</v>
      </c>
      <c r="D4" s="4"/>
      <c r="E4" s="4"/>
    </row>
    <row r="5" spans="1:5" x14ac:dyDescent="0.25">
      <c r="A5" s="2" t="s">
        <v>285</v>
      </c>
      <c r="B5" s="4">
        <v>-531</v>
      </c>
      <c r="C5" s="4">
        <v>-498</v>
      </c>
      <c r="D5" s="4"/>
      <c r="E5" s="4"/>
    </row>
    <row r="6" spans="1:5" x14ac:dyDescent="0.25">
      <c r="A6" s="2" t="s">
        <v>63</v>
      </c>
      <c r="B6" s="6">
        <v>-14371</v>
      </c>
      <c r="C6" s="6">
        <v>-14377</v>
      </c>
      <c r="D6" s="6">
        <v>-15104</v>
      </c>
      <c r="E6" s="6">
        <v>-15760</v>
      </c>
    </row>
    <row r="7" spans="1:5" x14ac:dyDescent="0.25">
      <c r="A7" s="2" t="s">
        <v>290</v>
      </c>
      <c r="B7" s="6">
        <v>358825</v>
      </c>
      <c r="C7" s="6">
        <v>360279</v>
      </c>
      <c r="D7" s="4"/>
      <c r="E7" s="4"/>
    </row>
    <row r="8" spans="1:5" x14ac:dyDescent="0.25">
      <c r="A8" s="2" t="s">
        <v>633</v>
      </c>
      <c r="B8" s="4"/>
      <c r="C8" s="4"/>
      <c r="D8" s="4"/>
      <c r="E8" s="4"/>
    </row>
    <row r="9" spans="1:5" ht="30" x14ac:dyDescent="0.25">
      <c r="A9" s="3" t="s">
        <v>632</v>
      </c>
      <c r="B9" s="4"/>
      <c r="C9" s="4"/>
      <c r="D9" s="4"/>
      <c r="E9" s="4"/>
    </row>
    <row r="10" spans="1:5" x14ac:dyDescent="0.25">
      <c r="A10" s="2" t="s">
        <v>283</v>
      </c>
      <c r="B10" s="6">
        <v>58129</v>
      </c>
      <c r="C10" s="6">
        <v>57876</v>
      </c>
      <c r="D10" s="4"/>
      <c r="E10" s="4"/>
    </row>
    <row r="11" spans="1:5" x14ac:dyDescent="0.25">
      <c r="A11" s="2" t="s">
        <v>63</v>
      </c>
      <c r="B11" s="6">
        <v>-1416</v>
      </c>
      <c r="C11" s="6">
        <v>-1291</v>
      </c>
      <c r="D11" s="4"/>
      <c r="E11" s="4"/>
    </row>
    <row r="12" spans="1:5" x14ac:dyDescent="0.25">
      <c r="A12" s="2" t="s">
        <v>634</v>
      </c>
      <c r="B12" s="4"/>
      <c r="C12" s="4"/>
      <c r="D12" s="4"/>
      <c r="E12" s="4"/>
    </row>
    <row r="13" spans="1:5" ht="30" x14ac:dyDescent="0.25">
      <c r="A13" s="3" t="s">
        <v>632</v>
      </c>
      <c r="B13" s="4"/>
      <c r="C13" s="4"/>
      <c r="D13" s="4"/>
      <c r="E13" s="4"/>
    </row>
    <row r="14" spans="1:5" x14ac:dyDescent="0.25">
      <c r="A14" s="2" t="s">
        <v>283</v>
      </c>
      <c r="B14" s="6">
        <v>313878</v>
      </c>
      <c r="C14" s="6">
        <v>315789</v>
      </c>
      <c r="D14" s="4"/>
      <c r="E14" s="4"/>
    </row>
    <row r="15" spans="1:5" x14ac:dyDescent="0.25">
      <c r="A15" s="2" t="s">
        <v>63</v>
      </c>
      <c r="B15" s="6">
        <v>-11906</v>
      </c>
      <c r="C15" s="6">
        <v>-12161</v>
      </c>
      <c r="D15" s="4"/>
      <c r="E15" s="4"/>
    </row>
    <row r="16" spans="1:5" x14ac:dyDescent="0.25">
      <c r="A16" s="2" t="s">
        <v>635</v>
      </c>
      <c r="B16" s="4"/>
      <c r="C16" s="4"/>
      <c r="D16" s="4"/>
      <c r="E16" s="4"/>
    </row>
    <row r="17" spans="1:5" ht="30" x14ac:dyDescent="0.25">
      <c r="A17" s="3" t="s">
        <v>632</v>
      </c>
      <c r="B17" s="4"/>
      <c r="C17" s="4"/>
      <c r="D17" s="4"/>
      <c r="E17" s="4"/>
    </row>
    <row r="18" spans="1:5" x14ac:dyDescent="0.25">
      <c r="A18" s="2" t="s">
        <v>283</v>
      </c>
      <c r="B18" s="6">
        <v>69597</v>
      </c>
      <c r="C18" s="6">
        <v>71002</v>
      </c>
      <c r="D18" s="4"/>
      <c r="E18" s="4"/>
    </row>
    <row r="19" spans="1:5" ht="30" x14ac:dyDescent="0.25">
      <c r="A19" s="2" t="s">
        <v>636</v>
      </c>
      <c r="B19" s="4"/>
      <c r="C19" s="4"/>
      <c r="D19" s="4"/>
      <c r="E19" s="4"/>
    </row>
    <row r="20" spans="1:5" ht="30" x14ac:dyDescent="0.25">
      <c r="A20" s="3" t="s">
        <v>632</v>
      </c>
      <c r="B20" s="4"/>
      <c r="C20" s="4"/>
      <c r="D20" s="4"/>
      <c r="E20" s="4"/>
    </row>
    <row r="21" spans="1:5" x14ac:dyDescent="0.25">
      <c r="A21" s="2" t="s">
        <v>283</v>
      </c>
      <c r="B21" s="6">
        <v>217730</v>
      </c>
      <c r="C21" s="6">
        <v>222468</v>
      </c>
      <c r="D21" s="4"/>
      <c r="E21" s="4"/>
    </row>
    <row r="22" spans="1:5" ht="30" x14ac:dyDescent="0.25">
      <c r="A22" s="2" t="s">
        <v>637</v>
      </c>
      <c r="B22" s="4"/>
      <c r="C22" s="4"/>
      <c r="D22" s="4"/>
      <c r="E22" s="4"/>
    </row>
    <row r="23" spans="1:5" ht="30" x14ac:dyDescent="0.25">
      <c r="A23" s="3" t="s">
        <v>632</v>
      </c>
      <c r="B23" s="4"/>
      <c r="C23" s="4"/>
      <c r="D23" s="4"/>
      <c r="E23" s="4"/>
    </row>
    <row r="24" spans="1:5" x14ac:dyDescent="0.25">
      <c r="A24" s="2" t="s">
        <v>283</v>
      </c>
      <c r="B24" s="6">
        <v>26551</v>
      </c>
      <c r="C24" s="6">
        <v>22319</v>
      </c>
      <c r="D24" s="4"/>
      <c r="E24" s="4"/>
    </row>
    <row r="25" spans="1:5" x14ac:dyDescent="0.25">
      <c r="A25" s="2" t="s">
        <v>638</v>
      </c>
      <c r="B25" s="4"/>
      <c r="C25" s="4"/>
      <c r="D25" s="4"/>
      <c r="E25" s="4"/>
    </row>
    <row r="26" spans="1:5" ht="30" x14ac:dyDescent="0.25">
      <c r="A26" s="3" t="s">
        <v>632</v>
      </c>
      <c r="B26" s="4"/>
      <c r="C26" s="4"/>
      <c r="D26" s="4"/>
      <c r="E26" s="4"/>
    </row>
    <row r="27" spans="1:5" x14ac:dyDescent="0.25">
      <c r="A27" s="2" t="s">
        <v>283</v>
      </c>
      <c r="B27" s="6">
        <v>1720</v>
      </c>
      <c r="C27" s="6">
        <v>1489</v>
      </c>
      <c r="D27" s="4"/>
      <c r="E27" s="4"/>
    </row>
    <row r="28" spans="1:5" x14ac:dyDescent="0.25">
      <c r="A28" s="2" t="s">
        <v>63</v>
      </c>
      <c r="B28" s="8">
        <v>-1049</v>
      </c>
      <c r="C28" s="8">
        <v>-925</v>
      </c>
      <c r="D28" s="4"/>
      <c r="E28" s="4"/>
    </row>
  </sheetData>
  <mergeCells count="4">
    <mergeCell ref="B1:B2"/>
    <mergeCell ref="C1:C2"/>
    <mergeCell ref="D1:D2"/>
    <mergeCell ref="E1:E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639</v>
      </c>
      <c r="B1" s="7" t="s">
        <v>2</v>
      </c>
      <c r="C1" s="7" t="s">
        <v>28</v>
      </c>
    </row>
    <row r="2" spans="1:3" ht="30" x14ac:dyDescent="0.25">
      <c r="A2" s="1" t="s">
        <v>27</v>
      </c>
      <c r="B2" s="7"/>
      <c r="C2" s="7"/>
    </row>
    <row r="3" spans="1:3" ht="30" x14ac:dyDescent="0.25">
      <c r="A3" s="3" t="s">
        <v>640</v>
      </c>
      <c r="B3" s="4"/>
      <c r="C3" s="4"/>
    </row>
    <row r="4" spans="1:3" x14ac:dyDescent="0.25">
      <c r="A4" s="2" t="s">
        <v>641</v>
      </c>
      <c r="B4" s="8">
        <v>56680</v>
      </c>
      <c r="C4" s="8">
        <v>58839</v>
      </c>
    </row>
    <row r="5" spans="1:3" x14ac:dyDescent="0.25">
      <c r="A5" s="2" t="s">
        <v>294</v>
      </c>
      <c r="B5" s="6">
        <v>3192</v>
      </c>
      <c r="C5" s="6">
        <v>3409</v>
      </c>
    </row>
    <row r="6" spans="1:3" x14ac:dyDescent="0.25">
      <c r="A6" s="2" t="s">
        <v>295</v>
      </c>
      <c r="B6" s="6">
        <v>53488</v>
      </c>
      <c r="C6" s="6">
        <v>55430</v>
      </c>
    </row>
    <row r="7" spans="1:3" x14ac:dyDescent="0.25">
      <c r="A7" s="2" t="s">
        <v>633</v>
      </c>
      <c r="B7" s="4"/>
      <c r="C7" s="4"/>
    </row>
    <row r="8" spans="1:3" ht="30" x14ac:dyDescent="0.25">
      <c r="A8" s="3" t="s">
        <v>640</v>
      </c>
      <c r="B8" s="4"/>
      <c r="C8" s="4"/>
    </row>
    <row r="9" spans="1:3" x14ac:dyDescent="0.25">
      <c r="A9" s="2" t="s">
        <v>641</v>
      </c>
      <c r="B9" s="6">
        <v>1683</v>
      </c>
      <c r="C9" s="6">
        <v>1758</v>
      </c>
    </row>
    <row r="10" spans="1:3" x14ac:dyDescent="0.25">
      <c r="A10" s="2" t="s">
        <v>294</v>
      </c>
      <c r="B10" s="4">
        <v>135</v>
      </c>
      <c r="C10" s="4">
        <v>144</v>
      </c>
    </row>
    <row r="11" spans="1:3" x14ac:dyDescent="0.25">
      <c r="A11" s="2" t="s">
        <v>295</v>
      </c>
      <c r="B11" s="6">
        <v>1548</v>
      </c>
      <c r="C11" s="6">
        <v>1614</v>
      </c>
    </row>
    <row r="12" spans="1:3" x14ac:dyDescent="0.25">
      <c r="A12" s="2" t="s">
        <v>635</v>
      </c>
      <c r="B12" s="4"/>
      <c r="C12" s="4"/>
    </row>
    <row r="13" spans="1:3" ht="30" x14ac:dyDescent="0.25">
      <c r="A13" s="3" t="s">
        <v>640</v>
      </c>
      <c r="B13" s="4"/>
      <c r="C13" s="4"/>
    </row>
    <row r="14" spans="1:3" x14ac:dyDescent="0.25">
      <c r="A14" s="2" t="s">
        <v>641</v>
      </c>
      <c r="B14" s="6">
        <v>14720</v>
      </c>
      <c r="C14" s="6">
        <v>15748</v>
      </c>
    </row>
    <row r="15" spans="1:3" x14ac:dyDescent="0.25">
      <c r="A15" s="2" t="s">
        <v>294</v>
      </c>
      <c r="B15" s="4">
        <v>708</v>
      </c>
      <c r="C15" s="4">
        <v>761</v>
      </c>
    </row>
    <row r="16" spans="1:3" x14ac:dyDescent="0.25">
      <c r="A16" s="2" t="s">
        <v>295</v>
      </c>
      <c r="B16" s="6">
        <v>14012</v>
      </c>
      <c r="C16" s="6">
        <v>14987</v>
      </c>
    </row>
    <row r="17" spans="1:3" ht="30" x14ac:dyDescent="0.25">
      <c r="A17" s="2" t="s">
        <v>636</v>
      </c>
      <c r="B17" s="4"/>
      <c r="C17" s="4"/>
    </row>
    <row r="18" spans="1:3" ht="30" x14ac:dyDescent="0.25">
      <c r="A18" s="3" t="s">
        <v>640</v>
      </c>
      <c r="B18" s="4"/>
      <c r="C18" s="4"/>
    </row>
    <row r="19" spans="1:3" x14ac:dyDescent="0.25">
      <c r="A19" s="2" t="s">
        <v>641</v>
      </c>
      <c r="B19" s="6">
        <v>36762</v>
      </c>
      <c r="C19" s="6">
        <v>37481</v>
      </c>
    </row>
    <row r="20" spans="1:3" x14ac:dyDescent="0.25">
      <c r="A20" s="2" t="s">
        <v>294</v>
      </c>
      <c r="B20" s="6">
        <v>2079</v>
      </c>
      <c r="C20" s="6">
        <v>2167</v>
      </c>
    </row>
    <row r="21" spans="1:3" x14ac:dyDescent="0.25">
      <c r="A21" s="2" t="s">
        <v>295</v>
      </c>
      <c r="B21" s="6">
        <v>34683</v>
      </c>
      <c r="C21" s="6">
        <v>35314</v>
      </c>
    </row>
    <row r="22" spans="1:3" ht="30" x14ac:dyDescent="0.25">
      <c r="A22" s="2" t="s">
        <v>637</v>
      </c>
      <c r="B22" s="4"/>
      <c r="C22" s="4"/>
    </row>
    <row r="23" spans="1:3" ht="30" x14ac:dyDescent="0.25">
      <c r="A23" s="3" t="s">
        <v>640</v>
      </c>
      <c r="B23" s="4"/>
      <c r="C23" s="4"/>
    </row>
    <row r="24" spans="1:3" x14ac:dyDescent="0.25">
      <c r="A24" s="2" t="s">
        <v>641</v>
      </c>
      <c r="B24" s="6">
        <v>3126</v>
      </c>
      <c r="C24" s="6">
        <v>3452</v>
      </c>
    </row>
    <row r="25" spans="1:3" x14ac:dyDescent="0.25">
      <c r="A25" s="2" t="s">
        <v>294</v>
      </c>
      <c r="B25" s="4">
        <v>267</v>
      </c>
      <c r="C25" s="4">
        <v>334</v>
      </c>
    </row>
    <row r="26" spans="1:3" x14ac:dyDescent="0.25">
      <c r="A26" s="2" t="s">
        <v>295</v>
      </c>
      <c r="B26" s="6">
        <v>2859</v>
      </c>
      <c r="C26" s="6">
        <v>3118</v>
      </c>
    </row>
    <row r="27" spans="1:3" x14ac:dyDescent="0.25">
      <c r="A27" s="2" t="s">
        <v>638</v>
      </c>
      <c r="B27" s="4"/>
      <c r="C27" s="4"/>
    </row>
    <row r="28" spans="1:3" ht="30" x14ac:dyDescent="0.25">
      <c r="A28" s="3" t="s">
        <v>640</v>
      </c>
      <c r="B28" s="4"/>
      <c r="C28" s="4"/>
    </row>
    <row r="29" spans="1:3" x14ac:dyDescent="0.25">
      <c r="A29" s="2" t="s">
        <v>641</v>
      </c>
      <c r="B29" s="4">
        <v>389</v>
      </c>
      <c r="C29" s="4">
        <v>400</v>
      </c>
    </row>
    <row r="30" spans="1:3" x14ac:dyDescent="0.25">
      <c r="A30" s="2" t="s">
        <v>294</v>
      </c>
      <c r="B30" s="4">
        <v>3</v>
      </c>
      <c r="C30" s="4">
        <v>3</v>
      </c>
    </row>
    <row r="31" spans="1:3" x14ac:dyDescent="0.25">
      <c r="A31" s="2" t="s">
        <v>295</v>
      </c>
      <c r="B31" s="8">
        <v>386</v>
      </c>
      <c r="C31" s="8">
        <v>397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642</v>
      </c>
      <c r="B1" s="7" t="s">
        <v>1</v>
      </c>
      <c r="C1" s="7"/>
    </row>
    <row r="2" spans="1:3" ht="30" x14ac:dyDescent="0.25">
      <c r="A2" s="1" t="s">
        <v>27</v>
      </c>
      <c r="B2" s="1" t="s">
        <v>2</v>
      </c>
      <c r="C2" s="1" t="s">
        <v>68</v>
      </c>
    </row>
    <row r="3" spans="1:3" ht="30" x14ac:dyDescent="0.25">
      <c r="A3" s="3" t="s">
        <v>643</v>
      </c>
      <c r="B3" s="4"/>
      <c r="C3" s="4"/>
    </row>
    <row r="4" spans="1:3" x14ac:dyDescent="0.25">
      <c r="A4" s="2" t="s">
        <v>308</v>
      </c>
      <c r="B4" s="8">
        <v>14377</v>
      </c>
      <c r="C4" s="8">
        <v>15760</v>
      </c>
    </row>
    <row r="5" spans="1:3" x14ac:dyDescent="0.25">
      <c r="A5" s="2" t="s">
        <v>311</v>
      </c>
      <c r="B5" s="4">
        <v>215</v>
      </c>
      <c r="C5" s="4">
        <v>879</v>
      </c>
    </row>
    <row r="6" spans="1:3" x14ac:dyDescent="0.25">
      <c r="A6" s="2" t="s">
        <v>313</v>
      </c>
      <c r="B6" s="4">
        <v>209</v>
      </c>
      <c r="C6" s="4">
        <v>223</v>
      </c>
    </row>
    <row r="7" spans="1:3" x14ac:dyDescent="0.25">
      <c r="A7" s="2" t="s">
        <v>314</v>
      </c>
      <c r="B7" s="4">
        <v>6</v>
      </c>
      <c r="C7" s="4">
        <v>656</v>
      </c>
    </row>
    <row r="8" spans="1:3" ht="30" x14ac:dyDescent="0.25">
      <c r="A8" s="3" t="s">
        <v>644</v>
      </c>
      <c r="B8" s="4"/>
      <c r="C8" s="4"/>
    </row>
    <row r="9" spans="1:3" x14ac:dyDescent="0.25">
      <c r="A9" s="2" t="s">
        <v>319</v>
      </c>
      <c r="B9" s="4">
        <v>0</v>
      </c>
      <c r="C9" s="4">
        <v>0</v>
      </c>
    </row>
    <row r="10" spans="1:3" x14ac:dyDescent="0.25">
      <c r="A10" s="2" t="s">
        <v>320</v>
      </c>
      <c r="B10" s="6">
        <v>14371</v>
      </c>
      <c r="C10" s="6">
        <v>15104</v>
      </c>
    </row>
    <row r="11" spans="1:3" x14ac:dyDescent="0.25">
      <c r="A11" s="2" t="s">
        <v>633</v>
      </c>
      <c r="B11" s="4"/>
      <c r="C11" s="4"/>
    </row>
    <row r="12" spans="1:3" ht="30" x14ac:dyDescent="0.25">
      <c r="A12" s="3" t="s">
        <v>643</v>
      </c>
      <c r="B12" s="4"/>
      <c r="C12" s="4"/>
    </row>
    <row r="13" spans="1:3" x14ac:dyDescent="0.25">
      <c r="A13" s="2" t="s">
        <v>308</v>
      </c>
      <c r="B13" s="6">
        <v>1291</v>
      </c>
      <c r="C13" s="4"/>
    </row>
    <row r="14" spans="1:3" x14ac:dyDescent="0.25">
      <c r="A14" s="2" t="s">
        <v>311</v>
      </c>
      <c r="B14" s="4">
        <v>0</v>
      </c>
      <c r="C14" s="4">
        <v>203</v>
      </c>
    </row>
    <row r="15" spans="1:3" x14ac:dyDescent="0.25">
      <c r="A15" s="2" t="s">
        <v>313</v>
      </c>
      <c r="B15" s="4">
        <v>24</v>
      </c>
      <c r="C15" s="4">
        <v>17</v>
      </c>
    </row>
    <row r="16" spans="1:3" ht="30" x14ac:dyDescent="0.25">
      <c r="A16" s="3" t="s">
        <v>644</v>
      </c>
      <c r="B16" s="4"/>
      <c r="C16" s="4"/>
    </row>
    <row r="17" spans="1:3" x14ac:dyDescent="0.25">
      <c r="A17" s="2" t="s">
        <v>319</v>
      </c>
      <c r="B17" s="4">
        <v>101</v>
      </c>
      <c r="C17" s="4">
        <v>254</v>
      </c>
    </row>
    <row r="18" spans="1:3" x14ac:dyDescent="0.25">
      <c r="A18" s="2" t="s">
        <v>320</v>
      </c>
      <c r="B18" s="6">
        <v>1416</v>
      </c>
      <c r="C18" s="4"/>
    </row>
    <row r="19" spans="1:3" x14ac:dyDescent="0.25">
      <c r="A19" s="2" t="s">
        <v>634</v>
      </c>
      <c r="B19" s="4"/>
      <c r="C19" s="4"/>
    </row>
    <row r="20" spans="1:3" ht="30" x14ac:dyDescent="0.25">
      <c r="A20" s="3" t="s">
        <v>643</v>
      </c>
      <c r="B20" s="4"/>
      <c r="C20" s="4"/>
    </row>
    <row r="21" spans="1:3" x14ac:dyDescent="0.25">
      <c r="A21" s="2" t="s">
        <v>308</v>
      </c>
      <c r="B21" s="6">
        <v>12161</v>
      </c>
      <c r="C21" s="4"/>
    </row>
    <row r="22" spans="1:3" x14ac:dyDescent="0.25">
      <c r="A22" s="2" t="s">
        <v>311</v>
      </c>
      <c r="B22" s="4">
        <v>211</v>
      </c>
      <c r="C22" s="4">
        <v>664</v>
      </c>
    </row>
    <row r="23" spans="1:3" x14ac:dyDescent="0.25">
      <c r="A23" s="2" t="s">
        <v>313</v>
      </c>
      <c r="B23" s="4">
        <v>166</v>
      </c>
      <c r="C23" s="4">
        <v>201</v>
      </c>
    </row>
    <row r="24" spans="1:3" ht="30" x14ac:dyDescent="0.25">
      <c r="A24" s="3" t="s">
        <v>644</v>
      </c>
      <c r="B24" s="4"/>
      <c r="C24" s="4"/>
    </row>
    <row r="25" spans="1:3" x14ac:dyDescent="0.25">
      <c r="A25" s="2" t="s">
        <v>319</v>
      </c>
      <c r="B25" s="4">
        <v>-211</v>
      </c>
      <c r="C25" s="4">
        <v>-322</v>
      </c>
    </row>
    <row r="26" spans="1:3" x14ac:dyDescent="0.25">
      <c r="A26" s="2" t="s">
        <v>320</v>
      </c>
      <c r="B26" s="6">
        <v>11906</v>
      </c>
      <c r="C26" s="4"/>
    </row>
    <row r="27" spans="1:3" x14ac:dyDescent="0.25">
      <c r="A27" s="2" t="s">
        <v>638</v>
      </c>
      <c r="B27" s="4"/>
      <c r="C27" s="4"/>
    </row>
    <row r="28" spans="1:3" ht="30" x14ac:dyDescent="0.25">
      <c r="A28" s="3" t="s">
        <v>643</v>
      </c>
      <c r="B28" s="4"/>
      <c r="C28" s="4"/>
    </row>
    <row r="29" spans="1:3" x14ac:dyDescent="0.25">
      <c r="A29" s="2" t="s">
        <v>308</v>
      </c>
      <c r="B29" s="4">
        <v>925</v>
      </c>
      <c r="C29" s="4"/>
    </row>
    <row r="30" spans="1:3" x14ac:dyDescent="0.25">
      <c r="A30" s="2" t="s">
        <v>311</v>
      </c>
      <c r="B30" s="4">
        <v>4</v>
      </c>
      <c r="C30" s="4">
        <v>12</v>
      </c>
    </row>
    <row r="31" spans="1:3" x14ac:dyDescent="0.25">
      <c r="A31" s="2" t="s">
        <v>313</v>
      </c>
      <c r="B31" s="4">
        <v>19</v>
      </c>
      <c r="C31" s="4">
        <v>5</v>
      </c>
    </row>
    <row r="32" spans="1:3" ht="30" x14ac:dyDescent="0.25">
      <c r="A32" s="3" t="s">
        <v>644</v>
      </c>
      <c r="B32" s="4"/>
      <c r="C32" s="4"/>
    </row>
    <row r="33" spans="1:3" x14ac:dyDescent="0.25">
      <c r="A33" s="2" t="s">
        <v>319</v>
      </c>
      <c r="B33" s="4">
        <v>110</v>
      </c>
      <c r="C33" s="4">
        <v>68</v>
      </c>
    </row>
    <row r="34" spans="1:3" x14ac:dyDescent="0.25">
      <c r="A34" s="2" t="s">
        <v>320</v>
      </c>
      <c r="B34" s="8">
        <v>1049</v>
      </c>
      <c r="C34"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645</v>
      </c>
      <c r="B1" s="7" t="s">
        <v>2</v>
      </c>
      <c r="C1" s="7" t="s">
        <v>28</v>
      </c>
      <c r="D1" s="7" t="s">
        <v>68</v>
      </c>
      <c r="E1" s="7" t="s">
        <v>631</v>
      </c>
    </row>
    <row r="2" spans="1:5" ht="30" x14ac:dyDescent="0.25">
      <c r="A2" s="1" t="s">
        <v>27</v>
      </c>
      <c r="B2" s="7"/>
      <c r="C2" s="7"/>
      <c r="D2" s="7"/>
      <c r="E2" s="7"/>
    </row>
    <row r="3" spans="1:5" ht="45" x14ac:dyDescent="0.25">
      <c r="A3" s="3" t="s">
        <v>646</v>
      </c>
      <c r="B3" s="4"/>
      <c r="C3" s="4"/>
      <c r="D3" s="4"/>
      <c r="E3" s="4"/>
    </row>
    <row r="4" spans="1:5" ht="30" x14ac:dyDescent="0.25">
      <c r="A4" s="2" t="s">
        <v>647</v>
      </c>
      <c r="B4" s="8">
        <v>767</v>
      </c>
      <c r="C4" s="8">
        <v>560</v>
      </c>
      <c r="D4" s="4"/>
      <c r="E4" s="4"/>
    </row>
    <row r="5" spans="1:5" ht="30" x14ac:dyDescent="0.25">
      <c r="A5" s="2" t="s">
        <v>648</v>
      </c>
      <c r="B5" s="6">
        <v>13604</v>
      </c>
      <c r="C5" s="6">
        <v>13817</v>
      </c>
      <c r="D5" s="4"/>
      <c r="E5" s="4"/>
    </row>
    <row r="6" spans="1:5" ht="45" x14ac:dyDescent="0.25">
      <c r="A6" s="2" t="s">
        <v>649</v>
      </c>
      <c r="B6" s="4">
        <v>0</v>
      </c>
      <c r="C6" s="4">
        <v>0</v>
      </c>
      <c r="D6" s="4"/>
      <c r="E6" s="4"/>
    </row>
    <row r="7" spans="1:5" x14ac:dyDescent="0.25">
      <c r="A7" s="2" t="s">
        <v>331</v>
      </c>
      <c r="B7" s="6">
        <v>14371</v>
      </c>
      <c r="C7" s="6">
        <v>14377</v>
      </c>
      <c r="D7" s="6">
        <v>15104</v>
      </c>
      <c r="E7" s="6">
        <v>15760</v>
      </c>
    </row>
    <row r="8" spans="1:5" x14ac:dyDescent="0.25">
      <c r="A8" s="3" t="s">
        <v>650</v>
      </c>
      <c r="B8" s="4"/>
      <c r="C8" s="4"/>
      <c r="D8" s="4"/>
      <c r="E8" s="4"/>
    </row>
    <row r="9" spans="1:5" ht="30" x14ac:dyDescent="0.25">
      <c r="A9" s="2" t="s">
        <v>333</v>
      </c>
      <c r="B9" s="6">
        <v>14158</v>
      </c>
      <c r="C9" s="6">
        <v>16082</v>
      </c>
      <c r="D9" s="4"/>
      <c r="E9" s="4"/>
    </row>
    <row r="10" spans="1:5" ht="30" x14ac:dyDescent="0.25">
      <c r="A10" s="2" t="s">
        <v>334</v>
      </c>
      <c r="B10" s="6">
        <v>345353</v>
      </c>
      <c r="C10" s="6">
        <v>344581</v>
      </c>
      <c r="D10" s="4"/>
      <c r="E10" s="4"/>
    </row>
    <row r="11" spans="1:5" ht="30" x14ac:dyDescent="0.25">
      <c r="A11" s="2" t="s">
        <v>330</v>
      </c>
      <c r="B11" s="6">
        <v>14216</v>
      </c>
      <c r="C11" s="6">
        <v>14491</v>
      </c>
      <c r="D11" s="4"/>
      <c r="E11" s="4"/>
    </row>
    <row r="12" spans="1:5" x14ac:dyDescent="0.25">
      <c r="A12" s="2" t="s">
        <v>335</v>
      </c>
      <c r="B12" s="6">
        <v>373727</v>
      </c>
      <c r="C12" s="6">
        <v>375154</v>
      </c>
      <c r="D12" s="4"/>
      <c r="E12" s="4"/>
    </row>
    <row r="13" spans="1:5" x14ac:dyDescent="0.25">
      <c r="A13" s="2" t="s">
        <v>633</v>
      </c>
      <c r="B13" s="4"/>
      <c r="C13" s="4"/>
      <c r="D13" s="4"/>
      <c r="E13" s="4"/>
    </row>
    <row r="14" spans="1:5" ht="45" x14ac:dyDescent="0.25">
      <c r="A14" s="3" t="s">
        <v>646</v>
      </c>
      <c r="B14" s="4"/>
      <c r="C14" s="4"/>
      <c r="D14" s="4"/>
      <c r="E14" s="4"/>
    </row>
    <row r="15" spans="1:5" ht="30" x14ac:dyDescent="0.25">
      <c r="A15" s="2" t="s">
        <v>647</v>
      </c>
      <c r="B15" s="4">
        <v>189</v>
      </c>
      <c r="C15" s="4">
        <v>21</v>
      </c>
      <c r="D15" s="4"/>
      <c r="E15" s="4"/>
    </row>
    <row r="16" spans="1:5" ht="30" x14ac:dyDescent="0.25">
      <c r="A16" s="2" t="s">
        <v>648</v>
      </c>
      <c r="B16" s="6">
        <v>1227</v>
      </c>
      <c r="C16" s="6">
        <v>1270</v>
      </c>
      <c r="D16" s="4"/>
      <c r="E16" s="4"/>
    </row>
    <row r="17" spans="1:5" ht="45" x14ac:dyDescent="0.25">
      <c r="A17" s="2" t="s">
        <v>649</v>
      </c>
      <c r="B17" s="4">
        <v>0</v>
      </c>
      <c r="C17" s="4">
        <v>0</v>
      </c>
      <c r="D17" s="4"/>
      <c r="E17" s="4"/>
    </row>
    <row r="18" spans="1:5" x14ac:dyDescent="0.25">
      <c r="A18" s="2" t="s">
        <v>331</v>
      </c>
      <c r="B18" s="6">
        <v>1416</v>
      </c>
      <c r="C18" s="6">
        <v>1291</v>
      </c>
      <c r="D18" s="4"/>
      <c r="E18" s="4"/>
    </row>
    <row r="19" spans="1:5" x14ac:dyDescent="0.25">
      <c r="A19" s="3" t="s">
        <v>650</v>
      </c>
      <c r="B19" s="4"/>
      <c r="C19" s="4"/>
      <c r="D19" s="4"/>
      <c r="E19" s="4"/>
    </row>
    <row r="20" spans="1:5" ht="30" x14ac:dyDescent="0.25">
      <c r="A20" s="2" t="s">
        <v>333</v>
      </c>
      <c r="B20" s="4">
        <v>189</v>
      </c>
      <c r="C20" s="4">
        <v>21</v>
      </c>
      <c r="D20" s="4"/>
      <c r="E20" s="4"/>
    </row>
    <row r="21" spans="1:5" ht="30" x14ac:dyDescent="0.25">
      <c r="A21" s="2" t="s">
        <v>334</v>
      </c>
      <c r="B21" s="6">
        <v>57831</v>
      </c>
      <c r="C21" s="6">
        <v>57749</v>
      </c>
      <c r="D21" s="4"/>
      <c r="E21" s="4"/>
    </row>
    <row r="22" spans="1:5" ht="30" x14ac:dyDescent="0.25">
      <c r="A22" s="2" t="s">
        <v>330</v>
      </c>
      <c r="B22" s="4">
        <v>109</v>
      </c>
      <c r="C22" s="4">
        <v>106</v>
      </c>
      <c r="D22" s="4"/>
      <c r="E22" s="4"/>
    </row>
    <row r="23" spans="1:5" x14ac:dyDescent="0.25">
      <c r="A23" s="2" t="s">
        <v>335</v>
      </c>
      <c r="B23" s="6">
        <v>58129</v>
      </c>
      <c r="C23" s="6">
        <v>57876</v>
      </c>
      <c r="D23" s="4"/>
      <c r="E23" s="4"/>
    </row>
    <row r="24" spans="1:5" x14ac:dyDescent="0.25">
      <c r="A24" s="2" t="s">
        <v>634</v>
      </c>
      <c r="B24" s="4"/>
      <c r="C24" s="4"/>
      <c r="D24" s="4"/>
      <c r="E24" s="4"/>
    </row>
    <row r="25" spans="1:5" ht="45" x14ac:dyDescent="0.25">
      <c r="A25" s="3" t="s">
        <v>646</v>
      </c>
      <c r="B25" s="4"/>
      <c r="C25" s="4"/>
      <c r="D25" s="4"/>
      <c r="E25" s="4"/>
    </row>
    <row r="26" spans="1:5" ht="30" x14ac:dyDescent="0.25">
      <c r="A26" s="2" t="s">
        <v>647</v>
      </c>
      <c r="B26" s="4">
        <v>578</v>
      </c>
      <c r="C26" s="4">
        <v>539</v>
      </c>
      <c r="D26" s="4"/>
      <c r="E26" s="4"/>
    </row>
    <row r="27" spans="1:5" ht="30" x14ac:dyDescent="0.25">
      <c r="A27" s="2" t="s">
        <v>648</v>
      </c>
      <c r="B27" s="6">
        <v>11328</v>
      </c>
      <c r="C27" s="6">
        <v>11622</v>
      </c>
      <c r="D27" s="4"/>
      <c r="E27" s="4"/>
    </row>
    <row r="28" spans="1:5" ht="45" x14ac:dyDescent="0.25">
      <c r="A28" s="2" t="s">
        <v>649</v>
      </c>
      <c r="B28" s="4">
        <v>0</v>
      </c>
      <c r="C28" s="4">
        <v>0</v>
      </c>
      <c r="D28" s="4"/>
      <c r="E28" s="4"/>
    </row>
    <row r="29" spans="1:5" x14ac:dyDescent="0.25">
      <c r="A29" s="2" t="s">
        <v>331</v>
      </c>
      <c r="B29" s="6">
        <v>11906</v>
      </c>
      <c r="C29" s="6">
        <v>12161</v>
      </c>
      <c r="D29" s="4"/>
      <c r="E29" s="4"/>
    </row>
    <row r="30" spans="1:5" x14ac:dyDescent="0.25">
      <c r="A30" s="3" t="s">
        <v>650</v>
      </c>
      <c r="B30" s="4"/>
      <c r="C30" s="4"/>
      <c r="D30" s="4"/>
      <c r="E30" s="4"/>
    </row>
    <row r="31" spans="1:5" ht="30" x14ac:dyDescent="0.25">
      <c r="A31" s="2" t="s">
        <v>333</v>
      </c>
      <c r="B31" s="6">
        <v>13943</v>
      </c>
      <c r="C31" s="6">
        <v>16033</v>
      </c>
      <c r="D31" s="4"/>
      <c r="E31" s="4"/>
    </row>
    <row r="32" spans="1:5" ht="30" x14ac:dyDescent="0.25">
      <c r="A32" s="2" t="s">
        <v>334</v>
      </c>
      <c r="B32" s="6">
        <v>285828</v>
      </c>
      <c r="C32" s="6">
        <v>285371</v>
      </c>
      <c r="D32" s="4"/>
      <c r="E32" s="4"/>
    </row>
    <row r="33" spans="1:5" ht="30" x14ac:dyDescent="0.25">
      <c r="A33" s="2" t="s">
        <v>330</v>
      </c>
      <c r="B33" s="6">
        <v>14107</v>
      </c>
      <c r="C33" s="6">
        <v>14385</v>
      </c>
      <c r="D33" s="4"/>
      <c r="E33" s="4"/>
    </row>
    <row r="34" spans="1:5" x14ac:dyDescent="0.25">
      <c r="A34" s="2" t="s">
        <v>335</v>
      </c>
      <c r="B34" s="6">
        <v>313878</v>
      </c>
      <c r="C34" s="6">
        <v>315789</v>
      </c>
      <c r="D34" s="4"/>
      <c r="E34" s="4"/>
    </row>
    <row r="35" spans="1:5" x14ac:dyDescent="0.25">
      <c r="A35" s="2" t="s">
        <v>638</v>
      </c>
      <c r="B35" s="4"/>
      <c r="C35" s="4"/>
      <c r="D35" s="4"/>
      <c r="E35" s="4"/>
    </row>
    <row r="36" spans="1:5" ht="45" x14ac:dyDescent="0.25">
      <c r="A36" s="3" t="s">
        <v>646</v>
      </c>
      <c r="B36" s="4"/>
      <c r="C36" s="4"/>
      <c r="D36" s="4"/>
      <c r="E36" s="4"/>
    </row>
    <row r="37" spans="1:5" ht="30" x14ac:dyDescent="0.25">
      <c r="A37" s="2" t="s">
        <v>647</v>
      </c>
      <c r="B37" s="4">
        <v>0</v>
      </c>
      <c r="C37" s="4">
        <v>0</v>
      </c>
      <c r="D37" s="4"/>
      <c r="E37" s="4"/>
    </row>
    <row r="38" spans="1:5" ht="30" x14ac:dyDescent="0.25">
      <c r="A38" s="2" t="s">
        <v>648</v>
      </c>
      <c r="B38" s="6">
        <v>1049</v>
      </c>
      <c r="C38" s="4">
        <v>925</v>
      </c>
      <c r="D38" s="4"/>
      <c r="E38" s="4"/>
    </row>
    <row r="39" spans="1:5" ht="45" x14ac:dyDescent="0.25">
      <c r="A39" s="2" t="s">
        <v>649</v>
      </c>
      <c r="B39" s="4">
        <v>0</v>
      </c>
      <c r="C39" s="4">
        <v>0</v>
      </c>
      <c r="D39" s="4"/>
      <c r="E39" s="4"/>
    </row>
    <row r="40" spans="1:5" x14ac:dyDescent="0.25">
      <c r="A40" s="2" t="s">
        <v>331</v>
      </c>
      <c r="B40" s="6">
        <v>1049</v>
      </c>
      <c r="C40" s="4">
        <v>925</v>
      </c>
      <c r="D40" s="4"/>
      <c r="E40" s="4"/>
    </row>
    <row r="41" spans="1:5" x14ac:dyDescent="0.25">
      <c r="A41" s="3" t="s">
        <v>650</v>
      </c>
      <c r="B41" s="4"/>
      <c r="C41" s="4"/>
      <c r="D41" s="4"/>
      <c r="E41" s="4"/>
    </row>
    <row r="42" spans="1:5" ht="30" x14ac:dyDescent="0.25">
      <c r="A42" s="2" t="s">
        <v>333</v>
      </c>
      <c r="B42" s="4">
        <v>26</v>
      </c>
      <c r="C42" s="4">
        <v>28</v>
      </c>
      <c r="D42" s="4"/>
      <c r="E42" s="4"/>
    </row>
    <row r="43" spans="1:5" ht="30" x14ac:dyDescent="0.25">
      <c r="A43" s="2" t="s">
        <v>334</v>
      </c>
      <c r="B43" s="6">
        <v>1694</v>
      </c>
      <c r="C43" s="6">
        <v>1461</v>
      </c>
      <c r="D43" s="4"/>
      <c r="E43" s="4"/>
    </row>
    <row r="44" spans="1:5" ht="30" x14ac:dyDescent="0.25">
      <c r="A44" s="2" t="s">
        <v>330</v>
      </c>
      <c r="B44" s="4">
        <v>0</v>
      </c>
      <c r="C44" s="4">
        <v>0</v>
      </c>
      <c r="D44" s="4"/>
      <c r="E44" s="4"/>
    </row>
    <row r="45" spans="1:5" x14ac:dyDescent="0.25">
      <c r="A45" s="2" t="s">
        <v>335</v>
      </c>
      <c r="B45" s="8">
        <v>1720</v>
      </c>
      <c r="C45" s="8">
        <v>1489</v>
      </c>
      <c r="D45" s="4"/>
      <c r="E45" s="4"/>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651</v>
      </c>
      <c r="B1" s="7" t="s">
        <v>2</v>
      </c>
      <c r="C1" s="7" t="s">
        <v>28</v>
      </c>
    </row>
    <row r="2" spans="1:3" ht="30" x14ac:dyDescent="0.25">
      <c r="A2" s="1" t="s">
        <v>27</v>
      </c>
      <c r="B2" s="7"/>
      <c r="C2" s="7"/>
    </row>
    <row r="3" spans="1:3" x14ac:dyDescent="0.25">
      <c r="A3" s="3" t="s">
        <v>652</v>
      </c>
      <c r="B3" s="4"/>
      <c r="C3" s="4"/>
    </row>
    <row r="4" spans="1:3" x14ac:dyDescent="0.25">
      <c r="A4" s="2" t="s">
        <v>340</v>
      </c>
      <c r="B4" s="8">
        <v>767</v>
      </c>
      <c r="C4" s="8">
        <v>560</v>
      </c>
    </row>
    <row r="5" spans="1:3" x14ac:dyDescent="0.25">
      <c r="A5" s="2" t="s">
        <v>653</v>
      </c>
      <c r="B5" s="6">
        <v>17062</v>
      </c>
      <c r="C5" s="6">
        <v>19200</v>
      </c>
    </row>
    <row r="6" spans="1:3" x14ac:dyDescent="0.25">
      <c r="A6" s="2" t="s">
        <v>654</v>
      </c>
      <c r="B6" s="6">
        <v>14158</v>
      </c>
      <c r="C6" s="6">
        <v>16082</v>
      </c>
    </row>
    <row r="7" spans="1:3" x14ac:dyDescent="0.25">
      <c r="A7" s="2" t="s">
        <v>633</v>
      </c>
      <c r="B7" s="4"/>
      <c r="C7" s="4"/>
    </row>
    <row r="8" spans="1:3" ht="30" x14ac:dyDescent="0.25">
      <c r="A8" s="3" t="s">
        <v>655</v>
      </c>
      <c r="B8" s="4"/>
      <c r="C8" s="4"/>
    </row>
    <row r="9" spans="1:3" x14ac:dyDescent="0.25">
      <c r="A9" s="2" t="s">
        <v>338</v>
      </c>
      <c r="B9" s="4">
        <v>0</v>
      </c>
      <c r="C9" s="4">
        <v>0</v>
      </c>
    </row>
    <row r="10" spans="1:3" x14ac:dyDescent="0.25">
      <c r="A10" s="2" t="s">
        <v>339</v>
      </c>
      <c r="B10" s="4">
        <v>0</v>
      </c>
      <c r="C10" s="4">
        <v>0</v>
      </c>
    </row>
    <row r="11" spans="1:3" x14ac:dyDescent="0.25">
      <c r="A11" s="3" t="s">
        <v>652</v>
      </c>
      <c r="B11" s="4"/>
      <c r="C11" s="4"/>
    </row>
    <row r="12" spans="1:3" x14ac:dyDescent="0.25">
      <c r="A12" s="2" t="s">
        <v>338</v>
      </c>
      <c r="B12" s="4">
        <v>189</v>
      </c>
      <c r="C12" s="4">
        <v>21</v>
      </c>
    </row>
    <row r="13" spans="1:3" x14ac:dyDescent="0.25">
      <c r="A13" s="2" t="s">
        <v>339</v>
      </c>
      <c r="B13" s="4">
        <v>189</v>
      </c>
      <c r="C13" s="4">
        <v>21</v>
      </c>
    </row>
    <row r="14" spans="1:3" x14ac:dyDescent="0.25">
      <c r="A14" s="2" t="s">
        <v>340</v>
      </c>
      <c r="B14" s="4">
        <v>189</v>
      </c>
      <c r="C14" s="4">
        <v>21</v>
      </c>
    </row>
    <row r="15" spans="1:3" x14ac:dyDescent="0.25">
      <c r="A15" s="2" t="s">
        <v>635</v>
      </c>
      <c r="B15" s="4"/>
      <c r="C15" s="4"/>
    </row>
    <row r="16" spans="1:3" ht="30" x14ac:dyDescent="0.25">
      <c r="A16" s="3" t="s">
        <v>655</v>
      </c>
      <c r="B16" s="4"/>
      <c r="C16" s="4"/>
    </row>
    <row r="17" spans="1:3" x14ac:dyDescent="0.25">
      <c r="A17" s="2" t="s">
        <v>338</v>
      </c>
      <c r="B17" s="4">
        <v>940</v>
      </c>
      <c r="C17" s="6">
        <v>2288</v>
      </c>
    </row>
    <row r="18" spans="1:3" x14ac:dyDescent="0.25">
      <c r="A18" s="2" t="s">
        <v>339</v>
      </c>
      <c r="B18" s="4">
        <v>874</v>
      </c>
      <c r="C18" s="6">
        <v>2211</v>
      </c>
    </row>
    <row r="19" spans="1:3" x14ac:dyDescent="0.25">
      <c r="A19" s="3" t="s">
        <v>652</v>
      </c>
      <c r="B19" s="4"/>
      <c r="C19" s="4"/>
    </row>
    <row r="20" spans="1:3" x14ac:dyDescent="0.25">
      <c r="A20" s="2" t="s">
        <v>338</v>
      </c>
      <c r="B20" s="4">
        <v>765</v>
      </c>
      <c r="C20" s="4">
        <v>692</v>
      </c>
    </row>
    <row r="21" spans="1:3" x14ac:dyDescent="0.25">
      <c r="A21" s="2" t="s">
        <v>339</v>
      </c>
      <c r="B21" s="4">
        <v>707</v>
      </c>
      <c r="C21" s="4">
        <v>629</v>
      </c>
    </row>
    <row r="22" spans="1:3" x14ac:dyDescent="0.25">
      <c r="A22" s="2" t="s">
        <v>340</v>
      </c>
      <c r="B22" s="4">
        <v>184</v>
      </c>
      <c r="C22" s="4">
        <v>103</v>
      </c>
    </row>
    <row r="23" spans="1:3" ht="30" x14ac:dyDescent="0.25">
      <c r="A23" s="2" t="s">
        <v>636</v>
      </c>
      <c r="B23" s="4"/>
      <c r="C23" s="4"/>
    </row>
    <row r="24" spans="1:3" ht="30" x14ac:dyDescent="0.25">
      <c r="A24" s="3" t="s">
        <v>655</v>
      </c>
      <c r="B24" s="4"/>
      <c r="C24" s="4"/>
    </row>
    <row r="25" spans="1:3" x14ac:dyDescent="0.25">
      <c r="A25" s="2" t="s">
        <v>338</v>
      </c>
      <c r="B25" s="6">
        <v>13018</v>
      </c>
      <c r="C25" s="6">
        <v>14012</v>
      </c>
    </row>
    <row r="26" spans="1:3" x14ac:dyDescent="0.25">
      <c r="A26" s="2" t="s">
        <v>339</v>
      </c>
      <c r="B26" s="6">
        <v>10310</v>
      </c>
      <c r="C26" s="6">
        <v>11104</v>
      </c>
    </row>
    <row r="27" spans="1:3" x14ac:dyDescent="0.25">
      <c r="A27" s="3" t="s">
        <v>652</v>
      </c>
      <c r="B27" s="4"/>
      <c r="C27" s="4"/>
    </row>
    <row r="28" spans="1:3" x14ac:dyDescent="0.25">
      <c r="A28" s="2" t="s">
        <v>338</v>
      </c>
      <c r="B28" s="4">
        <v>482</v>
      </c>
      <c r="C28" s="4">
        <v>489</v>
      </c>
    </row>
    <row r="29" spans="1:3" x14ac:dyDescent="0.25">
      <c r="A29" s="2" t="s">
        <v>339</v>
      </c>
      <c r="B29" s="4">
        <v>482</v>
      </c>
      <c r="C29" s="4">
        <v>489</v>
      </c>
    </row>
    <row r="30" spans="1:3" x14ac:dyDescent="0.25">
      <c r="A30" s="2" t="s">
        <v>340</v>
      </c>
      <c r="B30" s="4">
        <v>208</v>
      </c>
      <c r="C30" s="4">
        <v>214</v>
      </c>
    </row>
    <row r="31" spans="1:3" ht="30" x14ac:dyDescent="0.25">
      <c r="A31" s="2" t="s">
        <v>637</v>
      </c>
      <c r="B31" s="4"/>
      <c r="C31" s="4"/>
    </row>
    <row r="32" spans="1:3" ht="30" x14ac:dyDescent="0.25">
      <c r="A32" s="3" t="s">
        <v>655</v>
      </c>
      <c r="B32" s="4"/>
      <c r="C32" s="4"/>
    </row>
    <row r="33" spans="1:3" x14ac:dyDescent="0.25">
      <c r="A33" s="2" t="s">
        <v>338</v>
      </c>
      <c r="B33" s="6">
        <v>1305</v>
      </c>
      <c r="C33" s="6">
        <v>1174</v>
      </c>
    </row>
    <row r="34" spans="1:3" x14ac:dyDescent="0.25">
      <c r="A34" s="2" t="s">
        <v>339</v>
      </c>
      <c r="B34" s="6">
        <v>1275</v>
      </c>
      <c r="C34" s="6">
        <v>1126</v>
      </c>
    </row>
    <row r="35" spans="1:3" x14ac:dyDescent="0.25">
      <c r="A35" s="3" t="s">
        <v>652</v>
      </c>
      <c r="B35" s="4"/>
      <c r="C35" s="4"/>
    </row>
    <row r="36" spans="1:3" x14ac:dyDescent="0.25">
      <c r="A36" s="2" t="s">
        <v>338</v>
      </c>
      <c r="B36" s="4">
        <v>334</v>
      </c>
      <c r="C36" s="4">
        <v>493</v>
      </c>
    </row>
    <row r="37" spans="1:3" x14ac:dyDescent="0.25">
      <c r="A37" s="2" t="s">
        <v>339</v>
      </c>
      <c r="B37" s="4">
        <v>295</v>
      </c>
      <c r="C37" s="4">
        <v>474</v>
      </c>
    </row>
    <row r="38" spans="1:3" x14ac:dyDescent="0.25">
      <c r="A38" s="2" t="s">
        <v>340</v>
      </c>
      <c r="B38" s="4">
        <v>186</v>
      </c>
      <c r="C38" s="4">
        <v>222</v>
      </c>
    </row>
    <row r="39" spans="1:3" x14ac:dyDescent="0.25">
      <c r="A39" s="2" t="s">
        <v>638</v>
      </c>
      <c r="B39" s="4"/>
      <c r="C39" s="4"/>
    </row>
    <row r="40" spans="1:3" ht="30" x14ac:dyDescent="0.25">
      <c r="A40" s="3" t="s">
        <v>655</v>
      </c>
      <c r="B40" s="4"/>
      <c r="C40" s="4"/>
    </row>
    <row r="41" spans="1:3" x14ac:dyDescent="0.25">
      <c r="A41" s="2" t="s">
        <v>338</v>
      </c>
      <c r="B41" s="4">
        <v>29</v>
      </c>
      <c r="C41" s="4">
        <v>31</v>
      </c>
    </row>
    <row r="42" spans="1:3" x14ac:dyDescent="0.25">
      <c r="A42" s="2" t="s">
        <v>339</v>
      </c>
      <c r="B42" s="4">
        <v>26</v>
      </c>
      <c r="C42" s="4">
        <v>28</v>
      </c>
    </row>
    <row r="43" spans="1:3" x14ac:dyDescent="0.25">
      <c r="A43" s="3" t="s">
        <v>652</v>
      </c>
      <c r="B43" s="4"/>
      <c r="C43" s="4"/>
    </row>
    <row r="44" spans="1:3" x14ac:dyDescent="0.25">
      <c r="A44" s="2" t="s">
        <v>338</v>
      </c>
      <c r="B44" s="4">
        <v>0</v>
      </c>
      <c r="C44" s="4">
        <v>0</v>
      </c>
    </row>
    <row r="45" spans="1:3" x14ac:dyDescent="0.25">
      <c r="A45" s="2" t="s">
        <v>339</v>
      </c>
      <c r="B45" s="4">
        <v>0</v>
      </c>
      <c r="C45" s="4">
        <v>0</v>
      </c>
    </row>
    <row r="46" spans="1:3" x14ac:dyDescent="0.25">
      <c r="A46" s="2" t="s">
        <v>340</v>
      </c>
      <c r="B46" s="8">
        <v>0</v>
      </c>
      <c r="C46" s="8">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7" t="s">
        <v>1</v>
      </c>
      <c r="C1" s="7"/>
    </row>
    <row r="2" spans="1:3" ht="30" x14ac:dyDescent="0.25">
      <c r="A2" s="1" t="s">
        <v>27</v>
      </c>
      <c r="B2" s="1" t="s">
        <v>2</v>
      </c>
      <c r="C2" s="1" t="s">
        <v>68</v>
      </c>
    </row>
    <row r="3" spans="1:3" ht="45" x14ac:dyDescent="0.25">
      <c r="A3" s="3" t="s">
        <v>657</v>
      </c>
      <c r="B3" s="4"/>
      <c r="C3" s="4"/>
    </row>
    <row r="4" spans="1:3" x14ac:dyDescent="0.25">
      <c r="A4" s="2" t="s">
        <v>344</v>
      </c>
      <c r="B4" s="8">
        <v>14186</v>
      </c>
      <c r="C4" s="8">
        <v>22572</v>
      </c>
    </row>
    <row r="5" spans="1:3" x14ac:dyDescent="0.25">
      <c r="A5" s="2" t="s">
        <v>345</v>
      </c>
      <c r="B5" s="4">
        <v>65</v>
      </c>
      <c r="C5" s="4">
        <v>86</v>
      </c>
    </row>
    <row r="6" spans="1:3" x14ac:dyDescent="0.25">
      <c r="A6" s="2" t="s">
        <v>346</v>
      </c>
      <c r="B6" s="4">
        <v>65</v>
      </c>
      <c r="C6" s="4">
        <v>72</v>
      </c>
    </row>
    <row r="7" spans="1:3" x14ac:dyDescent="0.25">
      <c r="A7" s="2" t="s">
        <v>633</v>
      </c>
      <c r="B7" s="4"/>
      <c r="C7" s="4"/>
    </row>
    <row r="8" spans="1:3" ht="45" x14ac:dyDescent="0.25">
      <c r="A8" s="3" t="s">
        <v>657</v>
      </c>
      <c r="B8" s="4"/>
      <c r="C8" s="4"/>
    </row>
    <row r="9" spans="1:3" x14ac:dyDescent="0.25">
      <c r="A9" s="2" t="s">
        <v>344</v>
      </c>
      <c r="B9" s="4">
        <v>133</v>
      </c>
      <c r="C9" s="4">
        <v>389</v>
      </c>
    </row>
    <row r="10" spans="1:3" x14ac:dyDescent="0.25">
      <c r="A10" s="2" t="s">
        <v>345</v>
      </c>
      <c r="B10" s="4">
        <v>0</v>
      </c>
      <c r="C10" s="4">
        <v>0</v>
      </c>
    </row>
    <row r="11" spans="1:3" x14ac:dyDescent="0.25">
      <c r="A11" s="2" t="s">
        <v>346</v>
      </c>
      <c r="B11" s="4">
        <v>0</v>
      </c>
      <c r="C11" s="4">
        <v>0</v>
      </c>
    </row>
    <row r="12" spans="1:3" x14ac:dyDescent="0.25">
      <c r="A12" s="2" t="s">
        <v>635</v>
      </c>
      <c r="B12" s="4"/>
      <c r="C12" s="4"/>
    </row>
    <row r="13" spans="1:3" ht="45" x14ac:dyDescent="0.25">
      <c r="A13" s="3" t="s">
        <v>657</v>
      </c>
      <c r="B13" s="4"/>
      <c r="C13" s="4"/>
    </row>
    <row r="14" spans="1:3" x14ac:dyDescent="0.25">
      <c r="A14" s="2" t="s">
        <v>344</v>
      </c>
      <c r="B14" s="6">
        <v>1600</v>
      </c>
      <c r="C14" s="6">
        <v>4061</v>
      </c>
    </row>
    <row r="15" spans="1:3" x14ac:dyDescent="0.25">
      <c r="A15" s="2" t="s">
        <v>345</v>
      </c>
      <c r="B15" s="4">
        <v>7</v>
      </c>
      <c r="C15" s="4">
        <v>20</v>
      </c>
    </row>
    <row r="16" spans="1:3" x14ac:dyDescent="0.25">
      <c r="A16" s="2" t="s">
        <v>346</v>
      </c>
      <c r="B16" s="4">
        <v>7</v>
      </c>
      <c r="C16" s="4">
        <v>13</v>
      </c>
    </row>
    <row r="17" spans="1:3" ht="30" x14ac:dyDescent="0.25">
      <c r="A17" s="2" t="s">
        <v>636</v>
      </c>
      <c r="B17" s="4"/>
      <c r="C17" s="4"/>
    </row>
    <row r="18" spans="1:3" ht="45" x14ac:dyDescent="0.25">
      <c r="A18" s="3" t="s">
        <v>657</v>
      </c>
      <c r="B18" s="4"/>
      <c r="C18" s="4"/>
    </row>
    <row r="19" spans="1:3" x14ac:dyDescent="0.25">
      <c r="A19" s="2" t="s">
        <v>344</v>
      </c>
      <c r="B19" s="6">
        <v>10842</v>
      </c>
      <c r="C19" s="6">
        <v>12240</v>
      </c>
    </row>
    <row r="20" spans="1:3" x14ac:dyDescent="0.25">
      <c r="A20" s="2" t="s">
        <v>345</v>
      </c>
      <c r="B20" s="4">
        <v>49</v>
      </c>
      <c r="C20" s="4">
        <v>55</v>
      </c>
    </row>
    <row r="21" spans="1:3" x14ac:dyDescent="0.25">
      <c r="A21" s="2" t="s">
        <v>346</v>
      </c>
      <c r="B21" s="4">
        <v>49</v>
      </c>
      <c r="C21" s="4">
        <v>56</v>
      </c>
    </row>
    <row r="22" spans="1:3" ht="30" x14ac:dyDescent="0.25">
      <c r="A22" s="2" t="s">
        <v>637</v>
      </c>
      <c r="B22" s="4"/>
      <c r="C22" s="4"/>
    </row>
    <row r="23" spans="1:3" ht="45" x14ac:dyDescent="0.25">
      <c r="A23" s="3" t="s">
        <v>657</v>
      </c>
      <c r="B23" s="4"/>
      <c r="C23" s="4"/>
    </row>
    <row r="24" spans="1:3" x14ac:dyDescent="0.25">
      <c r="A24" s="2" t="s">
        <v>344</v>
      </c>
      <c r="B24" s="6">
        <v>1583</v>
      </c>
      <c r="C24" s="6">
        <v>5524</v>
      </c>
    </row>
    <row r="25" spans="1:3" x14ac:dyDescent="0.25">
      <c r="A25" s="2" t="s">
        <v>345</v>
      </c>
      <c r="B25" s="4">
        <v>9</v>
      </c>
      <c r="C25" s="4">
        <v>11</v>
      </c>
    </row>
    <row r="26" spans="1:3" x14ac:dyDescent="0.25">
      <c r="A26" s="2" t="s">
        <v>346</v>
      </c>
      <c r="B26" s="4">
        <v>9</v>
      </c>
      <c r="C26" s="4">
        <v>3</v>
      </c>
    </row>
    <row r="27" spans="1:3" x14ac:dyDescent="0.25">
      <c r="A27" s="2" t="s">
        <v>638</v>
      </c>
      <c r="B27" s="4"/>
      <c r="C27" s="4"/>
    </row>
    <row r="28" spans="1:3" ht="45" x14ac:dyDescent="0.25">
      <c r="A28" s="3" t="s">
        <v>657</v>
      </c>
      <c r="B28" s="4"/>
      <c r="C28" s="4"/>
    </row>
    <row r="29" spans="1:3" x14ac:dyDescent="0.25">
      <c r="A29" s="2" t="s">
        <v>344</v>
      </c>
      <c r="B29" s="4">
        <v>28</v>
      </c>
      <c r="C29" s="4">
        <v>358</v>
      </c>
    </row>
    <row r="30" spans="1:3" x14ac:dyDescent="0.25">
      <c r="A30" s="2" t="s">
        <v>345</v>
      </c>
      <c r="B30" s="4">
        <v>0</v>
      </c>
      <c r="C30" s="4">
        <v>0</v>
      </c>
    </row>
    <row r="31" spans="1:3" x14ac:dyDescent="0.25">
      <c r="A31" s="2" t="s">
        <v>346</v>
      </c>
      <c r="B31" s="8">
        <v>0</v>
      </c>
      <c r="C31" s="8">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28</v>
      </c>
    </row>
    <row r="2" spans="1:3" ht="30" x14ac:dyDescent="0.25">
      <c r="A2" s="1" t="s">
        <v>62</v>
      </c>
      <c r="B2" s="7"/>
      <c r="C2" s="7"/>
    </row>
    <row r="3" spans="1:3" x14ac:dyDescent="0.25">
      <c r="A3" s="2" t="s">
        <v>63</v>
      </c>
      <c r="B3" s="8">
        <v>14371</v>
      </c>
      <c r="C3" s="8">
        <v>14377</v>
      </c>
    </row>
    <row r="4" spans="1:3" x14ac:dyDescent="0.25">
      <c r="A4" s="2" t="s">
        <v>23</v>
      </c>
      <c r="B4" s="4"/>
      <c r="C4" s="4"/>
    </row>
    <row r="5" spans="1:3" ht="30" x14ac:dyDescent="0.25">
      <c r="A5" s="2" t="s">
        <v>64</v>
      </c>
      <c r="B5" s="9">
        <v>0.01</v>
      </c>
      <c r="C5" s="9">
        <v>0.01</v>
      </c>
    </row>
    <row r="6" spans="1:3" ht="30" x14ac:dyDescent="0.25">
      <c r="A6" s="2" t="s">
        <v>65</v>
      </c>
      <c r="B6" s="6">
        <v>3181425</v>
      </c>
      <c r="C6" s="6">
        <v>3180300</v>
      </c>
    </row>
    <row r="7" spans="1:3" ht="30" x14ac:dyDescent="0.25">
      <c r="A7" s="2" t="s">
        <v>66</v>
      </c>
      <c r="B7" s="6">
        <v>3181425</v>
      </c>
      <c r="C7" s="6">
        <v>3180300</v>
      </c>
    </row>
    <row r="8" spans="1:3" x14ac:dyDescent="0.25">
      <c r="A8" s="2" t="s">
        <v>25</v>
      </c>
      <c r="B8" s="4"/>
      <c r="C8" s="4"/>
    </row>
    <row r="9" spans="1:3" ht="30" x14ac:dyDescent="0.25">
      <c r="A9" s="2" t="s">
        <v>64</v>
      </c>
      <c r="B9" s="9">
        <v>0.01</v>
      </c>
      <c r="C9" s="9">
        <v>0.01</v>
      </c>
    </row>
    <row r="10" spans="1:3" ht="30" x14ac:dyDescent="0.25">
      <c r="A10" s="2" t="s">
        <v>65</v>
      </c>
      <c r="B10" s="6">
        <v>2614821</v>
      </c>
      <c r="C10" s="6">
        <v>2614821</v>
      </c>
    </row>
    <row r="11" spans="1:3" ht="30" x14ac:dyDescent="0.25">
      <c r="A11" s="2" t="s">
        <v>66</v>
      </c>
      <c r="B11" s="6">
        <v>2614821</v>
      </c>
      <c r="C11" s="6">
        <v>2614821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7" t="s">
        <v>2</v>
      </c>
      <c r="C1" s="7" t="s">
        <v>28</v>
      </c>
    </row>
    <row r="2" spans="1:3" ht="30" x14ac:dyDescent="0.25">
      <c r="A2" s="1" t="s">
        <v>27</v>
      </c>
      <c r="B2" s="7"/>
      <c r="C2" s="7"/>
    </row>
    <row r="3" spans="1:3" ht="30" x14ac:dyDescent="0.25">
      <c r="A3" s="3" t="s">
        <v>659</v>
      </c>
      <c r="B3" s="4"/>
      <c r="C3" s="4"/>
    </row>
    <row r="4" spans="1:3" ht="30" x14ac:dyDescent="0.25">
      <c r="A4" s="2" t="s">
        <v>660</v>
      </c>
      <c r="B4" s="8">
        <v>8975</v>
      </c>
      <c r="C4" s="8">
        <v>9182</v>
      </c>
    </row>
    <row r="5" spans="1:3" x14ac:dyDescent="0.25">
      <c r="A5" s="2" t="s">
        <v>633</v>
      </c>
      <c r="B5" s="4"/>
      <c r="C5" s="4"/>
    </row>
    <row r="6" spans="1:3" ht="30" x14ac:dyDescent="0.25">
      <c r="A6" s="3" t="s">
        <v>659</v>
      </c>
      <c r="B6" s="4"/>
      <c r="C6" s="4"/>
    </row>
    <row r="7" spans="1:3" ht="30" x14ac:dyDescent="0.25">
      <c r="A7" s="2" t="s">
        <v>660</v>
      </c>
      <c r="B7" s="4">
        <v>189</v>
      </c>
      <c r="C7" s="4">
        <v>21</v>
      </c>
    </row>
    <row r="8" spans="1:3" x14ac:dyDescent="0.25">
      <c r="A8" s="2" t="s">
        <v>635</v>
      </c>
      <c r="B8" s="4"/>
      <c r="C8" s="4"/>
    </row>
    <row r="9" spans="1:3" ht="30" x14ac:dyDescent="0.25">
      <c r="A9" s="3" t="s">
        <v>659</v>
      </c>
      <c r="B9" s="4"/>
      <c r="C9" s="4"/>
    </row>
    <row r="10" spans="1:3" ht="30" x14ac:dyDescent="0.25">
      <c r="A10" s="2" t="s">
        <v>660</v>
      </c>
      <c r="B10" s="6">
        <v>1565</v>
      </c>
      <c r="C10" s="6">
        <v>1151</v>
      </c>
    </row>
    <row r="11" spans="1:3" ht="30" x14ac:dyDescent="0.25">
      <c r="A11" s="2" t="s">
        <v>636</v>
      </c>
      <c r="B11" s="4"/>
      <c r="C11" s="4"/>
    </row>
    <row r="12" spans="1:3" ht="30" x14ac:dyDescent="0.25">
      <c r="A12" s="3" t="s">
        <v>659</v>
      </c>
      <c r="B12" s="4"/>
      <c r="C12" s="4"/>
    </row>
    <row r="13" spans="1:3" ht="30" x14ac:dyDescent="0.25">
      <c r="A13" s="2" t="s">
        <v>660</v>
      </c>
      <c r="B13" s="6">
        <v>6633</v>
      </c>
      <c r="C13" s="6">
        <v>7408</v>
      </c>
    </row>
    <row r="14" spans="1:3" ht="30" x14ac:dyDescent="0.25">
      <c r="A14" s="2" t="s">
        <v>637</v>
      </c>
      <c r="B14" s="4"/>
      <c r="C14" s="4"/>
    </row>
    <row r="15" spans="1:3" ht="30" x14ac:dyDescent="0.25">
      <c r="A15" s="3" t="s">
        <v>659</v>
      </c>
      <c r="B15" s="4"/>
      <c r="C15" s="4"/>
    </row>
    <row r="16" spans="1:3" ht="30" x14ac:dyDescent="0.25">
      <c r="A16" s="2" t="s">
        <v>660</v>
      </c>
      <c r="B16" s="4">
        <v>562</v>
      </c>
      <c r="C16" s="4">
        <v>574</v>
      </c>
    </row>
    <row r="17" spans="1:3" x14ac:dyDescent="0.25">
      <c r="A17" s="2" t="s">
        <v>638</v>
      </c>
      <c r="B17" s="4"/>
      <c r="C17" s="4"/>
    </row>
    <row r="18" spans="1:3" ht="30" x14ac:dyDescent="0.25">
      <c r="A18" s="3" t="s">
        <v>659</v>
      </c>
      <c r="B18" s="4"/>
      <c r="C18" s="4"/>
    </row>
    <row r="19" spans="1:3" ht="30" x14ac:dyDescent="0.25">
      <c r="A19" s="2" t="s">
        <v>660</v>
      </c>
      <c r="B19" s="8">
        <v>26</v>
      </c>
      <c r="C19" s="8">
        <v>28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661</v>
      </c>
      <c r="B1" s="7" t="s">
        <v>2</v>
      </c>
      <c r="C1" s="7" t="s">
        <v>28</v>
      </c>
    </row>
    <row r="2" spans="1:3" ht="30" x14ac:dyDescent="0.25">
      <c r="A2" s="1" t="s">
        <v>27</v>
      </c>
      <c r="B2" s="7"/>
      <c r="C2" s="7"/>
    </row>
    <row r="3" spans="1:3" ht="30" x14ac:dyDescent="0.25">
      <c r="A3" s="3" t="s">
        <v>662</v>
      </c>
      <c r="B3" s="4"/>
      <c r="C3" s="4"/>
    </row>
    <row r="4" spans="1:3" x14ac:dyDescent="0.25">
      <c r="A4" s="2" t="s">
        <v>663</v>
      </c>
      <c r="B4" s="8">
        <v>1212</v>
      </c>
      <c r="C4" s="8">
        <v>6393</v>
      </c>
    </row>
    <row r="5" spans="1:3" x14ac:dyDescent="0.25">
      <c r="A5" s="2" t="s">
        <v>664</v>
      </c>
      <c r="B5" s="4">
        <v>216</v>
      </c>
      <c r="C5" s="6">
        <v>2280</v>
      </c>
    </row>
    <row r="6" spans="1:3" x14ac:dyDescent="0.25">
      <c r="A6" s="2" t="s">
        <v>665</v>
      </c>
      <c r="B6" s="6">
        <v>5763</v>
      </c>
      <c r="C6" s="6">
        <v>5815</v>
      </c>
    </row>
    <row r="7" spans="1:3" x14ac:dyDescent="0.25">
      <c r="A7" s="2" t="s">
        <v>666</v>
      </c>
      <c r="B7" s="6">
        <v>7191</v>
      </c>
      <c r="C7" s="6">
        <v>14488</v>
      </c>
    </row>
    <row r="8" spans="1:3" x14ac:dyDescent="0.25">
      <c r="A8" s="2" t="s">
        <v>353</v>
      </c>
      <c r="B8" s="6">
        <v>366536</v>
      </c>
      <c r="C8" s="6">
        <v>360666</v>
      </c>
    </row>
    <row r="9" spans="1:3" x14ac:dyDescent="0.25">
      <c r="A9" s="2" t="s">
        <v>335</v>
      </c>
      <c r="B9" s="6">
        <v>373727</v>
      </c>
      <c r="C9" s="6">
        <v>375154</v>
      </c>
    </row>
    <row r="10" spans="1:3" x14ac:dyDescent="0.25">
      <c r="A10" s="2" t="s">
        <v>633</v>
      </c>
      <c r="B10" s="4"/>
      <c r="C10" s="4"/>
    </row>
    <row r="11" spans="1:3" ht="30" x14ac:dyDescent="0.25">
      <c r="A11" s="3" t="s">
        <v>662</v>
      </c>
      <c r="B11" s="4"/>
      <c r="C11" s="4"/>
    </row>
    <row r="12" spans="1:3" x14ac:dyDescent="0.25">
      <c r="A12" s="2" t="s">
        <v>663</v>
      </c>
      <c r="B12" s="4">
        <v>50</v>
      </c>
      <c r="C12" s="4">
        <v>218</v>
      </c>
    </row>
    <row r="13" spans="1:3" x14ac:dyDescent="0.25">
      <c r="A13" s="2" t="s">
        <v>664</v>
      </c>
      <c r="B13" s="4">
        <v>43</v>
      </c>
      <c r="C13" s="4">
        <v>0</v>
      </c>
    </row>
    <row r="14" spans="1:3" x14ac:dyDescent="0.25">
      <c r="A14" s="2" t="s">
        <v>665</v>
      </c>
      <c r="B14" s="4">
        <v>189</v>
      </c>
      <c r="C14" s="4">
        <v>0</v>
      </c>
    </row>
    <row r="15" spans="1:3" x14ac:dyDescent="0.25">
      <c r="A15" s="2" t="s">
        <v>666</v>
      </c>
      <c r="B15" s="4">
        <v>282</v>
      </c>
      <c r="C15" s="4">
        <v>218</v>
      </c>
    </row>
    <row r="16" spans="1:3" x14ac:dyDescent="0.25">
      <c r="A16" s="2" t="s">
        <v>353</v>
      </c>
      <c r="B16" s="6">
        <v>57847</v>
      </c>
      <c r="C16" s="6">
        <v>57658</v>
      </c>
    </row>
    <row r="17" spans="1:3" x14ac:dyDescent="0.25">
      <c r="A17" s="2" t="s">
        <v>335</v>
      </c>
      <c r="B17" s="6">
        <v>58129</v>
      </c>
      <c r="C17" s="6">
        <v>57876</v>
      </c>
    </row>
    <row r="18" spans="1:3" x14ac:dyDescent="0.25">
      <c r="A18" s="2" t="s">
        <v>634</v>
      </c>
      <c r="B18" s="4"/>
      <c r="C18" s="4"/>
    </row>
    <row r="19" spans="1:3" ht="30" x14ac:dyDescent="0.25">
      <c r="A19" s="3" t="s">
        <v>662</v>
      </c>
      <c r="B19" s="4"/>
      <c r="C19" s="4"/>
    </row>
    <row r="20" spans="1:3" x14ac:dyDescent="0.25">
      <c r="A20" s="2" t="s">
        <v>335</v>
      </c>
      <c r="B20" s="6">
        <v>313878</v>
      </c>
      <c r="C20" s="6">
        <v>315789</v>
      </c>
    </row>
    <row r="21" spans="1:3" x14ac:dyDescent="0.25">
      <c r="A21" s="2" t="s">
        <v>635</v>
      </c>
      <c r="B21" s="4"/>
      <c r="C21" s="4"/>
    </row>
    <row r="22" spans="1:3" ht="30" x14ac:dyDescent="0.25">
      <c r="A22" s="3" t="s">
        <v>662</v>
      </c>
      <c r="B22" s="4"/>
      <c r="C22" s="4"/>
    </row>
    <row r="23" spans="1:3" x14ac:dyDescent="0.25">
      <c r="A23" s="2" t="s">
        <v>663</v>
      </c>
      <c r="B23" s="4">
        <v>625</v>
      </c>
      <c r="C23" s="4">
        <v>874</v>
      </c>
    </row>
    <row r="24" spans="1:3" x14ac:dyDescent="0.25">
      <c r="A24" s="2" t="s">
        <v>664</v>
      </c>
      <c r="B24" s="4">
        <v>173</v>
      </c>
      <c r="C24" s="4">
        <v>579</v>
      </c>
    </row>
    <row r="25" spans="1:3" x14ac:dyDescent="0.25">
      <c r="A25" s="2" t="s">
        <v>665</v>
      </c>
      <c r="B25" s="4">
        <v>674</v>
      </c>
      <c r="C25" s="4">
        <v>681</v>
      </c>
    </row>
    <row r="26" spans="1:3" x14ac:dyDescent="0.25">
      <c r="A26" s="2" t="s">
        <v>666</v>
      </c>
      <c r="B26" s="6">
        <v>1472</v>
      </c>
      <c r="C26" s="6">
        <v>2134</v>
      </c>
    </row>
    <row r="27" spans="1:3" x14ac:dyDescent="0.25">
      <c r="A27" s="2" t="s">
        <v>353</v>
      </c>
      <c r="B27" s="6">
        <v>68125</v>
      </c>
      <c r="C27" s="6">
        <v>68868</v>
      </c>
    </row>
    <row r="28" spans="1:3" x14ac:dyDescent="0.25">
      <c r="A28" s="2" t="s">
        <v>335</v>
      </c>
      <c r="B28" s="6">
        <v>69597</v>
      </c>
      <c r="C28" s="6">
        <v>71002</v>
      </c>
    </row>
    <row r="29" spans="1:3" ht="30" x14ac:dyDescent="0.25">
      <c r="A29" s="2" t="s">
        <v>636</v>
      </c>
      <c r="B29" s="4"/>
      <c r="C29" s="4"/>
    </row>
    <row r="30" spans="1:3" ht="30" x14ac:dyDescent="0.25">
      <c r="A30" s="3" t="s">
        <v>662</v>
      </c>
      <c r="B30" s="4"/>
      <c r="C30" s="4"/>
    </row>
    <row r="31" spans="1:3" x14ac:dyDescent="0.25">
      <c r="A31" s="2" t="s">
        <v>663</v>
      </c>
      <c r="B31" s="4">
        <v>152</v>
      </c>
      <c r="C31" s="6">
        <v>5032</v>
      </c>
    </row>
    <row r="32" spans="1:3" x14ac:dyDescent="0.25">
      <c r="A32" s="2" t="s">
        <v>664</v>
      </c>
      <c r="B32" s="4">
        <v>0</v>
      </c>
      <c r="C32" s="6">
        <v>1701</v>
      </c>
    </row>
    <row r="33" spans="1:3" x14ac:dyDescent="0.25">
      <c r="A33" s="2" t="s">
        <v>665</v>
      </c>
      <c r="B33" s="6">
        <v>4560</v>
      </c>
      <c r="C33" s="6">
        <v>4784</v>
      </c>
    </row>
    <row r="34" spans="1:3" x14ac:dyDescent="0.25">
      <c r="A34" s="2" t="s">
        <v>666</v>
      </c>
      <c r="B34" s="6">
        <v>4712</v>
      </c>
      <c r="C34" s="6">
        <v>11517</v>
      </c>
    </row>
    <row r="35" spans="1:3" x14ac:dyDescent="0.25">
      <c r="A35" s="2" t="s">
        <v>353</v>
      </c>
      <c r="B35" s="6">
        <v>213018</v>
      </c>
      <c r="C35" s="6">
        <v>210951</v>
      </c>
    </row>
    <row r="36" spans="1:3" x14ac:dyDescent="0.25">
      <c r="A36" s="2" t="s">
        <v>335</v>
      </c>
      <c r="B36" s="6">
        <v>217730</v>
      </c>
      <c r="C36" s="6">
        <v>222468</v>
      </c>
    </row>
    <row r="37" spans="1:3" ht="30" x14ac:dyDescent="0.25">
      <c r="A37" s="2" t="s">
        <v>637</v>
      </c>
      <c r="B37" s="4"/>
      <c r="C37" s="4"/>
    </row>
    <row r="38" spans="1:3" ht="30" x14ac:dyDescent="0.25">
      <c r="A38" s="3" t="s">
        <v>662</v>
      </c>
      <c r="B38" s="4"/>
      <c r="C38" s="4"/>
    </row>
    <row r="39" spans="1:3" x14ac:dyDescent="0.25">
      <c r="A39" s="2" t="s">
        <v>663</v>
      </c>
      <c r="B39" s="4">
        <v>122</v>
      </c>
      <c r="C39" s="4">
        <v>0</v>
      </c>
    </row>
    <row r="40" spans="1:3" x14ac:dyDescent="0.25">
      <c r="A40" s="2" t="s">
        <v>664</v>
      </c>
      <c r="B40" s="4">
        <v>0</v>
      </c>
      <c r="C40" s="4">
        <v>0</v>
      </c>
    </row>
    <row r="41" spans="1:3" x14ac:dyDescent="0.25">
      <c r="A41" s="2" t="s">
        <v>665</v>
      </c>
      <c r="B41" s="4">
        <v>340</v>
      </c>
      <c r="C41" s="4">
        <v>350</v>
      </c>
    </row>
    <row r="42" spans="1:3" x14ac:dyDescent="0.25">
      <c r="A42" s="2" t="s">
        <v>666</v>
      </c>
      <c r="B42" s="4">
        <v>462</v>
      </c>
      <c r="C42" s="4">
        <v>350</v>
      </c>
    </row>
    <row r="43" spans="1:3" x14ac:dyDescent="0.25">
      <c r="A43" s="2" t="s">
        <v>353</v>
      </c>
      <c r="B43" s="6">
        <v>26089</v>
      </c>
      <c r="C43" s="6">
        <v>21969</v>
      </c>
    </row>
    <row r="44" spans="1:3" x14ac:dyDescent="0.25">
      <c r="A44" s="2" t="s">
        <v>335</v>
      </c>
      <c r="B44" s="6">
        <v>26551</v>
      </c>
      <c r="C44" s="6">
        <v>22319</v>
      </c>
    </row>
    <row r="45" spans="1:3" x14ac:dyDescent="0.25">
      <c r="A45" s="2" t="s">
        <v>638</v>
      </c>
      <c r="B45" s="4"/>
      <c r="C45" s="4"/>
    </row>
    <row r="46" spans="1:3" ht="30" x14ac:dyDescent="0.25">
      <c r="A46" s="3" t="s">
        <v>662</v>
      </c>
      <c r="B46" s="4"/>
      <c r="C46" s="4"/>
    </row>
    <row r="47" spans="1:3" x14ac:dyDescent="0.25">
      <c r="A47" s="2" t="s">
        <v>663</v>
      </c>
      <c r="B47" s="4">
        <v>263</v>
      </c>
      <c r="C47" s="4">
        <v>269</v>
      </c>
    </row>
    <row r="48" spans="1:3" x14ac:dyDescent="0.25">
      <c r="A48" s="2" t="s">
        <v>664</v>
      </c>
      <c r="B48" s="4">
        <v>0</v>
      </c>
      <c r="C48" s="4">
        <v>0</v>
      </c>
    </row>
    <row r="49" spans="1:3" x14ac:dyDescent="0.25">
      <c r="A49" s="2" t="s">
        <v>665</v>
      </c>
      <c r="B49" s="4">
        <v>0</v>
      </c>
      <c r="C49" s="4">
        <v>0</v>
      </c>
    </row>
    <row r="50" spans="1:3" x14ac:dyDescent="0.25">
      <c r="A50" s="2" t="s">
        <v>666</v>
      </c>
      <c r="B50" s="4">
        <v>263</v>
      </c>
      <c r="C50" s="4">
        <v>269</v>
      </c>
    </row>
    <row r="51" spans="1:3" x14ac:dyDescent="0.25">
      <c r="A51" s="2" t="s">
        <v>353</v>
      </c>
      <c r="B51" s="6">
        <v>1457</v>
      </c>
      <c r="C51" s="6">
        <v>1220</v>
      </c>
    </row>
    <row r="52" spans="1:3" x14ac:dyDescent="0.25">
      <c r="A52" s="2" t="s">
        <v>335</v>
      </c>
      <c r="B52" s="8">
        <v>1720</v>
      </c>
      <c r="C52" s="8">
        <v>1489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35.5703125" customWidth="1"/>
    <col min="3" max="3" width="13" customWidth="1"/>
    <col min="4" max="4" width="36.5703125" customWidth="1"/>
    <col min="5" max="5" width="36.140625" customWidth="1"/>
    <col min="6" max="6" width="11.28515625" customWidth="1"/>
  </cols>
  <sheetData>
    <row r="1" spans="1:6" ht="15" customHeight="1" x14ac:dyDescent="0.25">
      <c r="A1" s="1" t="s">
        <v>667</v>
      </c>
      <c r="B1" s="7" t="s">
        <v>1</v>
      </c>
      <c r="C1" s="7"/>
      <c r="D1" s="7"/>
      <c r="E1" s="7"/>
      <c r="F1" s="7"/>
    </row>
    <row r="2" spans="1:6" ht="30" x14ac:dyDescent="0.25">
      <c r="A2" s="1" t="s">
        <v>27</v>
      </c>
      <c r="B2" s="7" t="s">
        <v>2</v>
      </c>
      <c r="C2" s="7"/>
      <c r="D2" s="1" t="s">
        <v>68</v>
      </c>
      <c r="E2" s="7" t="s">
        <v>28</v>
      </c>
      <c r="F2" s="7"/>
    </row>
    <row r="3" spans="1:6" ht="15" customHeight="1" x14ac:dyDescent="0.25">
      <c r="A3" s="1"/>
      <c r="B3" s="7" t="s">
        <v>668</v>
      </c>
      <c r="C3" s="7"/>
      <c r="D3" s="1" t="s">
        <v>668</v>
      </c>
      <c r="E3" s="7"/>
      <c r="F3" s="7"/>
    </row>
    <row r="4" spans="1:6" ht="30" x14ac:dyDescent="0.25">
      <c r="A4" s="3" t="s">
        <v>669</v>
      </c>
      <c r="B4" s="4"/>
      <c r="C4" s="4"/>
      <c r="D4" s="4"/>
      <c r="E4" s="4"/>
      <c r="F4" s="4"/>
    </row>
    <row r="5" spans="1:6" ht="17.25" x14ac:dyDescent="0.25">
      <c r="A5" s="2" t="s">
        <v>670</v>
      </c>
      <c r="B5" s="8">
        <v>8940</v>
      </c>
      <c r="C5" s="64" t="s">
        <v>671</v>
      </c>
      <c r="D5" s="4"/>
      <c r="E5" s="8">
        <v>10794</v>
      </c>
      <c r="F5" s="64" t="s">
        <v>671</v>
      </c>
    </row>
    <row r="6" spans="1:6" ht="17.25" x14ac:dyDescent="0.25">
      <c r="A6" s="2" t="s">
        <v>672</v>
      </c>
      <c r="B6" s="4">
        <v>341</v>
      </c>
      <c r="C6" s="64" t="s">
        <v>673</v>
      </c>
      <c r="D6" s="4"/>
      <c r="E6" s="4">
        <v>372</v>
      </c>
      <c r="F6" s="64" t="s">
        <v>673</v>
      </c>
    </row>
    <row r="7" spans="1:6" ht="45" x14ac:dyDescent="0.25">
      <c r="A7" s="2" t="s">
        <v>674</v>
      </c>
      <c r="B7" s="6">
        <v>1111</v>
      </c>
      <c r="C7" s="4"/>
      <c r="D7" s="4"/>
      <c r="E7" s="6">
        <v>1285</v>
      </c>
      <c r="F7" s="4"/>
    </row>
    <row r="8" spans="1:6" ht="45" x14ac:dyDescent="0.25">
      <c r="A8" s="2" t="s">
        <v>675</v>
      </c>
      <c r="B8" s="4">
        <v>341</v>
      </c>
      <c r="C8" s="4"/>
      <c r="D8" s="4"/>
      <c r="E8" s="4">
        <v>372</v>
      </c>
      <c r="F8" s="4"/>
    </row>
    <row r="9" spans="1:6" x14ac:dyDescent="0.25">
      <c r="A9" s="2" t="s">
        <v>366</v>
      </c>
      <c r="B9" s="4">
        <v>0</v>
      </c>
      <c r="C9" s="4"/>
      <c r="D9" s="4">
        <v>7</v>
      </c>
      <c r="E9" s="4"/>
      <c r="F9" s="4"/>
    </row>
    <row r="10" spans="1:6" ht="30" x14ac:dyDescent="0.25">
      <c r="A10" s="2" t="s">
        <v>367</v>
      </c>
      <c r="B10" s="4">
        <v>0</v>
      </c>
      <c r="C10" s="4"/>
      <c r="D10" s="6">
        <v>3178</v>
      </c>
      <c r="E10" s="4"/>
      <c r="F10" s="4"/>
    </row>
    <row r="11" spans="1:6" ht="30" x14ac:dyDescent="0.25">
      <c r="A11" s="2" t="s">
        <v>368</v>
      </c>
      <c r="B11" s="4">
        <v>0</v>
      </c>
      <c r="C11" s="4"/>
      <c r="D11" s="6">
        <v>2995</v>
      </c>
      <c r="E11" s="4"/>
      <c r="F11" s="4"/>
    </row>
    <row r="12" spans="1:6" ht="45" x14ac:dyDescent="0.25">
      <c r="A12" s="2" t="s">
        <v>676</v>
      </c>
      <c r="B12" s="4">
        <v>0</v>
      </c>
      <c r="C12" s="4"/>
      <c r="D12" s="4"/>
      <c r="E12" s="4">
        <v>245</v>
      </c>
      <c r="F12" s="4"/>
    </row>
    <row r="13" spans="1:6" ht="30" x14ac:dyDescent="0.25">
      <c r="A13" s="2" t="s">
        <v>677</v>
      </c>
      <c r="B13" s="4"/>
      <c r="C13" s="4"/>
      <c r="D13" s="4">
        <v>195</v>
      </c>
      <c r="E13" s="4"/>
      <c r="F13" s="4"/>
    </row>
    <row r="14" spans="1:6" ht="30" x14ac:dyDescent="0.25">
      <c r="A14" s="2" t="s">
        <v>678</v>
      </c>
      <c r="B14" s="4"/>
      <c r="C14" s="4"/>
      <c r="D14" s="4">
        <v>0</v>
      </c>
      <c r="E14" s="4"/>
      <c r="F14" s="4"/>
    </row>
    <row r="15" spans="1:6" ht="45" x14ac:dyDescent="0.25">
      <c r="A15" s="2" t="s">
        <v>679</v>
      </c>
      <c r="B15" s="4">
        <v>0</v>
      </c>
      <c r="C15" s="4"/>
      <c r="D15" s="6">
        <v>2787</v>
      </c>
      <c r="E15" s="4"/>
      <c r="F15" s="4"/>
    </row>
    <row r="16" spans="1:6" ht="30" x14ac:dyDescent="0.25">
      <c r="A16" s="2" t="s">
        <v>680</v>
      </c>
      <c r="B16" s="4">
        <v>0</v>
      </c>
      <c r="C16" s="4"/>
      <c r="D16" s="4">
        <v>0</v>
      </c>
      <c r="E16" s="4"/>
      <c r="F16" s="4"/>
    </row>
    <row r="17" spans="1:6" x14ac:dyDescent="0.25">
      <c r="A17" s="2" t="s">
        <v>681</v>
      </c>
      <c r="B17" s="4"/>
      <c r="C17" s="4"/>
      <c r="D17" s="4"/>
      <c r="E17" s="4"/>
      <c r="F17" s="4"/>
    </row>
    <row r="18" spans="1:6" ht="30" x14ac:dyDescent="0.25">
      <c r="A18" s="3" t="s">
        <v>669</v>
      </c>
      <c r="B18" s="4"/>
      <c r="C18" s="4"/>
      <c r="D18" s="4"/>
      <c r="E18" s="4"/>
      <c r="F18" s="4"/>
    </row>
    <row r="19" spans="1:6" x14ac:dyDescent="0.25">
      <c r="A19" s="2" t="s">
        <v>366</v>
      </c>
      <c r="B19" s="4"/>
      <c r="C19" s="4"/>
      <c r="D19" s="4">
        <v>5</v>
      </c>
      <c r="E19" s="4"/>
      <c r="F19" s="4"/>
    </row>
    <row r="20" spans="1:6" x14ac:dyDescent="0.25">
      <c r="A20" s="2" t="s">
        <v>633</v>
      </c>
      <c r="B20" s="4"/>
      <c r="C20" s="4"/>
      <c r="D20" s="4"/>
      <c r="E20" s="4"/>
      <c r="F20" s="4"/>
    </row>
    <row r="21" spans="1:6" ht="30" x14ac:dyDescent="0.25">
      <c r="A21" s="3" t="s">
        <v>669</v>
      </c>
      <c r="B21" s="4"/>
      <c r="C21" s="4"/>
      <c r="D21" s="4"/>
      <c r="E21" s="4"/>
      <c r="F21" s="4"/>
    </row>
    <row r="22" spans="1:6" x14ac:dyDescent="0.25">
      <c r="A22" s="2" t="s">
        <v>366</v>
      </c>
      <c r="B22" s="4">
        <v>0</v>
      </c>
      <c r="C22" s="4"/>
      <c r="D22" s="4">
        <v>0</v>
      </c>
      <c r="E22" s="4"/>
      <c r="F22" s="4"/>
    </row>
    <row r="23" spans="1:6" ht="30" x14ac:dyDescent="0.25">
      <c r="A23" s="2" t="s">
        <v>367</v>
      </c>
      <c r="B23" s="4">
        <v>0</v>
      </c>
      <c r="C23" s="4"/>
      <c r="D23" s="4">
        <v>0</v>
      </c>
      <c r="E23" s="4"/>
      <c r="F23" s="4"/>
    </row>
    <row r="24" spans="1:6" ht="30" x14ac:dyDescent="0.25">
      <c r="A24" s="2" t="s">
        <v>368</v>
      </c>
      <c r="B24" s="4">
        <v>0</v>
      </c>
      <c r="C24" s="4"/>
      <c r="D24" s="4">
        <v>0</v>
      </c>
      <c r="E24" s="4"/>
      <c r="F24" s="4"/>
    </row>
    <row r="25" spans="1:6" x14ac:dyDescent="0.25">
      <c r="A25" s="2" t="s">
        <v>635</v>
      </c>
      <c r="B25" s="4"/>
      <c r="C25" s="4"/>
      <c r="D25" s="4"/>
      <c r="E25" s="4"/>
      <c r="F25" s="4"/>
    </row>
    <row r="26" spans="1:6" ht="30" x14ac:dyDescent="0.25">
      <c r="A26" s="3" t="s">
        <v>669</v>
      </c>
      <c r="B26" s="4"/>
      <c r="C26" s="4"/>
      <c r="D26" s="4"/>
      <c r="E26" s="4"/>
      <c r="F26" s="4"/>
    </row>
    <row r="27" spans="1:6" x14ac:dyDescent="0.25">
      <c r="A27" s="2" t="s">
        <v>366</v>
      </c>
      <c r="B27" s="4">
        <v>0</v>
      </c>
      <c r="C27" s="4"/>
      <c r="D27" s="4">
        <v>1</v>
      </c>
      <c r="E27" s="4"/>
      <c r="F27" s="4"/>
    </row>
    <row r="28" spans="1:6" ht="30" x14ac:dyDescent="0.25">
      <c r="A28" s="2" t="s">
        <v>367</v>
      </c>
      <c r="B28" s="4">
        <v>0</v>
      </c>
      <c r="C28" s="4"/>
      <c r="D28" s="4">
        <v>24</v>
      </c>
      <c r="E28" s="4"/>
      <c r="F28" s="4"/>
    </row>
    <row r="29" spans="1:6" ht="30" x14ac:dyDescent="0.25">
      <c r="A29" s="2" t="s">
        <v>368</v>
      </c>
      <c r="B29" s="4">
        <v>0</v>
      </c>
      <c r="C29" s="4"/>
      <c r="D29" s="4">
        <v>30</v>
      </c>
      <c r="E29" s="4"/>
      <c r="F29" s="4"/>
    </row>
    <row r="30" spans="1:6" ht="30" x14ac:dyDescent="0.25">
      <c r="A30" s="2" t="s">
        <v>636</v>
      </c>
      <c r="B30" s="4"/>
      <c r="C30" s="4"/>
      <c r="D30" s="4"/>
      <c r="E30" s="4"/>
      <c r="F30" s="4"/>
    </row>
    <row r="31" spans="1:6" ht="30" x14ac:dyDescent="0.25">
      <c r="A31" s="3" t="s">
        <v>669</v>
      </c>
      <c r="B31" s="4"/>
      <c r="C31" s="4"/>
      <c r="D31" s="4"/>
      <c r="E31" s="4"/>
      <c r="F31" s="4"/>
    </row>
    <row r="32" spans="1:6" x14ac:dyDescent="0.25">
      <c r="A32" s="2" t="s">
        <v>366</v>
      </c>
      <c r="B32" s="4">
        <v>0</v>
      </c>
      <c r="C32" s="4"/>
      <c r="D32" s="4">
        <v>5</v>
      </c>
      <c r="E32" s="4"/>
      <c r="F32" s="4"/>
    </row>
    <row r="33" spans="1:6" ht="30" x14ac:dyDescent="0.25">
      <c r="A33" s="2" t="s">
        <v>367</v>
      </c>
      <c r="B33" s="4">
        <v>0</v>
      </c>
      <c r="C33" s="4"/>
      <c r="D33" s="6">
        <v>2915</v>
      </c>
      <c r="E33" s="4"/>
      <c r="F33" s="4"/>
    </row>
    <row r="34" spans="1:6" ht="30" x14ac:dyDescent="0.25">
      <c r="A34" s="2" t="s">
        <v>368</v>
      </c>
      <c r="B34" s="4">
        <v>0</v>
      </c>
      <c r="C34" s="4"/>
      <c r="D34" s="6">
        <v>2726</v>
      </c>
      <c r="E34" s="4"/>
      <c r="F34" s="4"/>
    </row>
    <row r="35" spans="1:6" ht="30" x14ac:dyDescent="0.25">
      <c r="A35" s="2" t="s">
        <v>637</v>
      </c>
      <c r="B35" s="4"/>
      <c r="C35" s="4"/>
      <c r="D35" s="4"/>
      <c r="E35" s="4"/>
      <c r="F35" s="4"/>
    </row>
    <row r="36" spans="1:6" ht="30" x14ac:dyDescent="0.25">
      <c r="A36" s="3" t="s">
        <v>669</v>
      </c>
      <c r="B36" s="4"/>
      <c r="C36" s="4"/>
      <c r="D36" s="4"/>
      <c r="E36" s="4"/>
      <c r="F36" s="4"/>
    </row>
    <row r="37" spans="1:6" x14ac:dyDescent="0.25">
      <c r="A37" s="2" t="s">
        <v>366</v>
      </c>
      <c r="B37" s="4">
        <v>0</v>
      </c>
      <c r="C37" s="4"/>
      <c r="D37" s="4">
        <v>0</v>
      </c>
      <c r="E37" s="4"/>
      <c r="F37" s="4"/>
    </row>
    <row r="38" spans="1:6" ht="30" x14ac:dyDescent="0.25">
      <c r="A38" s="2" t="s">
        <v>367</v>
      </c>
      <c r="B38" s="4">
        <v>0</v>
      </c>
      <c r="C38" s="4"/>
      <c r="D38" s="4">
        <v>0</v>
      </c>
      <c r="E38" s="4"/>
      <c r="F38" s="4"/>
    </row>
    <row r="39" spans="1:6" ht="30" x14ac:dyDescent="0.25">
      <c r="A39" s="2" t="s">
        <v>368</v>
      </c>
      <c r="B39" s="4">
        <v>0</v>
      </c>
      <c r="C39" s="4"/>
      <c r="D39" s="4">
        <v>0</v>
      </c>
      <c r="E39" s="4"/>
      <c r="F39" s="4"/>
    </row>
    <row r="40" spans="1:6" x14ac:dyDescent="0.25">
      <c r="A40" s="2" t="s">
        <v>638</v>
      </c>
      <c r="B40" s="4"/>
      <c r="C40" s="4"/>
      <c r="D40" s="4"/>
      <c r="E40" s="4"/>
      <c r="F40" s="4"/>
    </row>
    <row r="41" spans="1:6" ht="30" x14ac:dyDescent="0.25">
      <c r="A41" s="3" t="s">
        <v>669</v>
      </c>
      <c r="B41" s="4"/>
      <c r="C41" s="4"/>
      <c r="D41" s="4"/>
      <c r="E41" s="4"/>
      <c r="F41" s="4"/>
    </row>
    <row r="42" spans="1:6" x14ac:dyDescent="0.25">
      <c r="A42" s="2" t="s">
        <v>366</v>
      </c>
      <c r="B42" s="4">
        <v>0</v>
      </c>
      <c r="C42" s="4"/>
      <c r="D42" s="4">
        <v>1</v>
      </c>
      <c r="E42" s="4"/>
      <c r="F42" s="4"/>
    </row>
    <row r="43" spans="1:6" ht="30" x14ac:dyDescent="0.25">
      <c r="A43" s="2" t="s">
        <v>367</v>
      </c>
      <c r="B43" s="4">
        <v>0</v>
      </c>
      <c r="C43" s="4"/>
      <c r="D43" s="4">
        <v>239</v>
      </c>
      <c r="E43" s="4"/>
      <c r="F43" s="4"/>
    </row>
    <row r="44" spans="1:6" ht="30" x14ac:dyDescent="0.25">
      <c r="A44" s="2" t="s">
        <v>368</v>
      </c>
      <c r="B44" s="8">
        <v>0</v>
      </c>
      <c r="C44" s="4"/>
      <c r="D44" s="8">
        <v>239</v>
      </c>
      <c r="E44" s="4"/>
      <c r="F44" s="4"/>
    </row>
    <row r="45" spans="1:6" x14ac:dyDescent="0.25">
      <c r="A45" s="27"/>
      <c r="B45" s="27"/>
      <c r="C45" s="27"/>
      <c r="D45" s="27"/>
      <c r="E45" s="27"/>
      <c r="F45" s="27"/>
    </row>
    <row r="46" spans="1:6" ht="30" customHeight="1" x14ac:dyDescent="0.25">
      <c r="A46" s="2" t="s">
        <v>671</v>
      </c>
      <c r="B46" s="10" t="s">
        <v>682</v>
      </c>
      <c r="C46" s="10"/>
      <c r="D46" s="10"/>
      <c r="E46" s="10"/>
      <c r="F46" s="10"/>
    </row>
    <row r="47" spans="1:6" ht="30" customHeight="1" x14ac:dyDescent="0.25">
      <c r="A47" s="2" t="s">
        <v>673</v>
      </c>
      <c r="B47" s="10" t="s">
        <v>364</v>
      </c>
      <c r="C47" s="10"/>
      <c r="D47" s="10"/>
      <c r="E47" s="10"/>
      <c r="F47" s="10"/>
    </row>
  </sheetData>
  <mergeCells count="8">
    <mergeCell ref="B46:F46"/>
    <mergeCell ref="B47:F47"/>
    <mergeCell ref="B1:D1"/>
    <mergeCell ref="E1:F1"/>
    <mergeCell ref="B2:C2"/>
    <mergeCell ref="B3:C3"/>
    <mergeCell ref="E2:F3"/>
    <mergeCell ref="A45:F4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683</v>
      </c>
      <c r="B1" s="7" t="s">
        <v>2</v>
      </c>
      <c r="C1" s="7" t="s">
        <v>28</v>
      </c>
    </row>
    <row r="2" spans="1:3" ht="30" x14ac:dyDescent="0.25">
      <c r="A2" s="1" t="s">
        <v>27</v>
      </c>
      <c r="B2" s="7"/>
      <c r="C2" s="7"/>
    </row>
    <row r="3" spans="1:3" ht="30" x14ac:dyDescent="0.25">
      <c r="A3" s="3" t="s">
        <v>684</v>
      </c>
      <c r="B3" s="4"/>
      <c r="C3" s="4"/>
    </row>
    <row r="4" spans="1:3" x14ac:dyDescent="0.25">
      <c r="A4" s="2" t="s">
        <v>283</v>
      </c>
      <c r="B4" s="8">
        <v>373727</v>
      </c>
      <c r="C4" s="8">
        <v>375154</v>
      </c>
    </row>
    <row r="5" spans="1:3" x14ac:dyDescent="0.25">
      <c r="A5" s="2" t="s">
        <v>685</v>
      </c>
      <c r="B5" s="4"/>
      <c r="C5" s="4"/>
    </row>
    <row r="6" spans="1:3" ht="30" x14ac:dyDescent="0.25">
      <c r="A6" s="3" t="s">
        <v>684</v>
      </c>
      <c r="B6" s="4"/>
      <c r="C6" s="4"/>
    </row>
    <row r="7" spans="1:3" x14ac:dyDescent="0.25">
      <c r="A7" s="2" t="s">
        <v>283</v>
      </c>
      <c r="B7" s="6">
        <v>343929</v>
      </c>
      <c r="C7" s="6">
        <v>342831</v>
      </c>
    </row>
    <row r="8" spans="1:3" x14ac:dyDescent="0.25">
      <c r="A8" s="2" t="s">
        <v>686</v>
      </c>
      <c r="B8" s="4"/>
      <c r="C8" s="4"/>
    </row>
    <row r="9" spans="1:3" ht="30" x14ac:dyDescent="0.25">
      <c r="A9" s="3" t="s">
        <v>684</v>
      </c>
      <c r="B9" s="4"/>
      <c r="C9" s="4"/>
    </row>
    <row r="10" spans="1:3" x14ac:dyDescent="0.25">
      <c r="A10" s="2" t="s">
        <v>283</v>
      </c>
      <c r="B10" s="6">
        <v>9912</v>
      </c>
      <c r="C10" s="6">
        <v>11184</v>
      </c>
    </row>
    <row r="11" spans="1:3" x14ac:dyDescent="0.25">
      <c r="A11" s="2" t="s">
        <v>687</v>
      </c>
      <c r="B11" s="4"/>
      <c r="C11" s="4"/>
    </row>
    <row r="12" spans="1:3" ht="30" x14ac:dyDescent="0.25">
      <c r="A12" s="3" t="s">
        <v>684</v>
      </c>
      <c r="B12" s="4"/>
      <c r="C12" s="4"/>
    </row>
    <row r="13" spans="1:3" x14ac:dyDescent="0.25">
      <c r="A13" s="2" t="s">
        <v>283</v>
      </c>
      <c r="B13" s="6">
        <v>19886</v>
      </c>
      <c r="C13" s="6">
        <v>21139</v>
      </c>
    </row>
    <row r="14" spans="1:3" x14ac:dyDescent="0.25">
      <c r="A14" s="2" t="s">
        <v>688</v>
      </c>
      <c r="B14" s="4"/>
      <c r="C14" s="4"/>
    </row>
    <row r="15" spans="1:3" ht="30" x14ac:dyDescent="0.25">
      <c r="A15" s="3" t="s">
        <v>684</v>
      </c>
      <c r="B15" s="4"/>
      <c r="C15" s="4"/>
    </row>
    <row r="16" spans="1:3" x14ac:dyDescent="0.25">
      <c r="A16" s="2" t="s">
        <v>283</v>
      </c>
      <c r="B16" s="4">
        <v>0</v>
      </c>
      <c r="C16" s="4">
        <v>0</v>
      </c>
    </row>
    <row r="17" spans="1:3" x14ac:dyDescent="0.25">
      <c r="A17" s="2" t="s">
        <v>633</v>
      </c>
      <c r="B17" s="4"/>
      <c r="C17" s="4"/>
    </row>
    <row r="18" spans="1:3" ht="30" x14ac:dyDescent="0.25">
      <c r="A18" s="3" t="s">
        <v>684</v>
      </c>
      <c r="B18" s="4"/>
      <c r="C18" s="4"/>
    </row>
    <row r="19" spans="1:3" x14ac:dyDescent="0.25">
      <c r="A19" s="2" t="s">
        <v>283</v>
      </c>
      <c r="B19" s="6">
        <v>58129</v>
      </c>
      <c r="C19" s="6">
        <v>57876</v>
      </c>
    </row>
    <row r="20" spans="1:3" ht="30" x14ac:dyDescent="0.25">
      <c r="A20" s="2" t="s">
        <v>689</v>
      </c>
      <c r="B20" s="4"/>
      <c r="C20" s="4"/>
    </row>
    <row r="21" spans="1:3" ht="30" x14ac:dyDescent="0.25">
      <c r="A21" s="3" t="s">
        <v>684</v>
      </c>
      <c r="B21" s="4"/>
      <c r="C21" s="4"/>
    </row>
    <row r="22" spans="1:3" x14ac:dyDescent="0.25">
      <c r="A22" s="2" t="s">
        <v>283</v>
      </c>
      <c r="B22" s="6">
        <v>56840</v>
      </c>
      <c r="C22" s="6">
        <v>56704</v>
      </c>
    </row>
    <row r="23" spans="1:3" ht="30" x14ac:dyDescent="0.25">
      <c r="A23" s="2" t="s">
        <v>690</v>
      </c>
      <c r="B23" s="4"/>
      <c r="C23" s="4"/>
    </row>
    <row r="24" spans="1:3" ht="30" x14ac:dyDescent="0.25">
      <c r="A24" s="3" t="s">
        <v>684</v>
      </c>
      <c r="B24" s="4"/>
      <c r="C24" s="4"/>
    </row>
    <row r="25" spans="1:3" x14ac:dyDescent="0.25">
      <c r="A25" s="2" t="s">
        <v>283</v>
      </c>
      <c r="B25" s="6">
        <v>1011</v>
      </c>
      <c r="C25" s="6">
        <v>1103</v>
      </c>
    </row>
    <row r="26" spans="1:3" ht="30" x14ac:dyDescent="0.25">
      <c r="A26" s="2" t="s">
        <v>691</v>
      </c>
      <c r="B26" s="4"/>
      <c r="C26" s="4"/>
    </row>
    <row r="27" spans="1:3" ht="30" x14ac:dyDescent="0.25">
      <c r="A27" s="3" t="s">
        <v>684</v>
      </c>
      <c r="B27" s="4"/>
      <c r="C27" s="4"/>
    </row>
    <row r="28" spans="1:3" x14ac:dyDescent="0.25">
      <c r="A28" s="2" t="s">
        <v>283</v>
      </c>
      <c r="B28" s="4">
        <v>278</v>
      </c>
      <c r="C28" s="4">
        <v>69</v>
      </c>
    </row>
    <row r="29" spans="1:3" ht="30" x14ac:dyDescent="0.25">
      <c r="A29" s="2" t="s">
        <v>692</v>
      </c>
      <c r="B29" s="4"/>
      <c r="C29" s="4"/>
    </row>
    <row r="30" spans="1:3" ht="30" x14ac:dyDescent="0.25">
      <c r="A30" s="3" t="s">
        <v>684</v>
      </c>
      <c r="B30" s="4"/>
      <c r="C30" s="4"/>
    </row>
    <row r="31" spans="1:3" x14ac:dyDescent="0.25">
      <c r="A31" s="2" t="s">
        <v>283</v>
      </c>
      <c r="B31" s="4">
        <v>0</v>
      </c>
      <c r="C31" s="4">
        <v>0</v>
      </c>
    </row>
    <row r="32" spans="1:3" x14ac:dyDescent="0.25">
      <c r="A32" s="2" t="s">
        <v>634</v>
      </c>
      <c r="B32" s="4"/>
      <c r="C32" s="4"/>
    </row>
    <row r="33" spans="1:3" ht="30" x14ac:dyDescent="0.25">
      <c r="A33" s="3" t="s">
        <v>684</v>
      </c>
      <c r="B33" s="4"/>
      <c r="C33" s="4"/>
    </row>
    <row r="34" spans="1:3" x14ac:dyDescent="0.25">
      <c r="A34" s="2" t="s">
        <v>283</v>
      </c>
      <c r="B34" s="6">
        <v>313878</v>
      </c>
      <c r="C34" s="6">
        <v>315789</v>
      </c>
    </row>
    <row r="35" spans="1:3" x14ac:dyDescent="0.25">
      <c r="A35" s="2" t="s">
        <v>635</v>
      </c>
      <c r="B35" s="4"/>
      <c r="C35" s="4"/>
    </row>
    <row r="36" spans="1:3" ht="30" x14ac:dyDescent="0.25">
      <c r="A36" s="3" t="s">
        <v>684</v>
      </c>
      <c r="B36" s="4"/>
      <c r="C36" s="4"/>
    </row>
    <row r="37" spans="1:3" x14ac:dyDescent="0.25">
      <c r="A37" s="2" t="s">
        <v>283</v>
      </c>
      <c r="B37" s="6">
        <v>69597</v>
      </c>
      <c r="C37" s="6">
        <v>71002</v>
      </c>
    </row>
    <row r="38" spans="1:3" ht="30" x14ac:dyDescent="0.25">
      <c r="A38" s="2" t="s">
        <v>693</v>
      </c>
      <c r="B38" s="4"/>
      <c r="C38" s="4"/>
    </row>
    <row r="39" spans="1:3" ht="30" x14ac:dyDescent="0.25">
      <c r="A39" s="3" t="s">
        <v>684</v>
      </c>
      <c r="B39" s="4"/>
      <c r="C39" s="4"/>
    </row>
    <row r="40" spans="1:3" x14ac:dyDescent="0.25">
      <c r="A40" s="2" t="s">
        <v>283</v>
      </c>
      <c r="B40" s="6">
        <v>61967</v>
      </c>
      <c r="C40" s="6">
        <v>61666</v>
      </c>
    </row>
    <row r="41" spans="1:3" ht="30" x14ac:dyDescent="0.25">
      <c r="A41" s="2" t="s">
        <v>694</v>
      </c>
      <c r="B41" s="4"/>
      <c r="C41" s="4"/>
    </row>
    <row r="42" spans="1:3" ht="30" x14ac:dyDescent="0.25">
      <c r="A42" s="3" t="s">
        <v>684</v>
      </c>
      <c r="B42" s="4"/>
      <c r="C42" s="4"/>
    </row>
    <row r="43" spans="1:3" x14ac:dyDescent="0.25">
      <c r="A43" s="2" t="s">
        <v>283</v>
      </c>
      <c r="B43" s="6">
        <v>4447</v>
      </c>
      <c r="C43" s="6">
        <v>4717</v>
      </c>
    </row>
    <row r="44" spans="1:3" ht="30" x14ac:dyDescent="0.25">
      <c r="A44" s="2" t="s">
        <v>695</v>
      </c>
      <c r="B44" s="4"/>
      <c r="C44" s="4"/>
    </row>
    <row r="45" spans="1:3" ht="30" x14ac:dyDescent="0.25">
      <c r="A45" s="3" t="s">
        <v>684</v>
      </c>
      <c r="B45" s="4"/>
      <c r="C45" s="4"/>
    </row>
    <row r="46" spans="1:3" x14ac:dyDescent="0.25">
      <c r="A46" s="2" t="s">
        <v>283</v>
      </c>
      <c r="B46" s="6">
        <v>3183</v>
      </c>
      <c r="C46" s="6">
        <v>4619</v>
      </c>
    </row>
    <row r="47" spans="1:3" ht="30" x14ac:dyDescent="0.25">
      <c r="A47" s="2" t="s">
        <v>696</v>
      </c>
      <c r="B47" s="4"/>
      <c r="C47" s="4"/>
    </row>
    <row r="48" spans="1:3" ht="30" x14ac:dyDescent="0.25">
      <c r="A48" s="3" t="s">
        <v>684</v>
      </c>
      <c r="B48" s="4"/>
      <c r="C48" s="4"/>
    </row>
    <row r="49" spans="1:3" x14ac:dyDescent="0.25">
      <c r="A49" s="2" t="s">
        <v>283</v>
      </c>
      <c r="B49" s="4">
        <v>0</v>
      </c>
      <c r="C49" s="4">
        <v>0</v>
      </c>
    </row>
    <row r="50" spans="1:3" ht="30" x14ac:dyDescent="0.25">
      <c r="A50" s="2" t="s">
        <v>636</v>
      </c>
      <c r="B50" s="4"/>
      <c r="C50" s="4"/>
    </row>
    <row r="51" spans="1:3" ht="30" x14ac:dyDescent="0.25">
      <c r="A51" s="3" t="s">
        <v>684</v>
      </c>
      <c r="B51" s="4"/>
      <c r="C51" s="4"/>
    </row>
    <row r="52" spans="1:3" x14ac:dyDescent="0.25">
      <c r="A52" s="2" t="s">
        <v>283</v>
      </c>
      <c r="B52" s="6">
        <v>217730</v>
      </c>
      <c r="C52" s="6">
        <v>222468</v>
      </c>
    </row>
    <row r="53" spans="1:3" ht="30" x14ac:dyDescent="0.25">
      <c r="A53" s="2" t="s">
        <v>697</v>
      </c>
      <c r="B53" s="4"/>
      <c r="C53" s="4"/>
    </row>
    <row r="54" spans="1:3" ht="30" x14ac:dyDescent="0.25">
      <c r="A54" s="3" t="s">
        <v>684</v>
      </c>
      <c r="B54" s="4"/>
      <c r="C54" s="4"/>
    </row>
    <row r="55" spans="1:3" x14ac:dyDescent="0.25">
      <c r="A55" s="2" t="s">
        <v>283</v>
      </c>
      <c r="B55" s="6">
        <v>199561</v>
      </c>
      <c r="C55" s="6">
        <v>202225</v>
      </c>
    </row>
    <row r="56" spans="1:3" ht="30" x14ac:dyDescent="0.25">
      <c r="A56" s="2" t="s">
        <v>698</v>
      </c>
      <c r="B56" s="4"/>
      <c r="C56" s="4"/>
    </row>
    <row r="57" spans="1:3" ht="30" x14ac:dyDescent="0.25">
      <c r="A57" s="3" t="s">
        <v>684</v>
      </c>
      <c r="B57" s="4"/>
      <c r="C57" s="4"/>
    </row>
    <row r="58" spans="1:3" x14ac:dyDescent="0.25">
      <c r="A58" s="2" t="s">
        <v>283</v>
      </c>
      <c r="B58" s="6">
        <v>4373</v>
      </c>
      <c r="C58" s="6">
        <v>5278</v>
      </c>
    </row>
    <row r="59" spans="1:3" ht="30" x14ac:dyDescent="0.25">
      <c r="A59" s="2" t="s">
        <v>699</v>
      </c>
      <c r="B59" s="4"/>
      <c r="C59" s="4"/>
    </row>
    <row r="60" spans="1:3" ht="30" x14ac:dyDescent="0.25">
      <c r="A60" s="3" t="s">
        <v>684</v>
      </c>
      <c r="B60" s="4"/>
      <c r="C60" s="4"/>
    </row>
    <row r="61" spans="1:3" x14ac:dyDescent="0.25">
      <c r="A61" s="2" t="s">
        <v>283</v>
      </c>
      <c r="B61" s="6">
        <v>13796</v>
      </c>
      <c r="C61" s="6">
        <v>14965</v>
      </c>
    </row>
    <row r="62" spans="1:3" ht="30" x14ac:dyDescent="0.25">
      <c r="A62" s="2" t="s">
        <v>700</v>
      </c>
      <c r="B62" s="4"/>
      <c r="C62" s="4"/>
    </row>
    <row r="63" spans="1:3" ht="30" x14ac:dyDescent="0.25">
      <c r="A63" s="3" t="s">
        <v>684</v>
      </c>
      <c r="B63" s="4"/>
      <c r="C63" s="4"/>
    </row>
    <row r="64" spans="1:3" x14ac:dyDescent="0.25">
      <c r="A64" s="2" t="s">
        <v>283</v>
      </c>
      <c r="B64" s="4">
        <v>0</v>
      </c>
      <c r="C64" s="4">
        <v>0</v>
      </c>
    </row>
    <row r="65" spans="1:3" ht="30" x14ac:dyDescent="0.25">
      <c r="A65" s="2" t="s">
        <v>637</v>
      </c>
      <c r="B65" s="4"/>
      <c r="C65" s="4"/>
    </row>
    <row r="66" spans="1:3" ht="30" x14ac:dyDescent="0.25">
      <c r="A66" s="3" t="s">
        <v>684</v>
      </c>
      <c r="B66" s="4"/>
      <c r="C66" s="4"/>
    </row>
    <row r="67" spans="1:3" x14ac:dyDescent="0.25">
      <c r="A67" s="2" t="s">
        <v>283</v>
      </c>
      <c r="B67" s="6">
        <v>26551</v>
      </c>
      <c r="C67" s="6">
        <v>22319</v>
      </c>
    </row>
    <row r="68" spans="1:3" ht="30" x14ac:dyDescent="0.25">
      <c r="A68" s="2" t="s">
        <v>701</v>
      </c>
      <c r="B68" s="4"/>
      <c r="C68" s="4"/>
    </row>
    <row r="69" spans="1:3" ht="30" x14ac:dyDescent="0.25">
      <c r="A69" s="3" t="s">
        <v>684</v>
      </c>
      <c r="B69" s="4"/>
      <c r="C69" s="4"/>
    </row>
    <row r="70" spans="1:3" x14ac:dyDescent="0.25">
      <c r="A70" s="2" t="s">
        <v>283</v>
      </c>
      <c r="B70" s="6">
        <v>23888</v>
      </c>
      <c r="C70" s="6">
        <v>20799</v>
      </c>
    </row>
    <row r="71" spans="1:3" ht="30" x14ac:dyDescent="0.25">
      <c r="A71" s="2" t="s">
        <v>702</v>
      </c>
      <c r="B71" s="4"/>
      <c r="C71" s="4"/>
    </row>
    <row r="72" spans="1:3" ht="30" x14ac:dyDescent="0.25">
      <c r="A72" s="3" t="s">
        <v>684</v>
      </c>
      <c r="B72" s="4"/>
      <c r="C72" s="4"/>
    </row>
    <row r="73" spans="1:3" x14ac:dyDescent="0.25">
      <c r="A73" s="2" t="s">
        <v>283</v>
      </c>
      <c r="B73" s="4">
        <v>62</v>
      </c>
      <c r="C73" s="4">
        <v>62</v>
      </c>
    </row>
    <row r="74" spans="1:3" ht="30" x14ac:dyDescent="0.25">
      <c r="A74" s="2" t="s">
        <v>703</v>
      </c>
      <c r="B74" s="4"/>
      <c r="C74" s="4"/>
    </row>
    <row r="75" spans="1:3" ht="30" x14ac:dyDescent="0.25">
      <c r="A75" s="3" t="s">
        <v>684</v>
      </c>
      <c r="B75" s="4"/>
      <c r="C75" s="4"/>
    </row>
    <row r="76" spans="1:3" x14ac:dyDescent="0.25">
      <c r="A76" s="2" t="s">
        <v>283</v>
      </c>
      <c r="B76" s="6">
        <v>2601</v>
      </c>
      <c r="C76" s="6">
        <v>1458</v>
      </c>
    </row>
    <row r="77" spans="1:3" ht="30" x14ac:dyDescent="0.25">
      <c r="A77" s="2" t="s">
        <v>704</v>
      </c>
      <c r="B77" s="4"/>
      <c r="C77" s="4"/>
    </row>
    <row r="78" spans="1:3" ht="30" x14ac:dyDescent="0.25">
      <c r="A78" s="3" t="s">
        <v>684</v>
      </c>
      <c r="B78" s="4"/>
      <c r="C78" s="4"/>
    </row>
    <row r="79" spans="1:3" x14ac:dyDescent="0.25">
      <c r="A79" s="2" t="s">
        <v>283</v>
      </c>
      <c r="B79" s="4">
        <v>0</v>
      </c>
      <c r="C79" s="4">
        <v>0</v>
      </c>
    </row>
    <row r="80" spans="1:3" x14ac:dyDescent="0.25">
      <c r="A80" s="2" t="s">
        <v>638</v>
      </c>
      <c r="B80" s="4"/>
      <c r="C80" s="4"/>
    </row>
    <row r="81" spans="1:3" ht="30" x14ac:dyDescent="0.25">
      <c r="A81" s="3" t="s">
        <v>684</v>
      </c>
      <c r="B81" s="4"/>
      <c r="C81" s="4"/>
    </row>
    <row r="82" spans="1:3" x14ac:dyDescent="0.25">
      <c r="A82" s="2" t="s">
        <v>283</v>
      </c>
      <c r="B82" s="6">
        <v>1720</v>
      </c>
      <c r="C82" s="6">
        <v>1489</v>
      </c>
    </row>
    <row r="83" spans="1:3" ht="30" x14ac:dyDescent="0.25">
      <c r="A83" s="2" t="s">
        <v>705</v>
      </c>
      <c r="B83" s="4"/>
      <c r="C83" s="4"/>
    </row>
    <row r="84" spans="1:3" ht="30" x14ac:dyDescent="0.25">
      <c r="A84" s="3" t="s">
        <v>684</v>
      </c>
      <c r="B84" s="4"/>
      <c r="C84" s="4"/>
    </row>
    <row r="85" spans="1:3" x14ac:dyDescent="0.25">
      <c r="A85" s="2" t="s">
        <v>283</v>
      </c>
      <c r="B85" s="6">
        <v>1673</v>
      </c>
      <c r="C85" s="6">
        <v>1437</v>
      </c>
    </row>
    <row r="86" spans="1:3" ht="30" x14ac:dyDescent="0.25">
      <c r="A86" s="2" t="s">
        <v>706</v>
      </c>
      <c r="B86" s="4"/>
      <c r="C86" s="4"/>
    </row>
    <row r="87" spans="1:3" ht="30" x14ac:dyDescent="0.25">
      <c r="A87" s="3" t="s">
        <v>684</v>
      </c>
      <c r="B87" s="4"/>
      <c r="C87" s="4"/>
    </row>
    <row r="88" spans="1:3" x14ac:dyDescent="0.25">
      <c r="A88" s="2" t="s">
        <v>283</v>
      </c>
      <c r="B88" s="4">
        <v>19</v>
      </c>
      <c r="C88" s="4">
        <v>24</v>
      </c>
    </row>
    <row r="89" spans="1:3" ht="30" x14ac:dyDescent="0.25">
      <c r="A89" s="2" t="s">
        <v>707</v>
      </c>
      <c r="B89" s="4"/>
      <c r="C89" s="4"/>
    </row>
    <row r="90" spans="1:3" ht="30" x14ac:dyDescent="0.25">
      <c r="A90" s="3" t="s">
        <v>684</v>
      </c>
      <c r="B90" s="4"/>
      <c r="C90" s="4"/>
    </row>
    <row r="91" spans="1:3" x14ac:dyDescent="0.25">
      <c r="A91" s="2" t="s">
        <v>283</v>
      </c>
      <c r="B91" s="4">
        <v>28</v>
      </c>
      <c r="C91" s="4">
        <v>28</v>
      </c>
    </row>
    <row r="92" spans="1:3" ht="30" x14ac:dyDescent="0.25">
      <c r="A92" s="2" t="s">
        <v>708</v>
      </c>
      <c r="B92" s="4"/>
      <c r="C92" s="4"/>
    </row>
    <row r="93" spans="1:3" ht="30" x14ac:dyDescent="0.25">
      <c r="A93" s="3" t="s">
        <v>684</v>
      </c>
      <c r="B93" s="4"/>
      <c r="C93" s="4"/>
    </row>
    <row r="94" spans="1:3" x14ac:dyDescent="0.25">
      <c r="A94" s="2" t="s">
        <v>283</v>
      </c>
      <c r="B94" s="8">
        <v>0</v>
      </c>
      <c r="C94"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709</v>
      </c>
      <c r="B1" s="7" t="s">
        <v>2</v>
      </c>
      <c r="C1" s="7" t="s">
        <v>28</v>
      </c>
    </row>
    <row r="2" spans="1:3" ht="30" x14ac:dyDescent="0.25">
      <c r="A2" s="1" t="s">
        <v>27</v>
      </c>
      <c r="B2" s="7"/>
      <c r="C2" s="7"/>
    </row>
    <row r="3" spans="1:3" ht="30" x14ac:dyDescent="0.25">
      <c r="A3" s="3" t="s">
        <v>710</v>
      </c>
      <c r="B3" s="4"/>
      <c r="C3" s="4"/>
    </row>
    <row r="4" spans="1:3" x14ac:dyDescent="0.25">
      <c r="A4" s="2" t="s">
        <v>393</v>
      </c>
      <c r="B4" s="8">
        <v>15626</v>
      </c>
      <c r="C4" s="8">
        <v>15952</v>
      </c>
    </row>
    <row r="5" spans="1:3" x14ac:dyDescent="0.25">
      <c r="A5" s="2" t="s">
        <v>394</v>
      </c>
      <c r="B5" s="6">
        <v>14216</v>
      </c>
      <c r="C5" s="6">
        <v>14491</v>
      </c>
    </row>
    <row r="6" spans="1:3" x14ac:dyDescent="0.25">
      <c r="A6" s="2" t="s">
        <v>633</v>
      </c>
      <c r="B6" s="4"/>
      <c r="C6" s="4"/>
    </row>
    <row r="7" spans="1:3" ht="30" x14ac:dyDescent="0.25">
      <c r="A7" s="3" t="s">
        <v>710</v>
      </c>
      <c r="B7" s="4"/>
      <c r="C7" s="4"/>
    </row>
    <row r="8" spans="1:3" x14ac:dyDescent="0.25">
      <c r="A8" s="2" t="s">
        <v>393</v>
      </c>
      <c r="B8" s="4">
        <v>149</v>
      </c>
      <c r="C8" s="4">
        <v>150</v>
      </c>
    </row>
    <row r="9" spans="1:3" x14ac:dyDescent="0.25">
      <c r="A9" s="2" t="s">
        <v>394</v>
      </c>
      <c r="B9" s="4">
        <v>109</v>
      </c>
      <c r="C9" s="4">
        <v>106</v>
      </c>
    </row>
    <row r="10" spans="1:3" x14ac:dyDescent="0.25">
      <c r="A10" s="2" t="s">
        <v>634</v>
      </c>
      <c r="B10" s="4"/>
      <c r="C10" s="4"/>
    </row>
    <row r="11" spans="1:3" ht="30" x14ac:dyDescent="0.25">
      <c r="A11" s="3" t="s">
        <v>710</v>
      </c>
      <c r="B11" s="4"/>
      <c r="C11" s="4"/>
    </row>
    <row r="12" spans="1:3" x14ac:dyDescent="0.25">
      <c r="A12" s="2" t="s">
        <v>394</v>
      </c>
      <c r="B12" s="6">
        <v>14107</v>
      </c>
      <c r="C12" s="6">
        <v>14385</v>
      </c>
    </row>
    <row r="13" spans="1:3" x14ac:dyDescent="0.25">
      <c r="A13" s="2" t="s">
        <v>635</v>
      </c>
      <c r="B13" s="4"/>
      <c r="C13" s="4"/>
    </row>
    <row r="14" spans="1:3" ht="30" x14ac:dyDescent="0.25">
      <c r="A14" s="3" t="s">
        <v>710</v>
      </c>
      <c r="B14" s="4"/>
      <c r="C14" s="4"/>
    </row>
    <row r="15" spans="1:3" x14ac:dyDescent="0.25">
      <c r="A15" s="2" t="s">
        <v>393</v>
      </c>
      <c r="B15" s="6">
        <v>3416</v>
      </c>
      <c r="C15" s="6">
        <v>3625</v>
      </c>
    </row>
    <row r="16" spans="1:3" ht="30" x14ac:dyDescent="0.25">
      <c r="A16" s="2" t="s">
        <v>636</v>
      </c>
      <c r="B16" s="4"/>
      <c r="C16" s="4"/>
    </row>
    <row r="17" spans="1:3" ht="30" x14ac:dyDescent="0.25">
      <c r="A17" s="3" t="s">
        <v>710</v>
      </c>
      <c r="B17" s="4"/>
      <c r="C17" s="4"/>
    </row>
    <row r="18" spans="1:3" x14ac:dyDescent="0.25">
      <c r="A18" s="2" t="s">
        <v>393</v>
      </c>
      <c r="B18" s="6">
        <v>11824</v>
      </c>
      <c r="C18" s="6">
        <v>11937</v>
      </c>
    </row>
    <row r="19" spans="1:3" ht="30" x14ac:dyDescent="0.25">
      <c r="A19" s="2" t="s">
        <v>637</v>
      </c>
      <c r="B19" s="4"/>
      <c r="C19" s="4"/>
    </row>
    <row r="20" spans="1:3" ht="30" x14ac:dyDescent="0.25">
      <c r="A20" s="3" t="s">
        <v>710</v>
      </c>
      <c r="B20" s="4"/>
      <c r="C20" s="4"/>
    </row>
    <row r="21" spans="1:3" x14ac:dyDescent="0.25">
      <c r="A21" s="2" t="s">
        <v>393</v>
      </c>
      <c r="B21" s="4">
        <v>237</v>
      </c>
      <c r="C21" s="4">
        <v>240</v>
      </c>
    </row>
    <row r="22" spans="1:3" x14ac:dyDescent="0.25">
      <c r="A22" s="2" t="s">
        <v>638</v>
      </c>
      <c r="B22" s="4"/>
      <c r="C22" s="4"/>
    </row>
    <row r="23" spans="1:3" ht="30" x14ac:dyDescent="0.25">
      <c r="A23" s="3" t="s">
        <v>710</v>
      </c>
      <c r="B23" s="4"/>
      <c r="C23" s="4"/>
    </row>
    <row r="24" spans="1:3" x14ac:dyDescent="0.25">
      <c r="A24" s="2" t="s">
        <v>393</v>
      </c>
      <c r="B24" s="4">
        <v>0</v>
      </c>
      <c r="C24" s="4">
        <v>0</v>
      </c>
    </row>
    <row r="25" spans="1:3" x14ac:dyDescent="0.25">
      <c r="A25" s="2" t="s">
        <v>394</v>
      </c>
      <c r="B25" s="8">
        <v>0</v>
      </c>
      <c r="C25"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ht="30" x14ac:dyDescent="0.25">
      <c r="A2" s="1" t="s">
        <v>27</v>
      </c>
      <c r="B2" s="1" t="s">
        <v>2</v>
      </c>
      <c r="C2" s="1" t="s">
        <v>68</v>
      </c>
    </row>
    <row r="3" spans="1:3" ht="30" x14ac:dyDescent="0.25">
      <c r="A3" s="3" t="s">
        <v>712</v>
      </c>
      <c r="B3" s="4"/>
      <c r="C3" s="4"/>
    </row>
    <row r="4" spans="1:3" x14ac:dyDescent="0.25">
      <c r="A4" s="2" t="s">
        <v>713</v>
      </c>
      <c r="B4" s="8">
        <v>6329</v>
      </c>
      <c r="C4" s="8">
        <v>8993</v>
      </c>
    </row>
    <row r="5" spans="1:3" ht="30" x14ac:dyDescent="0.25">
      <c r="A5" s="2" t="s">
        <v>397</v>
      </c>
      <c r="B5" s="4">
        <v>0</v>
      </c>
      <c r="C5" s="4">
        <v>0</v>
      </c>
    </row>
    <row r="6" spans="1:3" x14ac:dyDescent="0.25">
      <c r="A6" s="2" t="s">
        <v>398</v>
      </c>
      <c r="B6" s="4">
        <v>-226</v>
      </c>
      <c r="C6" s="4">
        <v>-285</v>
      </c>
    </row>
    <row r="7" spans="1:3" ht="30" x14ac:dyDescent="0.25">
      <c r="A7" s="2" t="s">
        <v>714</v>
      </c>
      <c r="B7" s="4">
        <v>-5</v>
      </c>
      <c r="C7" s="4">
        <v>0</v>
      </c>
    </row>
    <row r="8" spans="1:3" x14ac:dyDescent="0.25">
      <c r="A8" s="2" t="s">
        <v>401</v>
      </c>
      <c r="B8" s="4">
        <v>0</v>
      </c>
      <c r="C8" s="4">
        <v>0</v>
      </c>
    </row>
    <row r="9" spans="1:3" ht="30" x14ac:dyDescent="0.25">
      <c r="A9" s="2" t="s">
        <v>402</v>
      </c>
      <c r="B9" s="4">
        <v>0</v>
      </c>
      <c r="C9" s="4">
        <v>0</v>
      </c>
    </row>
    <row r="10" spans="1:3" x14ac:dyDescent="0.25">
      <c r="A10" s="2" t="s">
        <v>403</v>
      </c>
      <c r="B10" s="4">
        <v>0</v>
      </c>
      <c r="C10" s="4">
        <v>0</v>
      </c>
    </row>
    <row r="11" spans="1:3" x14ac:dyDescent="0.25">
      <c r="A11" s="2" t="s">
        <v>715</v>
      </c>
      <c r="B11" s="6">
        <v>6098</v>
      </c>
      <c r="C11" s="6">
        <v>8708</v>
      </c>
    </row>
    <row r="12" spans="1:3" ht="45" x14ac:dyDescent="0.25">
      <c r="A12" s="2" t="s">
        <v>716</v>
      </c>
      <c r="B12" s="8">
        <v>0</v>
      </c>
      <c r="C12"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717</v>
      </c>
      <c r="B1" s="1" t="s">
        <v>1</v>
      </c>
      <c r="C1" s="1" t="s">
        <v>718</v>
      </c>
      <c r="D1" s="1"/>
    </row>
    <row r="2" spans="1:4" ht="30" x14ac:dyDescent="0.25">
      <c r="A2" s="1" t="s">
        <v>27</v>
      </c>
      <c r="B2" s="1" t="s">
        <v>28</v>
      </c>
      <c r="C2" s="1" t="s">
        <v>719</v>
      </c>
      <c r="D2" s="1" t="s">
        <v>2</v>
      </c>
    </row>
    <row r="3" spans="1:4" x14ac:dyDescent="0.25">
      <c r="A3" s="3" t="s">
        <v>720</v>
      </c>
      <c r="B3" s="4"/>
      <c r="C3" s="4"/>
      <c r="D3" s="4"/>
    </row>
    <row r="4" spans="1:4" ht="30" x14ac:dyDescent="0.25">
      <c r="A4" s="2" t="s">
        <v>721</v>
      </c>
      <c r="B4" s="8">
        <v>2200</v>
      </c>
      <c r="C4" s="4"/>
      <c r="D4" s="8">
        <v>1500</v>
      </c>
    </row>
    <row r="5" spans="1:4" x14ac:dyDescent="0.25">
      <c r="A5" s="2" t="s">
        <v>722</v>
      </c>
      <c r="B5" s="4"/>
      <c r="C5" s="4"/>
      <c r="D5" s="4"/>
    </row>
    <row r="6" spans="1:4" x14ac:dyDescent="0.25">
      <c r="A6" s="3" t="s">
        <v>720</v>
      </c>
      <c r="B6" s="4"/>
      <c r="C6" s="4"/>
      <c r="D6" s="4"/>
    </row>
    <row r="7" spans="1:4" ht="30" x14ac:dyDescent="0.25">
      <c r="A7" s="2" t="s">
        <v>721</v>
      </c>
      <c r="B7" s="6">
        <v>2200</v>
      </c>
      <c r="C7" s="4"/>
      <c r="D7" s="4"/>
    </row>
    <row r="8" spans="1:4" x14ac:dyDescent="0.25">
      <c r="A8" s="2" t="s">
        <v>723</v>
      </c>
      <c r="B8" s="4">
        <v>0</v>
      </c>
      <c r="C8" s="4"/>
      <c r="D8" s="4"/>
    </row>
    <row r="9" spans="1:4" x14ac:dyDescent="0.25">
      <c r="A9" s="2" t="s">
        <v>724</v>
      </c>
      <c r="B9" s="63">
        <v>0.08</v>
      </c>
      <c r="C9" s="4"/>
      <c r="D9" s="4"/>
    </row>
    <row r="10" spans="1:4" x14ac:dyDescent="0.25">
      <c r="A10" s="2" t="s">
        <v>725</v>
      </c>
      <c r="B10" s="63">
        <v>0.02</v>
      </c>
      <c r="C10" s="4"/>
      <c r="D10" s="4"/>
    </row>
    <row r="11" spans="1:4" x14ac:dyDescent="0.25">
      <c r="A11" s="2" t="s">
        <v>726</v>
      </c>
      <c r="B11" s="5">
        <v>42005</v>
      </c>
      <c r="C11" s="4"/>
      <c r="D11" s="4"/>
    </row>
    <row r="12" spans="1:4" ht="30" x14ac:dyDescent="0.25">
      <c r="A12" s="2" t="s">
        <v>727</v>
      </c>
      <c r="B12" s="4"/>
      <c r="C12" s="4"/>
      <c r="D12" s="4"/>
    </row>
    <row r="13" spans="1:4" x14ac:dyDescent="0.25">
      <c r="A13" s="3" t="s">
        <v>720</v>
      </c>
      <c r="B13" s="4"/>
      <c r="C13" s="4"/>
      <c r="D13" s="4"/>
    </row>
    <row r="14" spans="1:4" x14ac:dyDescent="0.25">
      <c r="A14" s="2" t="s">
        <v>723</v>
      </c>
      <c r="B14" s="4"/>
      <c r="C14" s="4"/>
      <c r="D14" s="4">
        <v>0</v>
      </c>
    </row>
    <row r="15" spans="1:4" x14ac:dyDescent="0.25">
      <c r="A15" s="2" t="s">
        <v>724</v>
      </c>
      <c r="B15" s="4"/>
      <c r="C15" s="63">
        <v>0.08</v>
      </c>
      <c r="D15" s="4"/>
    </row>
    <row r="16" spans="1:4" x14ac:dyDescent="0.25">
      <c r="A16" s="2" t="s">
        <v>725</v>
      </c>
      <c r="B16" s="4"/>
      <c r="C16" s="63">
        <v>0.02</v>
      </c>
      <c r="D16" s="4"/>
    </row>
    <row r="17" spans="1:4" x14ac:dyDescent="0.25">
      <c r="A17" s="2" t="s">
        <v>726</v>
      </c>
      <c r="B17" s="4"/>
      <c r="C17" s="5">
        <v>42742</v>
      </c>
      <c r="D17" s="4"/>
    </row>
    <row r="18" spans="1:4" ht="30" x14ac:dyDescent="0.25">
      <c r="A18" s="2" t="s">
        <v>728</v>
      </c>
      <c r="B18" s="4"/>
      <c r="C18" s="8">
        <v>1500</v>
      </c>
      <c r="D18"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729</v>
      </c>
      <c r="B1" s="1" t="s">
        <v>1</v>
      </c>
      <c r="C1" s="1" t="s">
        <v>593</v>
      </c>
    </row>
    <row r="2" spans="1:3" ht="30" x14ac:dyDescent="0.25">
      <c r="A2" s="1" t="s">
        <v>27</v>
      </c>
      <c r="B2" s="1" t="s">
        <v>2</v>
      </c>
      <c r="C2" s="1" t="s">
        <v>28</v>
      </c>
    </row>
    <row r="3" spans="1:3" ht="30" x14ac:dyDescent="0.25">
      <c r="A3" s="3" t="s">
        <v>730</v>
      </c>
      <c r="B3" s="4"/>
      <c r="C3" s="4"/>
    </row>
    <row r="4" spans="1:3" x14ac:dyDescent="0.25">
      <c r="A4" s="2" t="s">
        <v>424</v>
      </c>
      <c r="B4" s="8">
        <v>11500</v>
      </c>
      <c r="C4" s="8">
        <v>17500</v>
      </c>
    </row>
    <row r="5" spans="1:3" ht="30" x14ac:dyDescent="0.25">
      <c r="A5" s="2" t="s">
        <v>731</v>
      </c>
      <c r="B5" s="6">
        <v>52651</v>
      </c>
      <c r="C5" s="6">
        <v>51986</v>
      </c>
    </row>
    <row r="6" spans="1:3" ht="30" x14ac:dyDescent="0.25">
      <c r="A6" s="2" t="s">
        <v>732</v>
      </c>
      <c r="B6" s="6">
        <v>41151</v>
      </c>
      <c r="C6" s="6">
        <v>34486</v>
      </c>
    </row>
    <row r="7" spans="1:3" ht="30" x14ac:dyDescent="0.25">
      <c r="A7" s="2" t="s">
        <v>733</v>
      </c>
      <c r="B7" s="4"/>
      <c r="C7" s="4"/>
    </row>
    <row r="8" spans="1:3" ht="30" x14ac:dyDescent="0.25">
      <c r="A8" s="3" t="s">
        <v>730</v>
      </c>
      <c r="B8" s="4"/>
      <c r="C8" s="4"/>
    </row>
    <row r="9" spans="1:3" x14ac:dyDescent="0.25">
      <c r="A9" s="2" t="s">
        <v>424</v>
      </c>
      <c r="B9" s="4">
        <v>0</v>
      </c>
      <c r="C9" s="4">
        <v>0</v>
      </c>
    </row>
    <row r="10" spans="1:3" x14ac:dyDescent="0.25">
      <c r="A10" s="2" t="s">
        <v>724</v>
      </c>
      <c r="B10" s="63">
        <v>3.5999999999999999E-3</v>
      </c>
      <c r="C10" s="4"/>
    </row>
    <row r="11" spans="1:3" x14ac:dyDescent="0.25">
      <c r="A11" s="2" t="s">
        <v>734</v>
      </c>
      <c r="B11" s="5">
        <v>42094</v>
      </c>
      <c r="C11" s="4"/>
    </row>
    <row r="12" spans="1:3" ht="30" x14ac:dyDescent="0.25">
      <c r="A12" s="2" t="s">
        <v>735</v>
      </c>
      <c r="B12" s="4"/>
      <c r="C12" s="4"/>
    </row>
    <row r="13" spans="1:3" ht="30" x14ac:dyDescent="0.25">
      <c r="A13" s="3" t="s">
        <v>730</v>
      </c>
      <c r="B13" s="4"/>
      <c r="C13" s="4"/>
    </row>
    <row r="14" spans="1:3" x14ac:dyDescent="0.25">
      <c r="A14" s="2" t="s">
        <v>424</v>
      </c>
      <c r="B14" s="4">
        <v>0</v>
      </c>
      <c r="C14" s="6">
        <v>4000</v>
      </c>
    </row>
    <row r="15" spans="1:3" x14ac:dyDescent="0.25">
      <c r="A15" s="2" t="s">
        <v>724</v>
      </c>
      <c r="B15" s="63">
        <v>8.8000000000000005E-3</v>
      </c>
      <c r="C15" s="63">
        <v>8.8000000000000005E-3</v>
      </c>
    </row>
    <row r="16" spans="1:3" x14ac:dyDescent="0.25">
      <c r="A16" s="2" t="s">
        <v>734</v>
      </c>
      <c r="B16" s="5">
        <v>42013</v>
      </c>
      <c r="C16" s="5">
        <v>42013</v>
      </c>
    </row>
    <row r="17" spans="1:3" ht="30" x14ac:dyDescent="0.25">
      <c r="A17" s="2" t="s">
        <v>736</v>
      </c>
      <c r="B17" s="4"/>
      <c r="C17" s="4"/>
    </row>
    <row r="18" spans="1:3" ht="30" x14ac:dyDescent="0.25">
      <c r="A18" s="3" t="s">
        <v>730</v>
      </c>
      <c r="B18" s="4"/>
      <c r="C18" s="4"/>
    </row>
    <row r="19" spans="1:3" x14ac:dyDescent="0.25">
      <c r="A19" s="2" t="s">
        <v>424</v>
      </c>
      <c r="B19" s="4">
        <v>0</v>
      </c>
      <c r="C19" s="6">
        <v>2000</v>
      </c>
    </row>
    <row r="20" spans="1:3" x14ac:dyDescent="0.25">
      <c r="A20" s="2" t="s">
        <v>724</v>
      </c>
      <c r="B20" s="63">
        <v>7.6E-3</v>
      </c>
      <c r="C20" s="63">
        <v>7.6E-3</v>
      </c>
    </row>
    <row r="21" spans="1:3" x14ac:dyDescent="0.25">
      <c r="A21" s="2" t="s">
        <v>734</v>
      </c>
      <c r="B21" s="5">
        <v>42065</v>
      </c>
      <c r="C21" s="5">
        <v>42065</v>
      </c>
    </row>
    <row r="22" spans="1:3" ht="30" x14ac:dyDescent="0.25">
      <c r="A22" s="2" t="s">
        <v>737</v>
      </c>
      <c r="B22" s="4"/>
      <c r="C22" s="4"/>
    </row>
    <row r="23" spans="1:3" ht="30" x14ac:dyDescent="0.25">
      <c r="A23" s="3" t="s">
        <v>730</v>
      </c>
      <c r="B23" s="4"/>
      <c r="C23" s="4"/>
    </row>
    <row r="24" spans="1:3" x14ac:dyDescent="0.25">
      <c r="A24" s="2" t="s">
        <v>424</v>
      </c>
      <c r="B24" s="6">
        <v>2500</v>
      </c>
      <c r="C24" s="6">
        <v>2500</v>
      </c>
    </row>
    <row r="25" spans="1:3" x14ac:dyDescent="0.25">
      <c r="A25" s="2" t="s">
        <v>724</v>
      </c>
      <c r="B25" s="63">
        <v>2.81E-2</v>
      </c>
      <c r="C25" s="63">
        <v>2.81E-2</v>
      </c>
    </row>
    <row r="26" spans="1:3" x14ac:dyDescent="0.25">
      <c r="A26" s="2" t="s">
        <v>734</v>
      </c>
      <c r="B26" s="5">
        <v>42566</v>
      </c>
      <c r="C26" s="5">
        <v>42566</v>
      </c>
    </row>
    <row r="27" spans="1:3" ht="30" x14ac:dyDescent="0.25">
      <c r="A27" s="2" t="s">
        <v>738</v>
      </c>
      <c r="B27" s="4"/>
      <c r="C27" s="4"/>
    </row>
    <row r="28" spans="1:3" ht="30" x14ac:dyDescent="0.25">
      <c r="A28" s="3" t="s">
        <v>730</v>
      </c>
      <c r="B28" s="4"/>
      <c r="C28" s="4"/>
    </row>
    <row r="29" spans="1:3" x14ac:dyDescent="0.25">
      <c r="A29" s="2" t="s">
        <v>424</v>
      </c>
      <c r="B29" s="6">
        <v>4000</v>
      </c>
      <c r="C29" s="6">
        <v>4000</v>
      </c>
    </row>
    <row r="30" spans="1:3" x14ac:dyDescent="0.25">
      <c r="A30" s="2" t="s">
        <v>724</v>
      </c>
      <c r="B30" s="63">
        <v>1.4E-2</v>
      </c>
      <c r="C30" s="63">
        <v>1.4E-2</v>
      </c>
    </row>
    <row r="31" spans="1:3" x14ac:dyDescent="0.25">
      <c r="A31" s="2" t="s">
        <v>734</v>
      </c>
      <c r="B31" s="5">
        <v>42744</v>
      </c>
      <c r="C31" s="5">
        <v>42744</v>
      </c>
    </row>
    <row r="32" spans="1:3" ht="30" x14ac:dyDescent="0.25">
      <c r="A32" s="2" t="s">
        <v>739</v>
      </c>
      <c r="B32" s="4"/>
      <c r="C32" s="4"/>
    </row>
    <row r="33" spans="1:3" ht="30" x14ac:dyDescent="0.25">
      <c r="A33" s="3" t="s">
        <v>730</v>
      </c>
      <c r="B33" s="4"/>
      <c r="C33" s="4"/>
    </row>
    <row r="34" spans="1:3" x14ac:dyDescent="0.25">
      <c r="A34" s="2" t="s">
        <v>424</v>
      </c>
      <c r="B34" s="6">
        <v>5000</v>
      </c>
      <c r="C34" s="6">
        <v>5000</v>
      </c>
    </row>
    <row r="35" spans="1:3" x14ac:dyDescent="0.25">
      <c r="A35" s="2" t="s">
        <v>724</v>
      </c>
      <c r="B35" s="63">
        <v>1.23E-2</v>
      </c>
      <c r="C35" s="63">
        <v>1.23E-2</v>
      </c>
    </row>
    <row r="36" spans="1:3" x14ac:dyDescent="0.25">
      <c r="A36" s="2" t="s">
        <v>734</v>
      </c>
      <c r="B36" s="5">
        <v>42885</v>
      </c>
      <c r="C36" s="5">
        <v>42885</v>
      </c>
    </row>
    <row r="37" spans="1:3" ht="30" x14ac:dyDescent="0.25">
      <c r="A37" s="2" t="s">
        <v>740</v>
      </c>
      <c r="B37" s="4"/>
      <c r="C37" s="4"/>
    </row>
    <row r="38" spans="1:3" ht="30" x14ac:dyDescent="0.25">
      <c r="A38" s="3" t="s">
        <v>730</v>
      </c>
      <c r="B38" s="4"/>
      <c r="C38" s="4"/>
    </row>
    <row r="39" spans="1:3" ht="30" x14ac:dyDescent="0.25">
      <c r="A39" s="2" t="s">
        <v>741</v>
      </c>
      <c r="B39" s="8">
        <v>25782</v>
      </c>
      <c r="C39" s="8">
        <v>24360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1.5703125" bestFit="1" customWidth="1"/>
    <col min="3" max="3" width="12.5703125" bestFit="1" customWidth="1"/>
    <col min="4" max="4" width="12.28515625" bestFit="1" customWidth="1"/>
  </cols>
  <sheetData>
    <row r="1" spans="1:4" ht="30" x14ac:dyDescent="0.25">
      <c r="A1" s="1" t="s">
        <v>742</v>
      </c>
      <c r="B1" s="1" t="s">
        <v>718</v>
      </c>
      <c r="C1" s="1"/>
      <c r="D1" s="1"/>
    </row>
    <row r="2" spans="1:4" ht="30" x14ac:dyDescent="0.25">
      <c r="A2" s="1" t="s">
        <v>27</v>
      </c>
      <c r="B2" s="1" t="s">
        <v>743</v>
      </c>
      <c r="C2" s="1" t="s">
        <v>2</v>
      </c>
      <c r="D2" s="1" t="s">
        <v>28</v>
      </c>
    </row>
    <row r="3" spans="1:4" ht="30" x14ac:dyDescent="0.25">
      <c r="A3" s="3" t="s">
        <v>744</v>
      </c>
      <c r="B3" s="4"/>
      <c r="C3" s="4"/>
      <c r="D3" s="4"/>
    </row>
    <row r="4" spans="1:4" ht="45" x14ac:dyDescent="0.25">
      <c r="A4" s="2" t="s">
        <v>745</v>
      </c>
      <c r="B4" s="8">
        <v>7550</v>
      </c>
      <c r="C4" s="4"/>
      <c r="D4" s="4"/>
    </row>
    <row r="5" spans="1:4" ht="30" x14ac:dyDescent="0.25">
      <c r="A5" s="2" t="s">
        <v>746</v>
      </c>
      <c r="B5" s="63">
        <v>7.5300000000000006E-2</v>
      </c>
      <c r="C5" s="4"/>
      <c r="D5" s="4"/>
    </row>
    <row r="6" spans="1:4" ht="30" x14ac:dyDescent="0.25">
      <c r="A6" s="2" t="s">
        <v>747</v>
      </c>
      <c r="B6" s="4" t="s">
        <v>748</v>
      </c>
      <c r="C6" s="4"/>
      <c r="D6" s="4"/>
    </row>
    <row r="7" spans="1:4" ht="60" x14ac:dyDescent="0.25">
      <c r="A7" s="2" t="s">
        <v>749</v>
      </c>
      <c r="B7" s="4" t="s">
        <v>750</v>
      </c>
      <c r="C7" s="4"/>
      <c r="D7" s="4"/>
    </row>
    <row r="8" spans="1:4" ht="60" x14ac:dyDescent="0.25">
      <c r="A8" s="2" t="s">
        <v>751</v>
      </c>
      <c r="B8" s="63">
        <v>3.7499999999999999E-2</v>
      </c>
      <c r="C8" s="4"/>
      <c r="D8" s="4"/>
    </row>
    <row r="9" spans="1:4" ht="45" x14ac:dyDescent="0.25">
      <c r="A9" s="2" t="s">
        <v>752</v>
      </c>
      <c r="B9" s="4"/>
      <c r="C9" s="6">
        <v>5191</v>
      </c>
      <c r="D9" s="6">
        <v>4983</v>
      </c>
    </row>
    <row r="10" spans="1:4" x14ac:dyDescent="0.25">
      <c r="A10" s="2" t="s">
        <v>753</v>
      </c>
      <c r="B10" s="4"/>
      <c r="C10" s="4"/>
      <c r="D10" s="4"/>
    </row>
    <row r="11" spans="1:4" ht="30" x14ac:dyDescent="0.25">
      <c r="A11" s="3" t="s">
        <v>744</v>
      </c>
      <c r="B11" s="4"/>
      <c r="C11" s="4"/>
      <c r="D11" s="4"/>
    </row>
    <row r="12" spans="1:4" ht="30" x14ac:dyDescent="0.25">
      <c r="A12" s="2" t="s">
        <v>754</v>
      </c>
      <c r="B12" s="4"/>
      <c r="C12" s="8">
        <v>775</v>
      </c>
      <c r="D12" s="8">
        <v>725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755</v>
      </c>
      <c r="B1" s="1" t="s">
        <v>1</v>
      </c>
      <c r="C1" s="1"/>
    </row>
    <row r="2" spans="1:3" ht="30" x14ac:dyDescent="0.25">
      <c r="A2" s="1" t="s">
        <v>27</v>
      </c>
      <c r="B2" s="1" t="s">
        <v>2</v>
      </c>
      <c r="C2" s="1" t="s">
        <v>28</v>
      </c>
    </row>
    <row r="3" spans="1:3" x14ac:dyDescent="0.25">
      <c r="A3" s="3" t="s">
        <v>756</v>
      </c>
      <c r="B3" s="4"/>
      <c r="C3" s="4"/>
    </row>
    <row r="4" spans="1:3" ht="30" x14ac:dyDescent="0.25">
      <c r="A4" s="2" t="s">
        <v>757</v>
      </c>
      <c r="B4" s="4">
        <v>2</v>
      </c>
      <c r="C4" s="4"/>
    </row>
    <row r="5" spans="1:3" x14ac:dyDescent="0.25">
      <c r="A5" s="3" t="s">
        <v>758</v>
      </c>
      <c r="B5" s="4"/>
      <c r="C5" s="4"/>
    </row>
    <row r="6" spans="1:3" x14ac:dyDescent="0.25">
      <c r="A6" s="2" t="s">
        <v>36</v>
      </c>
      <c r="B6" s="8">
        <v>786</v>
      </c>
      <c r="C6" s="8">
        <v>786</v>
      </c>
    </row>
    <row r="7" spans="1:3" x14ac:dyDescent="0.25">
      <c r="A7" s="2" t="s">
        <v>759</v>
      </c>
      <c r="B7" s="4"/>
      <c r="C7" s="4"/>
    </row>
    <row r="8" spans="1:3" x14ac:dyDescent="0.25">
      <c r="A8" s="3" t="s">
        <v>760</v>
      </c>
      <c r="B8" s="4"/>
      <c r="C8" s="4"/>
    </row>
    <row r="9" spans="1:3" ht="30" x14ac:dyDescent="0.25">
      <c r="A9" s="2" t="s">
        <v>222</v>
      </c>
      <c r="B9" s="6">
        <v>6958</v>
      </c>
      <c r="C9" s="6">
        <v>7157</v>
      </c>
    </row>
    <row r="10" spans="1:3" x14ac:dyDescent="0.25">
      <c r="A10" s="2" t="s">
        <v>226</v>
      </c>
      <c r="B10" s="6">
        <v>6740</v>
      </c>
      <c r="C10" s="6">
        <v>7060</v>
      </c>
    </row>
    <row r="11" spans="1:3" ht="30" x14ac:dyDescent="0.25">
      <c r="A11" s="2" t="s">
        <v>228</v>
      </c>
      <c r="B11" s="6">
        <v>29755</v>
      </c>
      <c r="C11" s="6">
        <v>31360</v>
      </c>
    </row>
    <row r="12" spans="1:3" x14ac:dyDescent="0.25">
      <c r="A12" s="2" t="s">
        <v>230</v>
      </c>
      <c r="B12" s="6">
        <v>26759</v>
      </c>
      <c r="C12" s="6">
        <v>28962</v>
      </c>
    </row>
    <row r="13" spans="1:3" x14ac:dyDescent="0.25">
      <c r="A13" s="2" t="s">
        <v>232</v>
      </c>
      <c r="B13" s="6">
        <v>3094</v>
      </c>
      <c r="C13" s="6">
        <v>3094</v>
      </c>
    </row>
    <row r="14" spans="1:3" x14ac:dyDescent="0.25">
      <c r="A14" s="3" t="s">
        <v>756</v>
      </c>
      <c r="B14" s="4"/>
      <c r="C14" s="4"/>
    </row>
    <row r="15" spans="1:3" x14ac:dyDescent="0.25">
      <c r="A15" s="2" t="s">
        <v>761</v>
      </c>
      <c r="B15" s="4">
        <v>775</v>
      </c>
      <c r="C15" s="4">
        <v>725</v>
      </c>
    </row>
    <row r="16" spans="1:3" ht="30" x14ac:dyDescent="0.25">
      <c r="A16" s="2" t="s">
        <v>762</v>
      </c>
      <c r="B16" s="4">
        <v>0</v>
      </c>
      <c r="C16" s="4">
        <v>0</v>
      </c>
    </row>
    <row r="17" spans="1:3" ht="30" x14ac:dyDescent="0.25">
      <c r="A17" s="2" t="s">
        <v>763</v>
      </c>
      <c r="B17" s="4">
        <v>0</v>
      </c>
      <c r="C17" s="4">
        <v>0</v>
      </c>
    </row>
    <row r="18" spans="1:3" ht="30" x14ac:dyDescent="0.25">
      <c r="A18" s="2" t="s">
        <v>764</v>
      </c>
      <c r="B18" s="4"/>
      <c r="C18" s="4"/>
    </row>
    <row r="19" spans="1:3" x14ac:dyDescent="0.25">
      <c r="A19" s="3" t="s">
        <v>760</v>
      </c>
      <c r="B19" s="4"/>
      <c r="C19" s="4"/>
    </row>
    <row r="20" spans="1:3" ht="30" x14ac:dyDescent="0.25">
      <c r="A20" s="2" t="s">
        <v>222</v>
      </c>
      <c r="B20" s="4">
        <v>0</v>
      </c>
      <c r="C20" s="4">
        <v>0</v>
      </c>
    </row>
    <row r="21" spans="1:3" x14ac:dyDescent="0.25">
      <c r="A21" s="2" t="s">
        <v>226</v>
      </c>
      <c r="B21" s="4">
        <v>0</v>
      </c>
      <c r="C21" s="4">
        <v>0</v>
      </c>
    </row>
    <row r="22" spans="1:3" ht="30" x14ac:dyDescent="0.25">
      <c r="A22" s="2" t="s">
        <v>228</v>
      </c>
      <c r="B22" s="4">
        <v>0</v>
      </c>
      <c r="C22" s="4">
        <v>0</v>
      </c>
    </row>
    <row r="23" spans="1:3" x14ac:dyDescent="0.25">
      <c r="A23" s="2" t="s">
        <v>230</v>
      </c>
      <c r="B23" s="4">
        <v>0</v>
      </c>
      <c r="C23" s="4">
        <v>0</v>
      </c>
    </row>
    <row r="24" spans="1:3" x14ac:dyDescent="0.25">
      <c r="A24" s="2" t="s">
        <v>232</v>
      </c>
      <c r="B24" s="4">
        <v>0</v>
      </c>
      <c r="C24" s="4">
        <v>0</v>
      </c>
    </row>
    <row r="25" spans="1:3" x14ac:dyDescent="0.25">
      <c r="A25" s="3" t="s">
        <v>756</v>
      </c>
      <c r="B25" s="4"/>
      <c r="C25" s="4"/>
    </row>
    <row r="26" spans="1:3" x14ac:dyDescent="0.25">
      <c r="A26" s="2" t="s">
        <v>761</v>
      </c>
      <c r="B26" s="4">
        <v>0</v>
      </c>
      <c r="C26" s="4">
        <v>0</v>
      </c>
    </row>
    <row r="27" spans="1:3" ht="30" x14ac:dyDescent="0.25">
      <c r="A27" s="2" t="s">
        <v>765</v>
      </c>
      <c r="B27" s="4"/>
      <c r="C27" s="4"/>
    </row>
    <row r="28" spans="1:3" x14ac:dyDescent="0.25">
      <c r="A28" s="3" t="s">
        <v>760</v>
      </c>
      <c r="B28" s="4"/>
      <c r="C28" s="4"/>
    </row>
    <row r="29" spans="1:3" ht="30" x14ac:dyDescent="0.25">
      <c r="A29" s="2" t="s">
        <v>222</v>
      </c>
      <c r="B29" s="6">
        <v>6958</v>
      </c>
      <c r="C29" s="6">
        <v>7157</v>
      </c>
    </row>
    <row r="30" spans="1:3" x14ac:dyDescent="0.25">
      <c r="A30" s="2" t="s">
        <v>226</v>
      </c>
      <c r="B30" s="6">
        <v>6740</v>
      </c>
      <c r="C30" s="6">
        <v>7060</v>
      </c>
    </row>
    <row r="31" spans="1:3" ht="30" x14ac:dyDescent="0.25">
      <c r="A31" s="2" t="s">
        <v>228</v>
      </c>
      <c r="B31" s="6">
        <v>29755</v>
      </c>
      <c r="C31" s="6">
        <v>31360</v>
      </c>
    </row>
    <row r="32" spans="1:3" x14ac:dyDescent="0.25">
      <c r="A32" s="2" t="s">
        <v>230</v>
      </c>
      <c r="B32" s="6">
        <v>26759</v>
      </c>
      <c r="C32" s="6">
        <v>28962</v>
      </c>
    </row>
    <row r="33" spans="1:3" x14ac:dyDescent="0.25">
      <c r="A33" s="2" t="s">
        <v>232</v>
      </c>
      <c r="B33" s="6">
        <v>3094</v>
      </c>
      <c r="C33" s="6">
        <v>3094</v>
      </c>
    </row>
    <row r="34" spans="1:3" x14ac:dyDescent="0.25">
      <c r="A34" s="3" t="s">
        <v>756</v>
      </c>
      <c r="B34" s="4"/>
      <c r="C34" s="4"/>
    </row>
    <row r="35" spans="1:3" x14ac:dyDescent="0.25">
      <c r="A35" s="2" t="s">
        <v>761</v>
      </c>
      <c r="B35" s="4">
        <v>775</v>
      </c>
      <c r="C35" s="4">
        <v>725</v>
      </c>
    </row>
    <row r="36" spans="1:3" ht="30" x14ac:dyDescent="0.25">
      <c r="A36" s="2" t="s">
        <v>766</v>
      </c>
      <c r="B36" s="4"/>
      <c r="C36" s="4"/>
    </row>
    <row r="37" spans="1:3" x14ac:dyDescent="0.25">
      <c r="A37" s="3" t="s">
        <v>760</v>
      </c>
      <c r="B37" s="4"/>
      <c r="C37" s="4"/>
    </row>
    <row r="38" spans="1:3" ht="30" x14ac:dyDescent="0.25">
      <c r="A38" s="2" t="s">
        <v>222</v>
      </c>
      <c r="B38" s="4">
        <v>0</v>
      </c>
      <c r="C38" s="4">
        <v>0</v>
      </c>
    </row>
    <row r="39" spans="1:3" x14ac:dyDescent="0.25">
      <c r="A39" s="2" t="s">
        <v>226</v>
      </c>
      <c r="B39" s="4">
        <v>0</v>
      </c>
      <c r="C39" s="4">
        <v>0</v>
      </c>
    </row>
    <row r="40" spans="1:3" ht="30" x14ac:dyDescent="0.25">
      <c r="A40" s="2" t="s">
        <v>228</v>
      </c>
      <c r="B40" s="4">
        <v>0</v>
      </c>
      <c r="C40" s="4">
        <v>0</v>
      </c>
    </row>
    <row r="41" spans="1:3" x14ac:dyDescent="0.25">
      <c r="A41" s="2" t="s">
        <v>230</v>
      </c>
      <c r="B41" s="4">
        <v>0</v>
      </c>
      <c r="C41" s="4">
        <v>0</v>
      </c>
    </row>
    <row r="42" spans="1:3" x14ac:dyDescent="0.25">
      <c r="A42" s="2" t="s">
        <v>232</v>
      </c>
      <c r="B42" s="4">
        <v>0</v>
      </c>
      <c r="C42" s="4">
        <v>0</v>
      </c>
    </row>
    <row r="43" spans="1:3" x14ac:dyDescent="0.25">
      <c r="A43" s="3" t="s">
        <v>756</v>
      </c>
      <c r="B43" s="4"/>
      <c r="C43" s="4"/>
    </row>
    <row r="44" spans="1:3" x14ac:dyDescent="0.25">
      <c r="A44" s="2" t="s">
        <v>761</v>
      </c>
      <c r="B44" s="4">
        <v>0</v>
      </c>
      <c r="C44" s="4">
        <v>0</v>
      </c>
    </row>
    <row r="45" spans="1:3" x14ac:dyDescent="0.25">
      <c r="A45" s="2" t="s">
        <v>767</v>
      </c>
      <c r="B45" s="4"/>
      <c r="C45" s="4"/>
    </row>
    <row r="46" spans="1:3" x14ac:dyDescent="0.25">
      <c r="A46" s="3" t="s">
        <v>756</v>
      </c>
      <c r="B46" s="4"/>
      <c r="C46" s="4"/>
    </row>
    <row r="47" spans="1:3" ht="30" x14ac:dyDescent="0.25">
      <c r="A47" s="2" t="s">
        <v>768</v>
      </c>
      <c r="B47" s="4">
        <v>0</v>
      </c>
      <c r="C47" s="4">
        <v>0</v>
      </c>
    </row>
    <row r="48" spans="1:3" ht="30" x14ac:dyDescent="0.25">
      <c r="A48" s="2" t="s">
        <v>769</v>
      </c>
      <c r="B48" s="4">
        <v>0</v>
      </c>
      <c r="C48" s="4">
        <v>0</v>
      </c>
    </row>
    <row r="49" spans="1:3" ht="30" x14ac:dyDescent="0.25">
      <c r="A49" s="3" t="s">
        <v>770</v>
      </c>
      <c r="B49" s="4"/>
      <c r="C49" s="4"/>
    </row>
    <row r="50" spans="1:3" x14ac:dyDescent="0.25">
      <c r="A50" s="2" t="s">
        <v>771</v>
      </c>
      <c r="B50" s="4">
        <v>495</v>
      </c>
      <c r="C50" s="4">
        <v>495</v>
      </c>
    </row>
    <row r="51" spans="1:3" x14ac:dyDescent="0.25">
      <c r="A51" s="2" t="s">
        <v>772</v>
      </c>
      <c r="B51" s="4">
        <v>275</v>
      </c>
      <c r="C51" s="4">
        <v>275</v>
      </c>
    </row>
    <row r="52" spans="1:3" ht="30" x14ac:dyDescent="0.25">
      <c r="A52" s="2" t="s">
        <v>773</v>
      </c>
      <c r="B52" s="4">
        <v>109</v>
      </c>
      <c r="C52" s="4">
        <v>252</v>
      </c>
    </row>
    <row r="53" spans="1:3" x14ac:dyDescent="0.25">
      <c r="A53" s="3" t="s">
        <v>758</v>
      </c>
      <c r="B53" s="4"/>
      <c r="C53" s="4"/>
    </row>
    <row r="54" spans="1:3" x14ac:dyDescent="0.25">
      <c r="A54" s="2" t="s">
        <v>771</v>
      </c>
      <c r="B54" s="4">
        <v>0</v>
      </c>
      <c r="C54" s="4">
        <v>0</v>
      </c>
    </row>
    <row r="55" spans="1:3" x14ac:dyDescent="0.25">
      <c r="A55" s="2" t="s">
        <v>772</v>
      </c>
      <c r="B55" s="4">
        <v>0</v>
      </c>
      <c r="C55" s="4">
        <v>0</v>
      </c>
    </row>
    <row r="56" spans="1:3" ht="30" x14ac:dyDescent="0.25">
      <c r="A56" s="2" t="s">
        <v>773</v>
      </c>
      <c r="B56" s="6">
        <v>3719</v>
      </c>
      <c r="C56" s="6">
        <v>3773</v>
      </c>
    </row>
    <row r="57" spans="1:3" x14ac:dyDescent="0.25">
      <c r="A57" s="2" t="s">
        <v>36</v>
      </c>
      <c r="B57" s="4">
        <v>786</v>
      </c>
      <c r="C57" s="4">
        <v>786</v>
      </c>
    </row>
    <row r="58" spans="1:3" ht="30" x14ac:dyDescent="0.25">
      <c r="A58" s="2" t="s">
        <v>774</v>
      </c>
      <c r="B58" s="4"/>
      <c r="C58" s="4"/>
    </row>
    <row r="59" spans="1:3" ht="30" x14ac:dyDescent="0.25">
      <c r="A59" s="3" t="s">
        <v>770</v>
      </c>
      <c r="B59" s="4"/>
      <c r="C59" s="4"/>
    </row>
    <row r="60" spans="1:3" x14ac:dyDescent="0.25">
      <c r="A60" s="2" t="s">
        <v>771</v>
      </c>
      <c r="B60" s="4">
        <v>0</v>
      </c>
      <c r="C60" s="4">
        <v>0</v>
      </c>
    </row>
    <row r="61" spans="1:3" x14ac:dyDescent="0.25">
      <c r="A61" s="2" t="s">
        <v>772</v>
      </c>
      <c r="B61" s="4">
        <v>0</v>
      </c>
      <c r="C61" s="4">
        <v>0</v>
      </c>
    </row>
    <row r="62" spans="1:3" ht="30" x14ac:dyDescent="0.25">
      <c r="A62" s="2" t="s">
        <v>773</v>
      </c>
      <c r="B62" s="4">
        <v>0</v>
      </c>
      <c r="C62" s="4">
        <v>0</v>
      </c>
    </row>
    <row r="63" spans="1:3" x14ac:dyDescent="0.25">
      <c r="A63" s="3" t="s">
        <v>758</v>
      </c>
      <c r="B63" s="4"/>
      <c r="C63" s="4"/>
    </row>
    <row r="64" spans="1:3" x14ac:dyDescent="0.25">
      <c r="A64" s="2" t="s">
        <v>771</v>
      </c>
      <c r="B64" s="4">
        <v>0</v>
      </c>
      <c r="C64" s="4">
        <v>0</v>
      </c>
    </row>
    <row r="65" spans="1:3" x14ac:dyDescent="0.25">
      <c r="A65" s="2" t="s">
        <v>772</v>
      </c>
      <c r="B65" s="4">
        <v>0</v>
      </c>
      <c r="C65" s="4">
        <v>0</v>
      </c>
    </row>
    <row r="66" spans="1:3" ht="30" x14ac:dyDescent="0.25">
      <c r="A66" s="2" t="s">
        <v>773</v>
      </c>
      <c r="B66" s="4">
        <v>0</v>
      </c>
      <c r="C66" s="4">
        <v>0</v>
      </c>
    </row>
    <row r="67" spans="1:3" x14ac:dyDescent="0.25">
      <c r="A67" s="2" t="s">
        <v>36</v>
      </c>
      <c r="B67" s="4">
        <v>0</v>
      </c>
      <c r="C67" s="4">
        <v>0</v>
      </c>
    </row>
    <row r="68" spans="1:3" ht="30" x14ac:dyDescent="0.25">
      <c r="A68" s="2" t="s">
        <v>775</v>
      </c>
      <c r="B68" s="4"/>
      <c r="C68" s="4"/>
    </row>
    <row r="69" spans="1:3" ht="30" x14ac:dyDescent="0.25">
      <c r="A69" s="3" t="s">
        <v>770</v>
      </c>
      <c r="B69" s="4"/>
      <c r="C69" s="4"/>
    </row>
    <row r="70" spans="1:3" x14ac:dyDescent="0.25">
      <c r="A70" s="2" t="s">
        <v>771</v>
      </c>
      <c r="B70" s="4">
        <v>495</v>
      </c>
      <c r="C70" s="4">
        <v>0</v>
      </c>
    </row>
    <row r="71" spans="1:3" x14ac:dyDescent="0.25">
      <c r="A71" s="2" t="s">
        <v>772</v>
      </c>
      <c r="B71" s="4">
        <v>0</v>
      </c>
      <c r="C71" s="4">
        <v>0</v>
      </c>
    </row>
    <row r="72" spans="1:3" ht="30" x14ac:dyDescent="0.25">
      <c r="A72" s="2" t="s">
        <v>773</v>
      </c>
      <c r="B72" s="4">
        <v>109</v>
      </c>
      <c r="C72" s="4">
        <v>0</v>
      </c>
    </row>
    <row r="73" spans="1:3" x14ac:dyDescent="0.25">
      <c r="A73" s="3" t="s">
        <v>758</v>
      </c>
      <c r="B73" s="4"/>
      <c r="C73" s="4"/>
    </row>
    <row r="74" spans="1:3" x14ac:dyDescent="0.25">
      <c r="A74" s="2" t="s">
        <v>771</v>
      </c>
      <c r="B74" s="4">
        <v>0</v>
      </c>
      <c r="C74" s="4">
        <v>0</v>
      </c>
    </row>
    <row r="75" spans="1:3" x14ac:dyDescent="0.25">
      <c r="A75" s="2" t="s">
        <v>772</v>
      </c>
      <c r="B75" s="4">
        <v>0</v>
      </c>
      <c r="C75" s="4">
        <v>0</v>
      </c>
    </row>
    <row r="76" spans="1:3" ht="30" x14ac:dyDescent="0.25">
      <c r="A76" s="2" t="s">
        <v>773</v>
      </c>
      <c r="B76" s="6">
        <v>3719</v>
      </c>
      <c r="C76" s="4">
        <v>0</v>
      </c>
    </row>
    <row r="77" spans="1:3" x14ac:dyDescent="0.25">
      <c r="A77" s="2" t="s">
        <v>36</v>
      </c>
      <c r="B77" s="4">
        <v>786</v>
      </c>
      <c r="C77" s="4">
        <v>786</v>
      </c>
    </row>
    <row r="78" spans="1:3" ht="30" x14ac:dyDescent="0.25">
      <c r="A78" s="2" t="s">
        <v>776</v>
      </c>
      <c r="B78" s="4"/>
      <c r="C78" s="4"/>
    </row>
    <row r="79" spans="1:3" ht="30" x14ac:dyDescent="0.25">
      <c r="A79" s="3" t="s">
        <v>770</v>
      </c>
      <c r="B79" s="4"/>
      <c r="C79" s="4"/>
    </row>
    <row r="80" spans="1:3" x14ac:dyDescent="0.25">
      <c r="A80" s="2" t="s">
        <v>771</v>
      </c>
      <c r="B80" s="4">
        <v>0</v>
      </c>
      <c r="C80" s="4">
        <v>495</v>
      </c>
    </row>
    <row r="81" spans="1:3" x14ac:dyDescent="0.25">
      <c r="A81" s="2" t="s">
        <v>772</v>
      </c>
      <c r="B81" s="4">
        <v>275</v>
      </c>
      <c r="C81" s="4">
        <v>275</v>
      </c>
    </row>
    <row r="82" spans="1:3" ht="30" x14ac:dyDescent="0.25">
      <c r="A82" s="2" t="s">
        <v>773</v>
      </c>
      <c r="B82" s="4">
        <v>0</v>
      </c>
      <c r="C82" s="4">
        <v>252</v>
      </c>
    </row>
    <row r="83" spans="1:3" x14ac:dyDescent="0.25">
      <c r="A83" s="3" t="s">
        <v>758</v>
      </c>
      <c r="B83" s="4"/>
      <c r="C83" s="4"/>
    </row>
    <row r="84" spans="1:3" x14ac:dyDescent="0.25">
      <c r="A84" s="2" t="s">
        <v>771</v>
      </c>
      <c r="B84" s="4">
        <v>0</v>
      </c>
      <c r="C84" s="4">
        <v>0</v>
      </c>
    </row>
    <row r="85" spans="1:3" x14ac:dyDescent="0.25">
      <c r="A85" s="2" t="s">
        <v>772</v>
      </c>
      <c r="B85" s="4">
        <v>0</v>
      </c>
      <c r="C85" s="4">
        <v>0</v>
      </c>
    </row>
    <row r="86" spans="1:3" ht="30" x14ac:dyDescent="0.25">
      <c r="A86" s="2" t="s">
        <v>773</v>
      </c>
      <c r="B86" s="4">
        <v>0</v>
      </c>
      <c r="C86" s="6">
        <v>3773</v>
      </c>
    </row>
    <row r="87" spans="1:3" x14ac:dyDescent="0.25">
      <c r="A87" s="2" t="s">
        <v>36</v>
      </c>
      <c r="B87" s="8">
        <v>0</v>
      </c>
      <c r="C87"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62</v>
      </c>
      <c r="B2" s="1" t="s">
        <v>2</v>
      </c>
      <c r="C2" s="1" t="s">
        <v>68</v>
      </c>
    </row>
    <row r="3" spans="1:3" x14ac:dyDescent="0.25">
      <c r="A3" s="3" t="s">
        <v>69</v>
      </c>
      <c r="B3" s="4"/>
      <c r="C3" s="4"/>
    </row>
    <row r="4" spans="1:3" x14ac:dyDescent="0.25">
      <c r="A4" s="2" t="s">
        <v>70</v>
      </c>
      <c r="B4" s="8">
        <v>4677</v>
      </c>
      <c r="C4" s="8">
        <v>4660</v>
      </c>
    </row>
    <row r="5" spans="1:3" x14ac:dyDescent="0.25">
      <c r="A5" s="2" t="s">
        <v>71</v>
      </c>
      <c r="B5" s="4">
        <v>290</v>
      </c>
      <c r="C5" s="4">
        <v>320</v>
      </c>
    </row>
    <row r="6" spans="1:3" x14ac:dyDescent="0.25">
      <c r="A6" s="2" t="s">
        <v>72</v>
      </c>
      <c r="B6" s="4">
        <v>74</v>
      </c>
      <c r="C6" s="4">
        <v>100</v>
      </c>
    </row>
    <row r="7" spans="1:3" x14ac:dyDescent="0.25">
      <c r="A7" s="2" t="s">
        <v>31</v>
      </c>
      <c r="B7" s="4">
        <v>33</v>
      </c>
      <c r="C7" s="4">
        <v>38</v>
      </c>
    </row>
    <row r="8" spans="1:3" x14ac:dyDescent="0.25">
      <c r="A8" s="2" t="s">
        <v>73</v>
      </c>
      <c r="B8" s="6">
        <v>5074</v>
      </c>
      <c r="C8" s="6">
        <v>5118</v>
      </c>
    </row>
    <row r="9" spans="1:3" x14ac:dyDescent="0.25">
      <c r="A9" s="3" t="s">
        <v>74</v>
      </c>
      <c r="B9" s="4"/>
      <c r="C9" s="4"/>
    </row>
    <row r="10" spans="1:3" x14ac:dyDescent="0.25">
      <c r="A10" s="2" t="s">
        <v>44</v>
      </c>
      <c r="B10" s="4">
        <v>482</v>
      </c>
      <c r="C10" s="4">
        <v>564</v>
      </c>
    </row>
    <row r="11" spans="1:3" x14ac:dyDescent="0.25">
      <c r="A11" s="2" t="s">
        <v>75</v>
      </c>
      <c r="B11" s="4">
        <v>7</v>
      </c>
      <c r="C11" s="4">
        <v>11</v>
      </c>
    </row>
    <row r="12" spans="1:3" x14ac:dyDescent="0.25">
      <c r="A12" s="2" t="s">
        <v>76</v>
      </c>
      <c r="B12" s="4">
        <v>51</v>
      </c>
      <c r="C12" s="4">
        <v>74</v>
      </c>
    </row>
    <row r="13" spans="1:3" x14ac:dyDescent="0.25">
      <c r="A13" s="2" t="s">
        <v>50</v>
      </c>
      <c r="B13" s="4">
        <v>202</v>
      </c>
      <c r="C13" s="4">
        <v>203</v>
      </c>
    </row>
    <row r="14" spans="1:3" x14ac:dyDescent="0.25">
      <c r="A14" s="2" t="s">
        <v>77</v>
      </c>
      <c r="B14" s="4">
        <v>742</v>
      </c>
      <c r="C14" s="4">
        <v>852</v>
      </c>
    </row>
    <row r="15" spans="1:3" x14ac:dyDescent="0.25">
      <c r="A15" s="2" t="s">
        <v>78</v>
      </c>
      <c r="B15" s="6">
        <v>4332</v>
      </c>
      <c r="C15" s="6">
        <v>4266</v>
      </c>
    </row>
    <row r="16" spans="1:3" x14ac:dyDescent="0.25">
      <c r="A16" s="2" t="s">
        <v>79</v>
      </c>
      <c r="B16" s="4">
        <v>0</v>
      </c>
      <c r="C16" s="4">
        <v>0</v>
      </c>
    </row>
    <row r="17" spans="1:3" ht="30" x14ac:dyDescent="0.25">
      <c r="A17" s="2" t="s">
        <v>80</v>
      </c>
      <c r="B17" s="6">
        <v>4332</v>
      </c>
      <c r="C17" s="6">
        <v>4266</v>
      </c>
    </row>
    <row r="18" spans="1:3" x14ac:dyDescent="0.25">
      <c r="A18" s="3" t="s">
        <v>81</v>
      </c>
      <c r="B18" s="4"/>
      <c r="C18" s="4"/>
    </row>
    <row r="19" spans="1:3" x14ac:dyDescent="0.25">
      <c r="A19" s="2" t="s">
        <v>82</v>
      </c>
      <c r="B19" s="4">
        <v>186</v>
      </c>
      <c r="C19" s="4">
        <v>174</v>
      </c>
    </row>
    <row r="20" spans="1:3" x14ac:dyDescent="0.25">
      <c r="A20" s="2" t="s">
        <v>83</v>
      </c>
      <c r="B20" s="4">
        <v>187</v>
      </c>
      <c r="C20" s="4">
        <v>203</v>
      </c>
    </row>
    <row r="21" spans="1:3" x14ac:dyDescent="0.25">
      <c r="A21" s="2" t="s">
        <v>84</v>
      </c>
      <c r="B21" s="4">
        <v>373</v>
      </c>
      <c r="C21" s="4">
        <v>377</v>
      </c>
    </row>
    <row r="22" spans="1:3" x14ac:dyDescent="0.25">
      <c r="A22" s="3" t="s">
        <v>85</v>
      </c>
      <c r="B22" s="4"/>
      <c r="C22" s="4"/>
    </row>
    <row r="23" spans="1:3" x14ac:dyDescent="0.25">
      <c r="A23" s="2" t="s">
        <v>86</v>
      </c>
      <c r="B23" s="6">
        <v>1590</v>
      </c>
      <c r="C23" s="6">
        <v>2159</v>
      </c>
    </row>
    <row r="24" spans="1:3" x14ac:dyDescent="0.25">
      <c r="A24" s="2" t="s">
        <v>87</v>
      </c>
      <c r="B24" s="4">
        <v>557</v>
      </c>
      <c r="C24" s="4">
        <v>649</v>
      </c>
    </row>
    <row r="25" spans="1:3" x14ac:dyDescent="0.25">
      <c r="A25" s="2" t="s">
        <v>88</v>
      </c>
      <c r="B25" s="4">
        <v>186</v>
      </c>
      <c r="C25" s="4">
        <v>192</v>
      </c>
    </row>
    <row r="26" spans="1:3" x14ac:dyDescent="0.25">
      <c r="A26" s="2" t="s">
        <v>89</v>
      </c>
      <c r="B26" s="4">
        <v>544</v>
      </c>
      <c r="C26" s="4">
        <v>540</v>
      </c>
    </row>
    <row r="27" spans="1:3" x14ac:dyDescent="0.25">
      <c r="A27" s="2" t="s">
        <v>90</v>
      </c>
      <c r="B27" s="4">
        <v>59</v>
      </c>
      <c r="C27" s="4">
        <v>58</v>
      </c>
    </row>
    <row r="28" spans="1:3" x14ac:dyDescent="0.25">
      <c r="A28" s="2" t="s">
        <v>91</v>
      </c>
      <c r="B28" s="4">
        <v>257</v>
      </c>
      <c r="C28" s="4">
        <v>238</v>
      </c>
    </row>
    <row r="29" spans="1:3" x14ac:dyDescent="0.25">
      <c r="A29" s="2" t="s">
        <v>92</v>
      </c>
      <c r="B29" s="4">
        <v>91</v>
      </c>
      <c r="C29" s="4">
        <v>93</v>
      </c>
    </row>
    <row r="30" spans="1:3" x14ac:dyDescent="0.25">
      <c r="A30" s="2" t="s">
        <v>93</v>
      </c>
      <c r="B30" s="4">
        <v>85</v>
      </c>
      <c r="C30" s="4">
        <v>69</v>
      </c>
    </row>
    <row r="31" spans="1:3" x14ac:dyDescent="0.25">
      <c r="A31" s="2" t="s">
        <v>94</v>
      </c>
      <c r="B31" s="4">
        <v>408</v>
      </c>
      <c r="C31" s="4">
        <v>619</v>
      </c>
    </row>
    <row r="32" spans="1:3" x14ac:dyDescent="0.25">
      <c r="A32" s="2" t="s">
        <v>95</v>
      </c>
      <c r="B32" s="6">
        <v>3777</v>
      </c>
      <c r="C32" s="6">
        <v>4617</v>
      </c>
    </row>
    <row r="33" spans="1:3" x14ac:dyDescent="0.25">
      <c r="A33" s="2" t="s">
        <v>96</v>
      </c>
      <c r="B33" s="4">
        <v>928</v>
      </c>
      <c r="C33" s="4">
        <v>26</v>
      </c>
    </row>
    <row r="34" spans="1:3" x14ac:dyDescent="0.25">
      <c r="A34" s="2" t="s">
        <v>97</v>
      </c>
      <c r="B34" s="4">
        <v>14</v>
      </c>
      <c r="C34" s="4">
        <v>0</v>
      </c>
    </row>
    <row r="35" spans="1:3" x14ac:dyDescent="0.25">
      <c r="A35" s="2" t="s">
        <v>98</v>
      </c>
      <c r="B35" s="8">
        <v>914</v>
      </c>
      <c r="C35" s="8">
        <v>26</v>
      </c>
    </row>
    <row r="36" spans="1:3" ht="30" x14ac:dyDescent="0.25">
      <c r="A36" s="3" t="s">
        <v>99</v>
      </c>
      <c r="B36" s="4"/>
      <c r="C36" s="4"/>
    </row>
    <row r="37" spans="1:3" x14ac:dyDescent="0.25">
      <c r="A37" s="2" t="s">
        <v>100</v>
      </c>
      <c r="B37" s="6">
        <v>5795471</v>
      </c>
      <c r="C37" s="6">
        <v>5795095</v>
      </c>
    </row>
    <row r="38" spans="1:3" x14ac:dyDescent="0.25">
      <c r="A38" s="2" t="s">
        <v>101</v>
      </c>
      <c r="B38" s="6">
        <v>4958</v>
      </c>
      <c r="C38" s="6">
        <v>7733</v>
      </c>
    </row>
    <row r="39" spans="1:3" x14ac:dyDescent="0.25">
      <c r="A39" s="2" t="s">
        <v>102</v>
      </c>
      <c r="B39" s="6">
        <v>5800429</v>
      </c>
      <c r="C39" s="6">
        <v>5802828</v>
      </c>
    </row>
    <row r="40" spans="1:3" x14ac:dyDescent="0.25">
      <c r="A40" s="3" t="s">
        <v>103</v>
      </c>
      <c r="B40" s="4"/>
      <c r="C40" s="4"/>
    </row>
    <row r="41" spans="1:3" x14ac:dyDescent="0.25">
      <c r="A41" s="2" t="s">
        <v>104</v>
      </c>
      <c r="B41" s="9">
        <v>0.16</v>
      </c>
      <c r="C41" s="8">
        <v>0</v>
      </c>
    </row>
    <row r="42" spans="1:3" x14ac:dyDescent="0.25">
      <c r="A42" s="2" t="s">
        <v>105</v>
      </c>
      <c r="B42" s="9">
        <v>0.16</v>
      </c>
      <c r="C42"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777</v>
      </c>
      <c r="B1" s="7" t="s">
        <v>1</v>
      </c>
      <c r="C1" s="7"/>
      <c r="D1" s="1" t="s">
        <v>593</v>
      </c>
    </row>
    <row r="2" spans="1:4" ht="30" x14ac:dyDescent="0.25">
      <c r="A2" s="1" t="s">
        <v>27</v>
      </c>
      <c r="B2" s="1" t="s">
        <v>2</v>
      </c>
      <c r="C2" s="1" t="s">
        <v>68</v>
      </c>
      <c r="D2" s="1" t="s">
        <v>28</v>
      </c>
    </row>
    <row r="3" spans="1:4" ht="30" x14ac:dyDescent="0.25">
      <c r="A3" s="2" t="s">
        <v>778</v>
      </c>
      <c r="B3" s="4"/>
      <c r="C3" s="4"/>
      <c r="D3" s="4"/>
    </row>
    <row r="4" spans="1:4" ht="30" x14ac:dyDescent="0.25">
      <c r="A4" s="3" t="s">
        <v>779</v>
      </c>
      <c r="B4" s="4"/>
      <c r="C4" s="4"/>
      <c r="D4" s="4"/>
    </row>
    <row r="5" spans="1:4" x14ac:dyDescent="0.25">
      <c r="A5" s="2" t="s">
        <v>780</v>
      </c>
      <c r="B5" s="8">
        <v>330</v>
      </c>
      <c r="C5" s="8">
        <v>3690</v>
      </c>
      <c r="D5" s="6">
        <v>1022</v>
      </c>
    </row>
    <row r="6" spans="1:4" ht="30" x14ac:dyDescent="0.25">
      <c r="A6" s="3" t="s">
        <v>781</v>
      </c>
      <c r="B6" s="4"/>
      <c r="C6" s="4"/>
      <c r="D6" s="4"/>
    </row>
    <row r="7" spans="1:4" x14ac:dyDescent="0.25">
      <c r="A7" s="2" t="s">
        <v>782</v>
      </c>
      <c r="B7" s="4">
        <v>605</v>
      </c>
      <c r="C7" s="6">
        <v>5107</v>
      </c>
      <c r="D7" s="4"/>
    </row>
    <row r="8" spans="1:4" x14ac:dyDescent="0.25">
      <c r="A8" s="2" t="s">
        <v>783</v>
      </c>
      <c r="B8" s="4">
        <v>275</v>
      </c>
      <c r="C8" s="6">
        <v>1417</v>
      </c>
      <c r="D8" s="4"/>
    </row>
    <row r="9" spans="1:4" x14ac:dyDescent="0.25">
      <c r="A9" s="2" t="s">
        <v>784</v>
      </c>
      <c r="B9" s="4">
        <v>330</v>
      </c>
      <c r="C9" s="6">
        <v>3690</v>
      </c>
      <c r="D9" s="6">
        <v>1022</v>
      </c>
    </row>
    <row r="10" spans="1:4" x14ac:dyDescent="0.25">
      <c r="A10" s="2" t="s">
        <v>785</v>
      </c>
      <c r="B10" s="4">
        <v>116</v>
      </c>
      <c r="C10" s="4">
        <v>51</v>
      </c>
      <c r="D10" s="4"/>
    </row>
    <row r="11" spans="1:4" ht="45" x14ac:dyDescent="0.25">
      <c r="A11" s="2" t="s">
        <v>786</v>
      </c>
      <c r="B11" s="4"/>
      <c r="C11" s="4"/>
      <c r="D11" s="4"/>
    </row>
    <row r="12" spans="1:4" ht="30" x14ac:dyDescent="0.25">
      <c r="A12" s="3" t="s">
        <v>779</v>
      </c>
      <c r="B12" s="4"/>
      <c r="C12" s="4"/>
      <c r="D12" s="4"/>
    </row>
    <row r="13" spans="1:4" x14ac:dyDescent="0.25">
      <c r="A13" s="2" t="s">
        <v>787</v>
      </c>
      <c r="B13" s="63">
        <v>0.20799999999999999</v>
      </c>
      <c r="C13" s="4"/>
      <c r="D13" s="63">
        <v>6.2E-2</v>
      </c>
    </row>
    <row r="14" spans="1:4" ht="30" x14ac:dyDescent="0.25">
      <c r="A14" s="2" t="s">
        <v>788</v>
      </c>
      <c r="B14" s="4"/>
      <c r="C14" s="4"/>
      <c r="D14" s="4"/>
    </row>
    <row r="15" spans="1:4" ht="30" x14ac:dyDescent="0.25">
      <c r="A15" s="3" t="s">
        <v>779</v>
      </c>
      <c r="B15" s="4"/>
      <c r="C15" s="4"/>
      <c r="D15" s="4"/>
    </row>
    <row r="16" spans="1:4" x14ac:dyDescent="0.25">
      <c r="A16" s="2" t="s">
        <v>787</v>
      </c>
      <c r="B16" s="63">
        <v>0.1</v>
      </c>
      <c r="C16" s="4"/>
      <c r="D16" s="63">
        <v>0</v>
      </c>
    </row>
    <row r="17" spans="1:4" ht="30" x14ac:dyDescent="0.25">
      <c r="A17" s="2" t="s">
        <v>789</v>
      </c>
      <c r="B17" s="4"/>
      <c r="C17" s="4"/>
      <c r="D17" s="4"/>
    </row>
    <row r="18" spans="1:4" ht="30" x14ac:dyDescent="0.25">
      <c r="A18" s="3" t="s">
        <v>779</v>
      </c>
      <c r="B18" s="4"/>
      <c r="C18" s="4"/>
      <c r="D18" s="4"/>
    </row>
    <row r="19" spans="1:4" x14ac:dyDescent="0.25">
      <c r="A19" s="2" t="s">
        <v>787</v>
      </c>
      <c r="B19" s="63">
        <v>0.75</v>
      </c>
      <c r="C19" s="4"/>
      <c r="D19" s="63">
        <v>0.2</v>
      </c>
    </row>
    <row r="20" spans="1:4" x14ac:dyDescent="0.25">
      <c r="A20" s="2" t="s">
        <v>790</v>
      </c>
      <c r="B20" s="4"/>
      <c r="C20" s="4"/>
      <c r="D20" s="4"/>
    </row>
    <row r="21" spans="1:4" ht="30" x14ac:dyDescent="0.25">
      <c r="A21" s="3" t="s">
        <v>779</v>
      </c>
      <c r="B21" s="4"/>
      <c r="C21" s="4"/>
      <c r="D21" s="4"/>
    </row>
    <row r="22" spans="1:4" x14ac:dyDescent="0.25">
      <c r="A22" s="2" t="s">
        <v>780</v>
      </c>
      <c r="B22" s="4"/>
      <c r="C22" s="6">
        <v>2527</v>
      </c>
      <c r="D22" s="6">
        <v>3773</v>
      </c>
    </row>
    <row r="23" spans="1:4" ht="30" x14ac:dyDescent="0.25">
      <c r="A23" s="3" t="s">
        <v>781</v>
      </c>
      <c r="B23" s="4"/>
      <c r="C23" s="4"/>
      <c r="D23" s="4"/>
    </row>
    <row r="24" spans="1:4" x14ac:dyDescent="0.25">
      <c r="A24" s="2" t="s">
        <v>782</v>
      </c>
      <c r="B24" s="4"/>
      <c r="C24" s="6">
        <v>3509</v>
      </c>
      <c r="D24" s="4"/>
    </row>
    <row r="25" spans="1:4" x14ac:dyDescent="0.25">
      <c r="A25" s="2" t="s">
        <v>783</v>
      </c>
      <c r="B25" s="4"/>
      <c r="C25" s="4">
        <v>982</v>
      </c>
      <c r="D25" s="4"/>
    </row>
    <row r="26" spans="1:4" x14ac:dyDescent="0.25">
      <c r="A26" s="2" t="s">
        <v>784</v>
      </c>
      <c r="B26" s="4"/>
      <c r="C26" s="6">
        <v>2527</v>
      </c>
      <c r="D26" s="6">
        <v>3773</v>
      </c>
    </row>
    <row r="27" spans="1:4" x14ac:dyDescent="0.25">
      <c r="A27" s="2" t="s">
        <v>785</v>
      </c>
      <c r="B27" s="4"/>
      <c r="C27" s="8">
        <v>23</v>
      </c>
      <c r="D27" s="4"/>
    </row>
    <row r="28" spans="1:4" ht="30" x14ac:dyDescent="0.25">
      <c r="A28" s="2" t="s">
        <v>791</v>
      </c>
      <c r="B28" s="4"/>
      <c r="C28" s="4"/>
      <c r="D28" s="4"/>
    </row>
    <row r="29" spans="1:4" ht="30" x14ac:dyDescent="0.25">
      <c r="A29" s="3" t="s">
        <v>779</v>
      </c>
      <c r="B29" s="4"/>
      <c r="C29" s="4"/>
      <c r="D29" s="4"/>
    </row>
    <row r="30" spans="1:4" ht="30" x14ac:dyDescent="0.25">
      <c r="A30" s="2" t="s">
        <v>792</v>
      </c>
      <c r="B30" s="4"/>
      <c r="C30" s="4"/>
      <c r="D30" s="63">
        <v>2.8000000000000001E-2</v>
      </c>
    </row>
    <row r="31" spans="1:4" ht="30" x14ac:dyDescent="0.25">
      <c r="A31" s="2" t="s">
        <v>793</v>
      </c>
      <c r="B31" s="4"/>
      <c r="C31" s="4"/>
      <c r="D31" s="4"/>
    </row>
    <row r="32" spans="1:4" ht="30" x14ac:dyDescent="0.25">
      <c r="A32" s="3" t="s">
        <v>779</v>
      </c>
      <c r="B32" s="4"/>
      <c r="C32" s="4"/>
      <c r="D32" s="4"/>
    </row>
    <row r="33" spans="1:4" ht="30" x14ac:dyDescent="0.25">
      <c r="A33" s="2" t="s">
        <v>792</v>
      </c>
      <c r="B33" s="4"/>
      <c r="C33" s="4"/>
      <c r="D33" s="63">
        <v>0</v>
      </c>
    </row>
    <row r="34" spans="1:4" ht="30" x14ac:dyDescent="0.25">
      <c r="A34" s="2" t="s">
        <v>794</v>
      </c>
      <c r="B34" s="4"/>
      <c r="C34" s="4"/>
      <c r="D34" s="4"/>
    </row>
    <row r="35" spans="1:4" ht="30" x14ac:dyDescent="0.25">
      <c r="A35" s="3" t="s">
        <v>779</v>
      </c>
      <c r="B35" s="4"/>
      <c r="C35" s="4"/>
      <c r="D35" s="4"/>
    </row>
    <row r="36" spans="1:4" ht="30" x14ac:dyDescent="0.25">
      <c r="A36" s="2" t="s">
        <v>792</v>
      </c>
      <c r="B36" s="4"/>
      <c r="C36" s="4"/>
      <c r="D36" s="63">
        <v>8.1000000000000003E-2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795</v>
      </c>
      <c r="B1" s="7" t="s">
        <v>2</v>
      </c>
      <c r="C1" s="7" t="s">
        <v>28</v>
      </c>
    </row>
    <row r="2" spans="1:3" ht="30" x14ac:dyDescent="0.25">
      <c r="A2" s="1" t="s">
        <v>27</v>
      </c>
      <c r="B2" s="7"/>
      <c r="C2" s="7"/>
    </row>
    <row r="3" spans="1:3" x14ac:dyDescent="0.25">
      <c r="A3" s="3" t="s">
        <v>796</v>
      </c>
      <c r="B3" s="4"/>
      <c r="C3" s="4"/>
    </row>
    <row r="4" spans="1:3" x14ac:dyDescent="0.25">
      <c r="A4" s="2" t="s">
        <v>33</v>
      </c>
      <c r="B4" s="8">
        <v>73306</v>
      </c>
      <c r="C4" s="8">
        <v>77633</v>
      </c>
    </row>
    <row r="5" spans="1:3" x14ac:dyDescent="0.25">
      <c r="A5" s="2" t="s">
        <v>290</v>
      </c>
      <c r="B5" s="6">
        <v>358825</v>
      </c>
      <c r="C5" s="6">
        <v>360279</v>
      </c>
    </row>
    <row r="6" spans="1:3" x14ac:dyDescent="0.25">
      <c r="A6" s="2" t="s">
        <v>797</v>
      </c>
      <c r="B6" s="4"/>
      <c r="C6" s="4"/>
    </row>
    <row r="7" spans="1:3" x14ac:dyDescent="0.25">
      <c r="A7" s="3" t="s">
        <v>796</v>
      </c>
      <c r="B7" s="4"/>
      <c r="C7" s="4"/>
    </row>
    <row r="8" spans="1:3" x14ac:dyDescent="0.25">
      <c r="A8" s="2" t="s">
        <v>32</v>
      </c>
      <c r="B8" s="6">
        <v>29401</v>
      </c>
      <c r="C8" s="6">
        <v>20186</v>
      </c>
    </row>
    <row r="9" spans="1:3" x14ac:dyDescent="0.25">
      <c r="A9" s="2" t="s">
        <v>798</v>
      </c>
      <c r="B9" s="4"/>
      <c r="C9" s="4"/>
    </row>
    <row r="10" spans="1:3" x14ac:dyDescent="0.25">
      <c r="A10" s="3" t="s">
        <v>796</v>
      </c>
      <c r="B10" s="4"/>
      <c r="C10" s="4"/>
    </row>
    <row r="11" spans="1:3" x14ac:dyDescent="0.25">
      <c r="A11" s="2" t="s">
        <v>32</v>
      </c>
      <c r="B11" s="6">
        <v>3687</v>
      </c>
      <c r="C11" s="6">
        <v>4186</v>
      </c>
    </row>
    <row r="12" spans="1:3" x14ac:dyDescent="0.25">
      <c r="A12" s="2" t="s">
        <v>799</v>
      </c>
      <c r="B12" s="4"/>
      <c r="C12" s="4"/>
    </row>
    <row r="13" spans="1:3" x14ac:dyDescent="0.25">
      <c r="A13" s="3" t="s">
        <v>796</v>
      </c>
      <c r="B13" s="4"/>
      <c r="C13" s="4"/>
    </row>
    <row r="14" spans="1:3" x14ac:dyDescent="0.25">
      <c r="A14" s="2" t="s">
        <v>32</v>
      </c>
      <c r="B14" s="6">
        <v>33088</v>
      </c>
      <c r="C14" s="6">
        <v>24372</v>
      </c>
    </row>
    <row r="15" spans="1:3" x14ac:dyDescent="0.25">
      <c r="A15" s="2" t="s">
        <v>33</v>
      </c>
      <c r="B15" s="6">
        <v>73306</v>
      </c>
      <c r="C15" s="6">
        <v>77633</v>
      </c>
    </row>
    <row r="16" spans="1:3" x14ac:dyDescent="0.25">
      <c r="A16" s="2" t="s">
        <v>290</v>
      </c>
      <c r="B16" s="6">
        <v>358825</v>
      </c>
      <c r="C16" s="6">
        <v>360279</v>
      </c>
    </row>
    <row r="17" spans="1:3" x14ac:dyDescent="0.25">
      <c r="A17" s="2" t="s">
        <v>800</v>
      </c>
      <c r="B17" s="4">
        <v>928</v>
      </c>
      <c r="C17" s="6">
        <v>1243</v>
      </c>
    </row>
    <row r="18" spans="1:3" x14ac:dyDescent="0.25">
      <c r="A18" s="2" t="s">
        <v>40</v>
      </c>
      <c r="B18" s="6">
        <v>1416</v>
      </c>
      <c r="C18" s="6">
        <v>1464</v>
      </c>
    </row>
    <row r="19" spans="1:3" x14ac:dyDescent="0.25">
      <c r="A19" s="3" t="s">
        <v>801</v>
      </c>
      <c r="B19" s="4"/>
      <c r="C19" s="4"/>
    </row>
    <row r="20" spans="1:3" x14ac:dyDescent="0.25">
      <c r="A20" s="2" t="s">
        <v>44</v>
      </c>
      <c r="B20" s="6">
        <v>423132</v>
      </c>
      <c r="C20" s="6">
        <v>415756</v>
      </c>
    </row>
    <row r="21" spans="1:3" ht="30" x14ac:dyDescent="0.25">
      <c r="A21" s="2" t="s">
        <v>802</v>
      </c>
      <c r="B21" s="6">
        <v>11623</v>
      </c>
      <c r="C21" s="6">
        <v>17629</v>
      </c>
    </row>
    <row r="22" spans="1:3" x14ac:dyDescent="0.25">
      <c r="A22" s="2" t="s">
        <v>50</v>
      </c>
      <c r="B22" s="6">
        <v>16234</v>
      </c>
      <c r="C22" s="6">
        <v>16218</v>
      </c>
    </row>
    <row r="23" spans="1:3" x14ac:dyDescent="0.25">
      <c r="A23" s="2" t="s">
        <v>503</v>
      </c>
      <c r="B23" s="4">
        <v>119</v>
      </c>
      <c r="C23" s="4">
        <v>130</v>
      </c>
    </row>
    <row r="24" spans="1:3" x14ac:dyDescent="0.25">
      <c r="A24" s="2" t="s">
        <v>504</v>
      </c>
      <c r="B24" s="4">
        <v>775</v>
      </c>
      <c r="C24" s="4">
        <v>725</v>
      </c>
    </row>
    <row r="25" spans="1:3" x14ac:dyDescent="0.25">
      <c r="A25" s="2" t="s">
        <v>803</v>
      </c>
      <c r="B25" s="4"/>
      <c r="C25" s="4"/>
    </row>
    <row r="26" spans="1:3" x14ac:dyDescent="0.25">
      <c r="A26" s="3" t="s">
        <v>796</v>
      </c>
      <c r="B26" s="4"/>
      <c r="C26" s="4"/>
    </row>
    <row r="27" spans="1:3" x14ac:dyDescent="0.25">
      <c r="A27" s="2" t="s">
        <v>32</v>
      </c>
      <c r="B27" s="6">
        <v>33088</v>
      </c>
      <c r="C27" s="6">
        <v>24372</v>
      </c>
    </row>
    <row r="28" spans="1:3" x14ac:dyDescent="0.25">
      <c r="A28" s="2" t="s">
        <v>33</v>
      </c>
      <c r="B28" s="6">
        <v>73306</v>
      </c>
      <c r="C28" s="6">
        <v>77633</v>
      </c>
    </row>
    <row r="29" spans="1:3" x14ac:dyDescent="0.25">
      <c r="A29" s="2" t="s">
        <v>290</v>
      </c>
      <c r="B29" s="6">
        <v>365807</v>
      </c>
      <c r="C29" s="6">
        <v>366686</v>
      </c>
    </row>
    <row r="30" spans="1:3" x14ac:dyDescent="0.25">
      <c r="A30" s="2" t="s">
        <v>800</v>
      </c>
      <c r="B30" s="4" t="s">
        <v>490</v>
      </c>
      <c r="C30" s="4" t="s">
        <v>490</v>
      </c>
    </row>
    <row r="31" spans="1:3" x14ac:dyDescent="0.25">
      <c r="A31" s="2" t="s">
        <v>40</v>
      </c>
      <c r="B31" s="6">
        <v>1416</v>
      </c>
      <c r="C31" s="6">
        <v>1464</v>
      </c>
    </row>
    <row r="32" spans="1:3" x14ac:dyDescent="0.25">
      <c r="A32" s="3" t="s">
        <v>801</v>
      </c>
      <c r="B32" s="4"/>
      <c r="C32" s="4"/>
    </row>
    <row r="33" spans="1:3" x14ac:dyDescent="0.25">
      <c r="A33" s="2" t="s">
        <v>44</v>
      </c>
      <c r="B33" s="6">
        <v>423902</v>
      </c>
      <c r="C33" s="6">
        <v>416432</v>
      </c>
    </row>
    <row r="34" spans="1:3" ht="30" x14ac:dyDescent="0.25">
      <c r="A34" s="2" t="s">
        <v>802</v>
      </c>
      <c r="B34" s="6">
        <v>11763</v>
      </c>
      <c r="C34" s="6">
        <v>17743</v>
      </c>
    </row>
    <row r="35" spans="1:3" x14ac:dyDescent="0.25">
      <c r="A35" s="2" t="s">
        <v>50</v>
      </c>
      <c r="B35" s="6">
        <v>8886</v>
      </c>
      <c r="C35" s="6">
        <v>8552</v>
      </c>
    </row>
    <row r="36" spans="1:3" x14ac:dyDescent="0.25">
      <c r="A36" s="2" t="s">
        <v>503</v>
      </c>
      <c r="B36" s="4">
        <v>119</v>
      </c>
      <c r="C36" s="4">
        <v>130</v>
      </c>
    </row>
    <row r="37" spans="1:3" x14ac:dyDescent="0.25">
      <c r="A37" s="2" t="s">
        <v>504</v>
      </c>
      <c r="B37" s="8">
        <v>775</v>
      </c>
      <c r="C37" s="8">
        <v>725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804</v>
      </c>
      <c r="B1" s="1" t="s">
        <v>1</v>
      </c>
      <c r="C1" s="1"/>
    </row>
    <row r="2" spans="1:3" ht="30" x14ac:dyDescent="0.25">
      <c r="A2" s="1" t="s">
        <v>27</v>
      </c>
      <c r="B2" s="1" t="s">
        <v>2</v>
      </c>
      <c r="C2" s="1" t="s">
        <v>28</v>
      </c>
    </row>
    <row r="3" spans="1:3" x14ac:dyDescent="0.25">
      <c r="A3" s="3" t="s">
        <v>523</v>
      </c>
      <c r="B3" s="4"/>
      <c r="C3" s="4"/>
    </row>
    <row r="4" spans="1:3" ht="30" x14ac:dyDescent="0.25">
      <c r="A4" s="2" t="s">
        <v>805</v>
      </c>
      <c r="B4" s="63">
        <v>4.4999999999999998E-2</v>
      </c>
      <c r="C4" s="4"/>
    </row>
    <row r="5" spans="1:3" ht="45" x14ac:dyDescent="0.25">
      <c r="A5" s="2" t="s">
        <v>806</v>
      </c>
      <c r="B5" s="63">
        <v>2.5000000000000001E-2</v>
      </c>
      <c r="C5" s="4"/>
    </row>
    <row r="6" spans="1:3" ht="45" x14ac:dyDescent="0.25">
      <c r="A6" s="2" t="s">
        <v>807</v>
      </c>
      <c r="B6" s="63">
        <v>7.0000000000000007E-2</v>
      </c>
      <c r="C6" s="4"/>
    </row>
    <row r="7" spans="1:3" ht="30" x14ac:dyDescent="0.25">
      <c r="A7" s="2" t="s">
        <v>808</v>
      </c>
      <c r="B7" s="63">
        <v>0.08</v>
      </c>
      <c r="C7" s="4"/>
    </row>
    <row r="8" spans="1:3" ht="30" x14ac:dyDescent="0.25">
      <c r="A8" s="2" t="s">
        <v>809</v>
      </c>
      <c r="B8" s="63">
        <v>0.04</v>
      </c>
      <c r="C8" s="4"/>
    </row>
    <row r="9" spans="1:3" ht="30" x14ac:dyDescent="0.25">
      <c r="A9" s="2" t="s">
        <v>810</v>
      </c>
      <c r="B9" s="63">
        <v>0.04</v>
      </c>
      <c r="C9" s="4"/>
    </row>
    <row r="10" spans="1:3" ht="30" x14ac:dyDescent="0.25">
      <c r="A10" s="2" t="s">
        <v>811</v>
      </c>
      <c r="B10" s="63">
        <v>0.06</v>
      </c>
      <c r="C10" s="4"/>
    </row>
    <row r="11" spans="1:3" ht="45" x14ac:dyDescent="0.25">
      <c r="A11" s="2" t="s">
        <v>812</v>
      </c>
      <c r="B11" s="63">
        <v>2.5000000000000001E-2</v>
      </c>
      <c r="C11" s="4"/>
    </row>
    <row r="12" spans="1:3" ht="45" x14ac:dyDescent="0.25">
      <c r="A12" s="2" t="s">
        <v>813</v>
      </c>
      <c r="B12" s="63">
        <v>8.5000000000000006E-2</v>
      </c>
      <c r="C12" s="4"/>
    </row>
    <row r="13" spans="1:3" ht="45" x14ac:dyDescent="0.25">
      <c r="A13" s="2" t="s">
        <v>814</v>
      </c>
      <c r="B13" s="63">
        <v>0.08</v>
      </c>
      <c r="C13" s="4"/>
    </row>
    <row r="14" spans="1:3" ht="60" x14ac:dyDescent="0.25">
      <c r="A14" s="2" t="s">
        <v>815</v>
      </c>
      <c r="B14" s="63">
        <v>2.5000000000000001E-2</v>
      </c>
      <c r="C14" s="4"/>
    </row>
    <row r="15" spans="1:3" ht="45" x14ac:dyDescent="0.25">
      <c r="A15" s="2" t="s">
        <v>816</v>
      </c>
      <c r="B15" s="63">
        <v>0.105</v>
      </c>
      <c r="C15" s="4"/>
    </row>
    <row r="16" spans="1:3" ht="30" x14ac:dyDescent="0.25">
      <c r="A16" s="2" t="s">
        <v>817</v>
      </c>
      <c r="B16" s="63">
        <v>0.04</v>
      </c>
      <c r="C16" s="4"/>
    </row>
    <row r="17" spans="1:3" ht="30" x14ac:dyDescent="0.25">
      <c r="A17" s="2" t="s">
        <v>818</v>
      </c>
      <c r="B17" s="63">
        <v>0.08</v>
      </c>
      <c r="C17" s="4"/>
    </row>
    <row r="18" spans="1:3" ht="30" x14ac:dyDescent="0.25">
      <c r="A18" s="2" t="s">
        <v>819</v>
      </c>
      <c r="B18" s="63">
        <v>0.04</v>
      </c>
      <c r="C18" s="4"/>
    </row>
    <row r="19" spans="1:3" ht="30" x14ac:dyDescent="0.25">
      <c r="A19" s="2" t="s">
        <v>820</v>
      </c>
      <c r="B19" s="63">
        <v>0.04</v>
      </c>
      <c r="C19" s="4"/>
    </row>
    <row r="20" spans="1:3" ht="45" x14ac:dyDescent="0.25">
      <c r="A20" s="2" t="s">
        <v>821</v>
      </c>
      <c r="B20" s="63">
        <v>0.03</v>
      </c>
      <c r="C20" s="4"/>
    </row>
    <row r="21" spans="1:3" ht="45" x14ac:dyDescent="0.25">
      <c r="A21" s="2" t="s">
        <v>822</v>
      </c>
      <c r="B21" s="63">
        <v>0.06</v>
      </c>
      <c r="C21" s="4"/>
    </row>
    <row r="22" spans="1:3" ht="45" x14ac:dyDescent="0.25">
      <c r="A22" s="2" t="s">
        <v>823</v>
      </c>
      <c r="B22" s="63">
        <v>0.03</v>
      </c>
      <c r="C22" s="4"/>
    </row>
    <row r="23" spans="1:3" ht="45" x14ac:dyDescent="0.25">
      <c r="A23" s="2" t="s">
        <v>824</v>
      </c>
      <c r="B23" s="63">
        <v>0.02</v>
      </c>
      <c r="C23" s="4"/>
    </row>
    <row r="24" spans="1:3" ht="30" x14ac:dyDescent="0.25">
      <c r="A24" s="2" t="s">
        <v>825</v>
      </c>
      <c r="B24" s="63">
        <v>6.5000000000000002E-2</v>
      </c>
      <c r="C24" s="4"/>
    </row>
    <row r="25" spans="1:3" ht="30" x14ac:dyDescent="0.25">
      <c r="A25" s="2" t="s">
        <v>826</v>
      </c>
      <c r="B25" s="63">
        <v>0.08</v>
      </c>
      <c r="C25" s="4"/>
    </row>
    <row r="26" spans="1:3" ht="30" x14ac:dyDescent="0.25">
      <c r="A26" s="2" t="s">
        <v>827</v>
      </c>
      <c r="B26" s="63">
        <v>0.03</v>
      </c>
      <c r="C26" s="4"/>
    </row>
    <row r="27" spans="1:3" ht="45" x14ac:dyDescent="0.25">
      <c r="A27" s="2" t="s">
        <v>828</v>
      </c>
      <c r="B27" s="63">
        <v>0.1</v>
      </c>
      <c r="C27" s="4"/>
    </row>
    <row r="28" spans="1:3" ht="45" x14ac:dyDescent="0.25">
      <c r="A28" s="2" t="s">
        <v>829</v>
      </c>
      <c r="B28" s="63">
        <v>0.08</v>
      </c>
      <c r="C28" s="4"/>
    </row>
    <row r="29" spans="1:3" ht="45" x14ac:dyDescent="0.25">
      <c r="A29" s="2" t="s">
        <v>830</v>
      </c>
      <c r="B29" s="63">
        <v>0.12</v>
      </c>
      <c r="C29" s="4"/>
    </row>
    <row r="30" spans="1:3" ht="45" x14ac:dyDescent="0.25">
      <c r="A30" s="2" t="s">
        <v>831</v>
      </c>
      <c r="B30" s="63">
        <v>0.08</v>
      </c>
      <c r="C30" s="4"/>
    </row>
    <row r="31" spans="1:3" ht="45" x14ac:dyDescent="0.25">
      <c r="A31" s="3" t="s">
        <v>832</v>
      </c>
      <c r="B31" s="4"/>
      <c r="C31" s="4"/>
    </row>
    <row r="32" spans="1:3" ht="30" x14ac:dyDescent="0.25">
      <c r="A32" s="2" t="s">
        <v>833</v>
      </c>
      <c r="B32" s="8">
        <v>1500</v>
      </c>
      <c r="C32" s="8">
        <v>2200</v>
      </c>
    </row>
    <row r="33" spans="1:3" ht="45" x14ac:dyDescent="0.25">
      <c r="A33" s="2" t="s">
        <v>834</v>
      </c>
      <c r="B33" s="4" t="s">
        <v>835</v>
      </c>
      <c r="C33" s="4"/>
    </row>
    <row r="34" spans="1:3" x14ac:dyDescent="0.25">
      <c r="A34" s="2" t="s">
        <v>836</v>
      </c>
      <c r="B34" s="4"/>
      <c r="C34" s="4"/>
    </row>
    <row r="35" spans="1:3" ht="30" x14ac:dyDescent="0.25">
      <c r="A35" s="3" t="s">
        <v>837</v>
      </c>
      <c r="B35" s="4"/>
      <c r="C35" s="4"/>
    </row>
    <row r="36" spans="1:3" ht="30" x14ac:dyDescent="0.25">
      <c r="A36" s="2" t="s">
        <v>838</v>
      </c>
      <c r="B36" s="6">
        <v>59040</v>
      </c>
      <c r="C36" s="6">
        <v>57949</v>
      </c>
    </row>
    <row r="37" spans="1:3" ht="30" x14ac:dyDescent="0.25">
      <c r="A37" s="2" t="s">
        <v>839</v>
      </c>
      <c r="B37" s="6">
        <v>50591</v>
      </c>
      <c r="C37" s="6">
        <v>49290</v>
      </c>
    </row>
    <row r="38" spans="1:3" ht="30" x14ac:dyDescent="0.25">
      <c r="A38" s="2" t="s">
        <v>840</v>
      </c>
      <c r="B38" s="6">
        <v>50591</v>
      </c>
      <c r="C38" s="4"/>
    </row>
    <row r="39" spans="1:3" ht="30" x14ac:dyDescent="0.25">
      <c r="A39" s="2" t="s">
        <v>841</v>
      </c>
      <c r="B39" s="6">
        <v>50591</v>
      </c>
      <c r="C39" s="6">
        <v>49290</v>
      </c>
    </row>
    <row r="40" spans="1:3" x14ac:dyDescent="0.25">
      <c r="A40" s="3" t="s">
        <v>842</v>
      </c>
      <c r="B40" s="4"/>
      <c r="C40" s="4"/>
    </row>
    <row r="41" spans="1:3" ht="30" x14ac:dyDescent="0.25">
      <c r="A41" s="2" t="s">
        <v>843</v>
      </c>
      <c r="B41" s="63">
        <v>0.15140000000000001</v>
      </c>
      <c r="C41" s="63">
        <v>0.15129999999999999</v>
      </c>
    </row>
    <row r="42" spans="1:3" ht="30" x14ac:dyDescent="0.25">
      <c r="A42" s="2" t="s">
        <v>844</v>
      </c>
      <c r="B42" s="63">
        <v>0.12970000000000001</v>
      </c>
      <c r="C42" s="63">
        <v>0.12870000000000001</v>
      </c>
    </row>
    <row r="43" spans="1:3" ht="30" x14ac:dyDescent="0.25">
      <c r="A43" s="2" t="s">
        <v>845</v>
      </c>
      <c r="B43" s="63">
        <v>0.12970000000000001</v>
      </c>
      <c r="C43" s="4"/>
    </row>
    <row r="44" spans="1:3" ht="30" x14ac:dyDescent="0.25">
      <c r="A44" s="2" t="s">
        <v>846</v>
      </c>
      <c r="B44" s="63">
        <v>0.1038</v>
      </c>
      <c r="C44" s="63">
        <v>9.8500000000000004E-2</v>
      </c>
    </row>
    <row r="45" spans="1:3" ht="30" x14ac:dyDescent="0.25">
      <c r="A45" s="3" t="s">
        <v>847</v>
      </c>
      <c r="B45" s="4"/>
      <c r="C45" s="4"/>
    </row>
    <row r="46" spans="1:3" ht="30" x14ac:dyDescent="0.25">
      <c r="A46" s="2" t="s">
        <v>848</v>
      </c>
      <c r="B46" s="6">
        <v>31194</v>
      </c>
      <c r="C46" s="6">
        <v>30643</v>
      </c>
    </row>
    <row r="47" spans="1:3" ht="30" x14ac:dyDescent="0.25">
      <c r="A47" s="2" t="s">
        <v>849</v>
      </c>
      <c r="B47" s="6">
        <v>23396</v>
      </c>
      <c r="C47" s="6">
        <v>15322</v>
      </c>
    </row>
    <row r="48" spans="1:3" ht="30" x14ac:dyDescent="0.25">
      <c r="A48" s="2" t="s">
        <v>850</v>
      </c>
      <c r="B48" s="6">
        <v>17547</v>
      </c>
      <c r="C48" s="4"/>
    </row>
    <row r="49" spans="1:3" ht="30" x14ac:dyDescent="0.25">
      <c r="A49" s="2" t="s">
        <v>851</v>
      </c>
      <c r="B49" s="6">
        <v>19492</v>
      </c>
      <c r="C49" s="6">
        <v>20014</v>
      </c>
    </row>
    <row r="50" spans="1:3" ht="30" x14ac:dyDescent="0.25">
      <c r="A50" s="3" t="s">
        <v>852</v>
      </c>
      <c r="B50" s="4"/>
      <c r="C50" s="4"/>
    </row>
    <row r="51" spans="1:3" ht="30" x14ac:dyDescent="0.25">
      <c r="A51" s="2" t="s">
        <v>853</v>
      </c>
      <c r="B51" s="63">
        <v>0.08</v>
      </c>
      <c r="C51" s="63">
        <v>0.08</v>
      </c>
    </row>
    <row r="52" spans="1:3" ht="30" x14ac:dyDescent="0.25">
      <c r="A52" s="2" t="s">
        <v>854</v>
      </c>
      <c r="B52" s="63">
        <v>0.06</v>
      </c>
      <c r="C52" s="63">
        <v>0.04</v>
      </c>
    </row>
    <row r="53" spans="1:3" ht="30" x14ac:dyDescent="0.25">
      <c r="A53" s="2" t="s">
        <v>855</v>
      </c>
      <c r="B53" s="63">
        <v>4.4999999999999998E-2</v>
      </c>
      <c r="C53" s="4"/>
    </row>
    <row r="54" spans="1:3" ht="30" x14ac:dyDescent="0.25">
      <c r="A54" s="2" t="s">
        <v>856</v>
      </c>
      <c r="B54" s="63">
        <v>0.04</v>
      </c>
      <c r="C54" s="63">
        <v>0.04</v>
      </c>
    </row>
    <row r="55" spans="1:3" x14ac:dyDescent="0.25">
      <c r="A55" s="2" t="s">
        <v>857</v>
      </c>
      <c r="B55" s="4"/>
      <c r="C55" s="4"/>
    </row>
    <row r="56" spans="1:3" ht="30" x14ac:dyDescent="0.25">
      <c r="A56" s="3" t="s">
        <v>837</v>
      </c>
      <c r="B56" s="4"/>
      <c r="C56" s="4"/>
    </row>
    <row r="57" spans="1:3" ht="30" x14ac:dyDescent="0.25">
      <c r="A57" s="2" t="s">
        <v>838</v>
      </c>
      <c r="B57" s="6">
        <v>57875</v>
      </c>
      <c r="C57" s="6">
        <v>56400</v>
      </c>
    </row>
    <row r="58" spans="1:3" ht="30" x14ac:dyDescent="0.25">
      <c r="A58" s="2" t="s">
        <v>839</v>
      </c>
      <c r="B58" s="6">
        <v>52883</v>
      </c>
      <c r="C58" s="6">
        <v>51497</v>
      </c>
    </row>
    <row r="59" spans="1:3" ht="30" x14ac:dyDescent="0.25">
      <c r="A59" s="2" t="s">
        <v>840</v>
      </c>
      <c r="B59" s="6">
        <v>52883</v>
      </c>
      <c r="C59" s="4"/>
    </row>
    <row r="60" spans="1:3" ht="30" x14ac:dyDescent="0.25">
      <c r="A60" s="2" t="s">
        <v>841</v>
      </c>
      <c r="B60" s="6">
        <v>52883</v>
      </c>
      <c r="C60" s="6">
        <v>51497</v>
      </c>
    </row>
    <row r="61" spans="1:3" x14ac:dyDescent="0.25">
      <c r="A61" s="3" t="s">
        <v>842</v>
      </c>
      <c r="B61" s="4"/>
      <c r="C61" s="4"/>
    </row>
    <row r="62" spans="1:3" ht="30" x14ac:dyDescent="0.25">
      <c r="A62" s="2" t="s">
        <v>843</v>
      </c>
      <c r="B62" s="63">
        <v>0.1484</v>
      </c>
      <c r="C62" s="63">
        <v>0.1474</v>
      </c>
    </row>
    <row r="63" spans="1:3" ht="30" x14ac:dyDescent="0.25">
      <c r="A63" s="2" t="s">
        <v>844</v>
      </c>
      <c r="B63" s="63">
        <v>0.1356</v>
      </c>
      <c r="C63" s="63">
        <v>0.13450000000000001</v>
      </c>
    </row>
    <row r="64" spans="1:3" ht="30" x14ac:dyDescent="0.25">
      <c r="A64" s="2" t="s">
        <v>845</v>
      </c>
      <c r="B64" s="63">
        <v>0.1356</v>
      </c>
      <c r="C64" s="4"/>
    </row>
    <row r="65" spans="1:3" ht="30" x14ac:dyDescent="0.25">
      <c r="A65" s="2" t="s">
        <v>846</v>
      </c>
      <c r="B65" s="63">
        <v>0.1087</v>
      </c>
      <c r="C65" s="63">
        <v>0.1031</v>
      </c>
    </row>
    <row r="66" spans="1:3" ht="30" x14ac:dyDescent="0.25">
      <c r="A66" s="3" t="s">
        <v>847</v>
      </c>
      <c r="B66" s="4"/>
      <c r="C66" s="4"/>
    </row>
    <row r="67" spans="1:3" ht="30" x14ac:dyDescent="0.25">
      <c r="A67" s="2" t="s">
        <v>848</v>
      </c>
      <c r="B67" s="6">
        <v>31198</v>
      </c>
      <c r="C67" s="6">
        <v>30619</v>
      </c>
    </row>
    <row r="68" spans="1:3" ht="30" x14ac:dyDescent="0.25">
      <c r="A68" s="2" t="s">
        <v>849</v>
      </c>
      <c r="B68" s="6">
        <v>23398</v>
      </c>
      <c r="C68" s="6">
        <v>15310</v>
      </c>
    </row>
    <row r="69" spans="1:3" ht="30" x14ac:dyDescent="0.25">
      <c r="A69" s="2" t="s">
        <v>850</v>
      </c>
      <c r="B69" s="6">
        <v>17549</v>
      </c>
      <c r="C69" s="4"/>
    </row>
    <row r="70" spans="1:3" ht="30" x14ac:dyDescent="0.25">
      <c r="A70" s="2" t="s">
        <v>851</v>
      </c>
      <c r="B70" s="6">
        <v>19460</v>
      </c>
      <c r="C70" s="6">
        <v>19980</v>
      </c>
    </row>
    <row r="71" spans="1:3" ht="30" x14ac:dyDescent="0.25">
      <c r="A71" s="3" t="s">
        <v>852</v>
      </c>
      <c r="B71" s="4"/>
      <c r="C71" s="4"/>
    </row>
    <row r="72" spans="1:3" ht="30" x14ac:dyDescent="0.25">
      <c r="A72" s="2" t="s">
        <v>853</v>
      </c>
      <c r="B72" s="63">
        <v>0.08</v>
      </c>
      <c r="C72" s="63">
        <v>0.08</v>
      </c>
    </row>
    <row r="73" spans="1:3" ht="30" x14ac:dyDescent="0.25">
      <c r="A73" s="2" t="s">
        <v>854</v>
      </c>
      <c r="B73" s="63">
        <v>0.06</v>
      </c>
      <c r="C73" s="63">
        <v>0.04</v>
      </c>
    </row>
    <row r="74" spans="1:3" ht="30" x14ac:dyDescent="0.25">
      <c r="A74" s="2" t="s">
        <v>855</v>
      </c>
      <c r="B74" s="63">
        <v>4.4999999999999998E-2</v>
      </c>
      <c r="C74" s="4"/>
    </row>
    <row r="75" spans="1:3" ht="30" x14ac:dyDescent="0.25">
      <c r="A75" s="2" t="s">
        <v>856</v>
      </c>
      <c r="B75" s="63">
        <v>0.04</v>
      </c>
      <c r="C75" s="63">
        <v>0.04</v>
      </c>
    </row>
    <row r="76" spans="1:3" ht="45" x14ac:dyDescent="0.25">
      <c r="A76" s="3" t="s">
        <v>858</v>
      </c>
      <c r="B76" s="4"/>
      <c r="C76" s="4"/>
    </row>
    <row r="77" spans="1:3" ht="30" x14ac:dyDescent="0.25">
      <c r="A77" s="2" t="s">
        <v>848</v>
      </c>
      <c r="B77" s="6">
        <v>38997</v>
      </c>
      <c r="C77" s="6">
        <v>38274</v>
      </c>
    </row>
    <row r="78" spans="1:3" ht="30" x14ac:dyDescent="0.25">
      <c r="A78" s="2" t="s">
        <v>849</v>
      </c>
      <c r="B78" s="6">
        <v>31198</v>
      </c>
      <c r="C78" s="6">
        <v>22964</v>
      </c>
    </row>
    <row r="79" spans="1:3" ht="30" x14ac:dyDescent="0.25">
      <c r="A79" s="2" t="s">
        <v>859</v>
      </c>
      <c r="B79" s="6">
        <v>25348</v>
      </c>
      <c r="C79" s="4"/>
    </row>
    <row r="80" spans="1:3" ht="30" x14ac:dyDescent="0.25">
      <c r="A80" s="2" t="s">
        <v>851</v>
      </c>
      <c r="B80" s="8">
        <v>24325</v>
      </c>
      <c r="C80" s="8">
        <v>24975</v>
      </c>
    </row>
    <row r="81" spans="1:3" ht="45" x14ac:dyDescent="0.25">
      <c r="A81" s="3" t="s">
        <v>832</v>
      </c>
      <c r="B81" s="4"/>
      <c r="C81" s="4"/>
    </row>
    <row r="82" spans="1:3" ht="30" x14ac:dyDescent="0.25">
      <c r="A82" s="2" t="s">
        <v>853</v>
      </c>
      <c r="B82" s="63">
        <v>0.1</v>
      </c>
      <c r="C82" s="63">
        <v>0.1</v>
      </c>
    </row>
    <row r="83" spans="1:3" ht="30" x14ac:dyDescent="0.25">
      <c r="A83" s="2" t="s">
        <v>854</v>
      </c>
      <c r="B83" s="63">
        <v>0.08</v>
      </c>
      <c r="C83" s="63">
        <v>0.06</v>
      </c>
    </row>
    <row r="84" spans="1:3" ht="30" x14ac:dyDescent="0.25">
      <c r="A84" s="2" t="s">
        <v>860</v>
      </c>
      <c r="B84" s="63">
        <v>6.5000000000000002E-2</v>
      </c>
      <c r="C84" s="4"/>
    </row>
    <row r="85" spans="1:3" ht="30" x14ac:dyDescent="0.25">
      <c r="A85" s="2" t="s">
        <v>856</v>
      </c>
      <c r="B85" s="63">
        <v>0.05</v>
      </c>
      <c r="C85" s="63">
        <v>0.05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7" t="s">
        <v>1</v>
      </c>
      <c r="C1" s="7"/>
    </row>
    <row r="2" spans="1:3" ht="30" x14ac:dyDescent="0.25">
      <c r="A2" s="1" t="s">
        <v>27</v>
      </c>
      <c r="B2" s="1" t="s">
        <v>2</v>
      </c>
      <c r="C2" s="1" t="s">
        <v>68</v>
      </c>
    </row>
    <row r="3" spans="1:3" ht="45" x14ac:dyDescent="0.25">
      <c r="A3" s="3" t="s">
        <v>107</v>
      </c>
      <c r="B3" s="4"/>
      <c r="C3" s="4"/>
    </row>
    <row r="4" spans="1:3" x14ac:dyDescent="0.25">
      <c r="A4" s="2" t="s">
        <v>98</v>
      </c>
      <c r="B4" s="8">
        <v>914</v>
      </c>
      <c r="C4" s="8">
        <v>26</v>
      </c>
    </row>
    <row r="5" spans="1:3" x14ac:dyDescent="0.25">
      <c r="A5" s="3" t="s">
        <v>108</v>
      </c>
      <c r="B5" s="4"/>
      <c r="C5" s="4"/>
    </row>
    <row r="6" spans="1:3" ht="30" x14ac:dyDescent="0.25">
      <c r="A6" s="2" t="s">
        <v>109</v>
      </c>
      <c r="B6" s="4">
        <v>312</v>
      </c>
      <c r="C6" s="4">
        <v>524</v>
      </c>
    </row>
    <row r="7" spans="1:3" ht="30" x14ac:dyDescent="0.25">
      <c r="A7" s="2" t="s">
        <v>110</v>
      </c>
      <c r="B7" s="4">
        <v>-50</v>
      </c>
      <c r="C7" s="4">
        <v>5</v>
      </c>
    </row>
    <row r="8" spans="1:3" x14ac:dyDescent="0.25">
      <c r="A8" s="2" t="s">
        <v>111</v>
      </c>
      <c r="B8" s="4">
        <v>262</v>
      </c>
      <c r="C8" s="4">
        <v>529</v>
      </c>
    </row>
    <row r="9" spans="1:3" x14ac:dyDescent="0.25">
      <c r="A9" s="2" t="s">
        <v>112</v>
      </c>
      <c r="B9" s="4">
        <v>0</v>
      </c>
      <c r="C9" s="4">
        <v>0</v>
      </c>
    </row>
    <row r="10" spans="1:3" ht="30" x14ac:dyDescent="0.25">
      <c r="A10" s="2" t="s">
        <v>113</v>
      </c>
      <c r="B10" s="4">
        <v>262</v>
      </c>
      <c r="C10" s="4">
        <v>529</v>
      </c>
    </row>
    <row r="11" spans="1:3" x14ac:dyDescent="0.25">
      <c r="A11" s="2" t="s">
        <v>114</v>
      </c>
      <c r="B11" s="8">
        <v>1176</v>
      </c>
      <c r="C11" s="8">
        <v>555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24.140625" bestFit="1" customWidth="1"/>
    <col min="3" max="3" width="34.28515625" bestFit="1" customWidth="1"/>
    <col min="4" max="4" width="24.7109375" bestFit="1" customWidth="1"/>
    <col min="5" max="5" width="34" bestFit="1" customWidth="1"/>
    <col min="6" max="6" width="35" bestFit="1" customWidth="1"/>
    <col min="7" max="7" width="36.5703125" bestFit="1" customWidth="1"/>
    <col min="8" max="8" width="8" bestFit="1" customWidth="1"/>
  </cols>
  <sheetData>
    <row r="1" spans="1:8" ht="15" customHeight="1" x14ac:dyDescent="0.25">
      <c r="A1" s="1" t="s">
        <v>115</v>
      </c>
      <c r="B1" s="7" t="s">
        <v>23</v>
      </c>
      <c r="C1" s="7" t="s">
        <v>25</v>
      </c>
      <c r="D1" s="7" t="s">
        <v>117</v>
      </c>
      <c r="E1" s="7" t="s">
        <v>118</v>
      </c>
      <c r="F1" s="7" t="s">
        <v>119</v>
      </c>
      <c r="G1" s="7" t="s">
        <v>120</v>
      </c>
      <c r="H1" s="7" t="s">
        <v>121</v>
      </c>
    </row>
    <row r="2" spans="1:8" x14ac:dyDescent="0.25">
      <c r="A2" s="1" t="s">
        <v>116</v>
      </c>
      <c r="B2" s="7"/>
      <c r="C2" s="7"/>
      <c r="D2" s="7"/>
      <c r="E2" s="7"/>
      <c r="F2" s="7"/>
      <c r="G2" s="7"/>
      <c r="H2" s="7"/>
    </row>
    <row r="3" spans="1:8" x14ac:dyDescent="0.25">
      <c r="A3" s="2" t="s">
        <v>122</v>
      </c>
      <c r="B3" s="8">
        <v>32</v>
      </c>
      <c r="C3" s="8">
        <v>26</v>
      </c>
      <c r="D3" s="8">
        <v>0</v>
      </c>
      <c r="E3" s="8">
        <v>138050</v>
      </c>
      <c r="F3" s="8">
        <v>-102688</v>
      </c>
      <c r="G3" s="8">
        <v>-1488</v>
      </c>
      <c r="H3" s="8">
        <v>33932</v>
      </c>
    </row>
    <row r="4" spans="1:8" ht="30" x14ac:dyDescent="0.25">
      <c r="A4" s="2" t="s">
        <v>123</v>
      </c>
      <c r="B4" s="6">
        <v>3177090</v>
      </c>
      <c r="C4" s="6">
        <v>2618005</v>
      </c>
      <c r="D4" s="4">
        <v>0</v>
      </c>
      <c r="E4" s="4"/>
      <c r="F4" s="4"/>
      <c r="G4" s="4"/>
      <c r="H4" s="4"/>
    </row>
    <row r="5" spans="1:8" x14ac:dyDescent="0.25">
      <c r="A5" s="2" t="s">
        <v>98</v>
      </c>
      <c r="B5" s="4"/>
      <c r="C5" s="4"/>
      <c r="D5" s="4"/>
      <c r="E5" s="4"/>
      <c r="F5" s="4">
        <v>26</v>
      </c>
      <c r="G5" s="4"/>
      <c r="H5" s="4">
        <v>26</v>
      </c>
    </row>
    <row r="6" spans="1:8" x14ac:dyDescent="0.25">
      <c r="A6" s="2" t="s">
        <v>111</v>
      </c>
      <c r="B6" s="4"/>
      <c r="C6" s="4"/>
      <c r="D6" s="4"/>
      <c r="E6" s="4"/>
      <c r="F6" s="4"/>
      <c r="G6" s="4">
        <v>529</v>
      </c>
      <c r="H6" s="4">
        <v>529</v>
      </c>
    </row>
    <row r="7" spans="1:8" x14ac:dyDescent="0.25">
      <c r="A7" s="2" t="s">
        <v>114</v>
      </c>
      <c r="B7" s="4"/>
      <c r="C7" s="4"/>
      <c r="D7" s="4"/>
      <c r="E7" s="4"/>
      <c r="F7" s="4"/>
      <c r="G7" s="4"/>
      <c r="H7" s="4">
        <v>555</v>
      </c>
    </row>
    <row r="8" spans="1:8" ht="30" x14ac:dyDescent="0.25">
      <c r="A8" s="2" t="s">
        <v>124</v>
      </c>
      <c r="B8" s="4">
        <v>0</v>
      </c>
      <c r="C8" s="4">
        <v>0</v>
      </c>
      <c r="D8" s="4"/>
      <c r="E8" s="4"/>
      <c r="F8" s="4"/>
      <c r="G8" s="4"/>
      <c r="H8" s="4">
        <v>0</v>
      </c>
    </row>
    <row r="9" spans="1:8" ht="45" x14ac:dyDescent="0.25">
      <c r="A9" s="2" t="s">
        <v>125</v>
      </c>
      <c r="B9" s="4">
        <v>484</v>
      </c>
      <c r="C9" s="4">
        <v>-484</v>
      </c>
      <c r="D9" s="4"/>
      <c r="E9" s="4"/>
      <c r="F9" s="4"/>
      <c r="G9" s="4"/>
      <c r="H9" s="4"/>
    </row>
    <row r="10" spans="1:8" x14ac:dyDescent="0.25">
      <c r="A10" s="2" t="s">
        <v>126</v>
      </c>
      <c r="B10" s="4"/>
      <c r="C10" s="4"/>
      <c r="D10" s="4"/>
      <c r="E10" s="4">
        <v>17</v>
      </c>
      <c r="F10" s="4"/>
      <c r="G10" s="4"/>
      <c r="H10" s="4">
        <v>17</v>
      </c>
    </row>
    <row r="11" spans="1:8" x14ac:dyDescent="0.25">
      <c r="A11" s="2" t="s">
        <v>127</v>
      </c>
      <c r="B11" s="4">
        <v>32</v>
      </c>
      <c r="C11" s="4">
        <v>26</v>
      </c>
      <c r="D11" s="4">
        <v>0</v>
      </c>
      <c r="E11" s="6">
        <v>138067</v>
      </c>
      <c r="F11" s="6">
        <v>-102662</v>
      </c>
      <c r="G11" s="4">
        <v>-959</v>
      </c>
      <c r="H11" s="6">
        <v>34504</v>
      </c>
    </row>
    <row r="12" spans="1:8" ht="30" x14ac:dyDescent="0.25">
      <c r="A12" s="2" t="s">
        <v>128</v>
      </c>
      <c r="B12" s="6">
        <v>3177574</v>
      </c>
      <c r="C12" s="6">
        <v>2617521</v>
      </c>
      <c r="D12" s="4">
        <v>0</v>
      </c>
      <c r="E12" s="4"/>
      <c r="F12" s="4"/>
      <c r="G12" s="4"/>
      <c r="H12" s="4"/>
    </row>
    <row r="13" spans="1:8" x14ac:dyDescent="0.25">
      <c r="A13" s="2" t="s">
        <v>129</v>
      </c>
      <c r="B13" s="4">
        <v>32</v>
      </c>
      <c r="C13" s="4">
        <v>26</v>
      </c>
      <c r="D13" s="4">
        <v>0</v>
      </c>
      <c r="E13" s="6">
        <v>138096</v>
      </c>
      <c r="F13" s="6">
        <v>-100759</v>
      </c>
      <c r="G13" s="4">
        <v>-283</v>
      </c>
      <c r="H13" s="6">
        <v>37112</v>
      </c>
    </row>
    <row r="14" spans="1:8" ht="30" x14ac:dyDescent="0.25">
      <c r="A14" s="2" t="s">
        <v>130</v>
      </c>
      <c r="B14" s="6">
        <v>3180300</v>
      </c>
      <c r="C14" s="6">
        <v>2614821</v>
      </c>
      <c r="D14" s="4">
        <v>0</v>
      </c>
      <c r="E14" s="4"/>
      <c r="F14" s="4"/>
      <c r="G14" s="4"/>
      <c r="H14" s="4"/>
    </row>
    <row r="15" spans="1:8" x14ac:dyDescent="0.25">
      <c r="A15" s="2" t="s">
        <v>98</v>
      </c>
      <c r="B15" s="4"/>
      <c r="C15" s="4"/>
      <c r="D15" s="4"/>
      <c r="E15" s="4"/>
      <c r="F15" s="4">
        <v>914</v>
      </c>
      <c r="G15" s="4"/>
      <c r="H15" s="4">
        <v>914</v>
      </c>
    </row>
    <row r="16" spans="1:8" x14ac:dyDescent="0.25">
      <c r="A16" s="2" t="s">
        <v>111</v>
      </c>
      <c r="B16" s="4"/>
      <c r="C16" s="4"/>
      <c r="D16" s="4"/>
      <c r="E16" s="4"/>
      <c r="F16" s="4"/>
      <c r="G16" s="4">
        <v>262</v>
      </c>
      <c r="H16" s="4">
        <v>262</v>
      </c>
    </row>
    <row r="17" spans="1:8" x14ac:dyDescent="0.25">
      <c r="A17" s="2" t="s">
        <v>114</v>
      </c>
      <c r="B17" s="4"/>
      <c r="C17" s="4"/>
      <c r="D17" s="4"/>
      <c r="E17" s="4"/>
      <c r="F17" s="4"/>
      <c r="G17" s="4"/>
      <c r="H17" s="6">
        <v>1176</v>
      </c>
    </row>
    <row r="18" spans="1:8" ht="30" x14ac:dyDescent="0.25">
      <c r="A18" s="2" t="s">
        <v>131</v>
      </c>
      <c r="B18" s="4">
        <v>0</v>
      </c>
      <c r="C18" s="4"/>
      <c r="D18" s="4"/>
      <c r="E18" s="4">
        <v>11</v>
      </c>
      <c r="F18" s="4"/>
      <c r="G18" s="4"/>
      <c r="H18" s="4">
        <v>11</v>
      </c>
    </row>
    <row r="19" spans="1:8" ht="30" x14ac:dyDescent="0.25">
      <c r="A19" s="2" t="s">
        <v>132</v>
      </c>
      <c r="B19" s="6">
        <v>1125</v>
      </c>
      <c r="C19" s="4"/>
      <c r="D19" s="4"/>
      <c r="E19" s="4"/>
      <c r="F19" s="4"/>
      <c r="G19" s="4"/>
      <c r="H19" s="4"/>
    </row>
    <row r="20" spans="1:8" x14ac:dyDescent="0.25">
      <c r="A20" s="2" t="s">
        <v>126</v>
      </c>
      <c r="B20" s="4"/>
      <c r="C20" s="4"/>
      <c r="D20" s="4"/>
      <c r="E20" s="4">
        <v>7</v>
      </c>
      <c r="F20" s="4"/>
      <c r="G20" s="4"/>
      <c r="H20" s="4">
        <v>7</v>
      </c>
    </row>
    <row r="21" spans="1:8" x14ac:dyDescent="0.25">
      <c r="A21" s="2" t="s">
        <v>133</v>
      </c>
      <c r="B21" s="8">
        <v>32</v>
      </c>
      <c r="C21" s="8">
        <v>26</v>
      </c>
      <c r="D21" s="8">
        <v>0</v>
      </c>
      <c r="E21" s="8">
        <v>138114</v>
      </c>
      <c r="F21" s="8">
        <v>-99845</v>
      </c>
      <c r="G21" s="8">
        <v>-21</v>
      </c>
      <c r="H21" s="8">
        <v>38306</v>
      </c>
    </row>
    <row r="22" spans="1:8" ht="30" x14ac:dyDescent="0.25">
      <c r="A22" s="2" t="s">
        <v>134</v>
      </c>
      <c r="B22" s="6">
        <v>3181425</v>
      </c>
      <c r="C22" s="6">
        <v>2614821</v>
      </c>
      <c r="D22" s="4">
        <v>0</v>
      </c>
      <c r="E22" s="4"/>
      <c r="F22" s="4"/>
      <c r="G22" s="4"/>
      <c r="H22" s="4"/>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7" t="s">
        <v>1</v>
      </c>
      <c r="C1" s="7"/>
    </row>
    <row r="2" spans="1:3" ht="30" x14ac:dyDescent="0.25">
      <c r="A2" s="1" t="s">
        <v>27</v>
      </c>
      <c r="B2" s="1" t="s">
        <v>2</v>
      </c>
      <c r="C2" s="1" t="s">
        <v>68</v>
      </c>
    </row>
    <row r="3" spans="1:3" x14ac:dyDescent="0.25">
      <c r="A3" s="3" t="s">
        <v>136</v>
      </c>
      <c r="B3" s="4"/>
      <c r="C3" s="4"/>
    </row>
    <row r="4" spans="1:3" x14ac:dyDescent="0.25">
      <c r="A4" s="2" t="s">
        <v>98</v>
      </c>
      <c r="B4" s="8">
        <v>914</v>
      </c>
      <c r="C4" s="8">
        <v>26</v>
      </c>
    </row>
    <row r="5" spans="1:3" ht="30" x14ac:dyDescent="0.25">
      <c r="A5" s="3" t="s">
        <v>137</v>
      </c>
      <c r="B5" s="4"/>
      <c r="C5" s="4"/>
    </row>
    <row r="6" spans="1:3" x14ac:dyDescent="0.25">
      <c r="A6" s="2" t="s">
        <v>138</v>
      </c>
      <c r="B6" s="4">
        <v>130</v>
      </c>
      <c r="C6" s="4">
        <v>177</v>
      </c>
    </row>
    <row r="7" spans="1:3" x14ac:dyDescent="0.25">
      <c r="A7" s="2" t="s">
        <v>139</v>
      </c>
      <c r="B7" s="4">
        <v>-33</v>
      </c>
      <c r="C7" s="4">
        <v>-18</v>
      </c>
    </row>
    <row r="8" spans="1:3" x14ac:dyDescent="0.25">
      <c r="A8" s="2" t="s">
        <v>79</v>
      </c>
      <c r="B8" s="4">
        <v>0</v>
      </c>
      <c r="C8" s="4">
        <v>0</v>
      </c>
    </row>
    <row r="9" spans="1:3" ht="30" x14ac:dyDescent="0.25">
      <c r="A9" s="2" t="s">
        <v>140</v>
      </c>
      <c r="B9" s="4">
        <v>203</v>
      </c>
      <c r="C9" s="4">
        <v>226</v>
      </c>
    </row>
    <row r="10" spans="1:3" ht="30" x14ac:dyDescent="0.25">
      <c r="A10" s="2" t="s">
        <v>141</v>
      </c>
      <c r="B10" s="4">
        <v>-153</v>
      </c>
      <c r="C10" s="4">
        <v>-101</v>
      </c>
    </row>
    <row r="11" spans="1:3" x14ac:dyDescent="0.25">
      <c r="A11" s="2" t="s">
        <v>142</v>
      </c>
      <c r="B11" s="4">
        <v>54</v>
      </c>
      <c r="C11" s="4">
        <v>23</v>
      </c>
    </row>
    <row r="12" spans="1:3" x14ac:dyDescent="0.25">
      <c r="A12" s="2" t="s">
        <v>143</v>
      </c>
      <c r="B12" s="4">
        <v>-48</v>
      </c>
      <c r="C12" s="4">
        <v>-54</v>
      </c>
    </row>
    <row r="13" spans="1:3" x14ac:dyDescent="0.25">
      <c r="A13" s="2" t="s">
        <v>144</v>
      </c>
      <c r="B13" s="4">
        <v>7</v>
      </c>
      <c r="C13" s="4">
        <v>17</v>
      </c>
    </row>
    <row r="14" spans="1:3" x14ac:dyDescent="0.25">
      <c r="A14" s="3" t="s">
        <v>145</v>
      </c>
      <c r="B14" s="4"/>
      <c r="C14" s="4"/>
    </row>
    <row r="15" spans="1:3" ht="30" x14ac:dyDescent="0.25">
      <c r="A15" s="2" t="s">
        <v>146</v>
      </c>
      <c r="B15" s="4">
        <v>-24</v>
      </c>
      <c r="C15" s="4">
        <v>-170</v>
      </c>
    </row>
    <row r="16" spans="1:3" x14ac:dyDescent="0.25">
      <c r="A16" s="2" t="s">
        <v>51</v>
      </c>
      <c r="B16" s="4">
        <v>-133</v>
      </c>
      <c r="C16" s="4">
        <v>-117</v>
      </c>
    </row>
    <row r="17" spans="1:3" x14ac:dyDescent="0.25">
      <c r="A17" s="2" t="s">
        <v>147</v>
      </c>
      <c r="B17" s="4">
        <v>917</v>
      </c>
      <c r="C17" s="4">
        <v>9</v>
      </c>
    </row>
    <row r="18" spans="1:3" x14ac:dyDescent="0.25">
      <c r="A18" s="3" t="s">
        <v>148</v>
      </c>
      <c r="B18" s="4"/>
      <c r="C18" s="4"/>
    </row>
    <row r="19" spans="1:3" x14ac:dyDescent="0.25">
      <c r="A19" s="2" t="s">
        <v>149</v>
      </c>
      <c r="B19" s="4">
        <v>0</v>
      </c>
      <c r="C19" s="4">
        <v>0</v>
      </c>
    </row>
    <row r="20" spans="1:3" x14ac:dyDescent="0.25">
      <c r="A20" s="2" t="s">
        <v>150</v>
      </c>
      <c r="B20" s="6">
        <v>4436</v>
      </c>
      <c r="C20" s="6">
        <v>3946</v>
      </c>
    </row>
    <row r="21" spans="1:3" x14ac:dyDescent="0.25">
      <c r="A21" s="2" t="s">
        <v>151</v>
      </c>
      <c r="B21" s="4">
        <v>0</v>
      </c>
      <c r="C21" s="4">
        <v>0</v>
      </c>
    </row>
    <row r="22" spans="1:3" x14ac:dyDescent="0.25">
      <c r="A22" s="2" t="s">
        <v>152</v>
      </c>
      <c r="B22" s="6">
        <v>1705</v>
      </c>
      <c r="C22" s="6">
        <v>-9877</v>
      </c>
    </row>
    <row r="23" spans="1:3" ht="30" x14ac:dyDescent="0.25">
      <c r="A23" s="2" t="s">
        <v>153</v>
      </c>
      <c r="B23" s="4">
        <v>-46</v>
      </c>
      <c r="C23" s="4">
        <v>-75</v>
      </c>
    </row>
    <row r="24" spans="1:3" ht="30" x14ac:dyDescent="0.25">
      <c r="A24" s="2" t="s">
        <v>154</v>
      </c>
      <c r="B24" s="4">
        <v>315</v>
      </c>
      <c r="C24" s="4">
        <v>224</v>
      </c>
    </row>
    <row r="25" spans="1:3" ht="30" x14ac:dyDescent="0.25">
      <c r="A25" s="2" t="s">
        <v>155</v>
      </c>
      <c r="B25" s="6">
        <v>6410</v>
      </c>
      <c r="C25" s="6">
        <v>-5782</v>
      </c>
    </row>
    <row r="26" spans="1:3" x14ac:dyDescent="0.25">
      <c r="A26" s="3" t="s">
        <v>156</v>
      </c>
      <c r="B26" s="4"/>
      <c r="C26" s="4"/>
    </row>
    <row r="27" spans="1:3" x14ac:dyDescent="0.25">
      <c r="A27" s="2" t="s">
        <v>157</v>
      </c>
      <c r="B27" s="6">
        <v>7378</v>
      </c>
      <c r="C27" s="6">
        <v>-10989</v>
      </c>
    </row>
    <row r="28" spans="1:3" ht="30" x14ac:dyDescent="0.25">
      <c r="A28" s="2" t="s">
        <v>158</v>
      </c>
      <c r="B28" s="6">
        <v>-6000</v>
      </c>
      <c r="C28" s="4">
        <v>0</v>
      </c>
    </row>
    <row r="29" spans="1:3" ht="30" x14ac:dyDescent="0.25">
      <c r="A29" s="2" t="s">
        <v>159</v>
      </c>
      <c r="B29" s="4">
        <v>11</v>
      </c>
      <c r="C29" s="4">
        <v>0</v>
      </c>
    </row>
    <row r="30" spans="1:3" ht="30" x14ac:dyDescent="0.25">
      <c r="A30" s="2" t="s">
        <v>160</v>
      </c>
      <c r="B30" s="6">
        <v>1389</v>
      </c>
      <c r="C30" s="6">
        <v>-10989</v>
      </c>
    </row>
    <row r="31" spans="1:3" ht="30" x14ac:dyDescent="0.25">
      <c r="A31" s="2" t="s">
        <v>161</v>
      </c>
      <c r="B31" s="6">
        <v>8716</v>
      </c>
      <c r="C31" s="6">
        <v>-16762</v>
      </c>
    </row>
    <row r="32" spans="1:3" ht="30" x14ac:dyDescent="0.25">
      <c r="A32" s="2" t="s">
        <v>162</v>
      </c>
      <c r="B32" s="6">
        <v>24372</v>
      </c>
      <c r="C32" s="6">
        <v>40325</v>
      </c>
    </row>
    <row r="33" spans="1:3" ht="30" x14ac:dyDescent="0.25">
      <c r="A33" s="2" t="s">
        <v>163</v>
      </c>
      <c r="B33" s="6">
        <v>33088</v>
      </c>
      <c r="C33" s="6">
        <v>23563</v>
      </c>
    </row>
    <row r="34" spans="1:3" x14ac:dyDescent="0.25">
      <c r="A34" s="3" t="s">
        <v>164</v>
      </c>
      <c r="B34" s="4"/>
      <c r="C34" s="4"/>
    </row>
    <row r="35" spans="1:3" x14ac:dyDescent="0.25">
      <c r="A35" s="2" t="s">
        <v>165</v>
      </c>
      <c r="B35" s="4">
        <v>755</v>
      </c>
      <c r="C35" s="4">
        <v>876</v>
      </c>
    </row>
    <row r="36" spans="1:3" x14ac:dyDescent="0.25">
      <c r="A36" s="2" t="s">
        <v>166</v>
      </c>
      <c r="B36" s="4">
        <v>0</v>
      </c>
      <c r="C36" s="4">
        <v>0</v>
      </c>
    </row>
    <row r="37" spans="1:3" ht="30" x14ac:dyDescent="0.25">
      <c r="A37" s="3" t="s">
        <v>167</v>
      </c>
      <c r="B37" s="4"/>
      <c r="C37" s="4"/>
    </row>
    <row r="38" spans="1:3" x14ac:dyDescent="0.25">
      <c r="A38" s="2" t="s">
        <v>168</v>
      </c>
      <c r="B38" s="8">
        <v>0</v>
      </c>
      <c r="C38" s="8">
        <v>492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0" t="s">
        <v>169</v>
      </c>
      <c r="B4" s="4" t="s">
        <v>171</v>
      </c>
    </row>
    <row r="5" spans="1:2" x14ac:dyDescent="0.25">
      <c r="A5" s="10"/>
      <c r="B5" s="4" t="s">
        <v>172</v>
      </c>
    </row>
    <row r="6" spans="1:2" ht="409.5" x14ac:dyDescent="0.25">
      <c r="A6" s="10"/>
      <c r="B6" s="4" t="s">
        <v>173</v>
      </c>
    </row>
    <row r="7" spans="1:2" ht="345" x14ac:dyDescent="0.25">
      <c r="A7" s="10"/>
      <c r="B7" s="4" t="s">
        <v>174</v>
      </c>
    </row>
    <row r="8" spans="1:2" x14ac:dyDescent="0.25">
      <c r="A8" s="10"/>
      <c r="B8" s="4" t="s">
        <v>175</v>
      </c>
    </row>
    <row r="9" spans="1:2" ht="409.5" x14ac:dyDescent="0.25">
      <c r="A9" s="10"/>
      <c r="B9" s="4" t="s">
        <v>176</v>
      </c>
    </row>
    <row r="10" spans="1:2" x14ac:dyDescent="0.25">
      <c r="A10" s="10"/>
      <c r="B10" s="4" t="s">
        <v>177</v>
      </c>
    </row>
    <row r="11" spans="1:2" ht="240" x14ac:dyDescent="0.25">
      <c r="A11" s="10"/>
      <c r="B11" s="4" t="s">
        <v>178</v>
      </c>
    </row>
    <row r="12" spans="1:2" ht="120" x14ac:dyDescent="0.25">
      <c r="A12" s="10"/>
      <c r="B12" s="4" t="s">
        <v>179</v>
      </c>
    </row>
    <row r="13" spans="1:2" ht="105" x14ac:dyDescent="0.25">
      <c r="A13" s="10"/>
      <c r="B13" s="4" t="s">
        <v>180</v>
      </c>
    </row>
    <row r="14" spans="1:2" x14ac:dyDescent="0.25">
      <c r="A14" s="10"/>
      <c r="B14" s="4" t="s">
        <v>181</v>
      </c>
    </row>
    <row r="15" spans="1:2" ht="360" x14ac:dyDescent="0.25">
      <c r="A15" s="10"/>
      <c r="B15" s="4" t="s">
        <v>182</v>
      </c>
    </row>
    <row r="16" spans="1:2" ht="195" x14ac:dyDescent="0.25">
      <c r="A16" s="10"/>
      <c r="B16" s="4" t="s">
        <v>183</v>
      </c>
    </row>
    <row r="17" spans="1:2" ht="409.5" x14ac:dyDescent="0.25">
      <c r="A17" s="10"/>
      <c r="B17" s="4" t="s">
        <v>184</v>
      </c>
    </row>
    <row r="18" spans="1:2" x14ac:dyDescent="0.25">
      <c r="A18" s="10"/>
      <c r="B18" s="4" t="s">
        <v>185</v>
      </c>
    </row>
    <row r="19" spans="1:2" ht="195" x14ac:dyDescent="0.25">
      <c r="A19" s="10"/>
      <c r="B19" s="4" t="s">
        <v>186</v>
      </c>
    </row>
    <row r="20" spans="1:2" ht="409.5" x14ac:dyDescent="0.25">
      <c r="A20" s="10"/>
      <c r="B20" s="4" t="s">
        <v>187</v>
      </c>
    </row>
    <row r="21" spans="1:2" ht="165" x14ac:dyDescent="0.25">
      <c r="A21" s="10"/>
      <c r="B21" s="4" t="s">
        <v>188</v>
      </c>
    </row>
    <row r="22" spans="1:2" ht="180" x14ac:dyDescent="0.25">
      <c r="A22" s="10"/>
      <c r="B22" s="4" t="s">
        <v>189</v>
      </c>
    </row>
    <row r="23" spans="1:2" x14ac:dyDescent="0.25">
      <c r="A23" s="10"/>
      <c r="B23" s="4" t="s">
        <v>190</v>
      </c>
    </row>
    <row r="24" spans="1:2" ht="255" x14ac:dyDescent="0.25">
      <c r="A24" s="10"/>
      <c r="B24" s="4" t="s">
        <v>191</v>
      </c>
    </row>
    <row r="25" spans="1:2" ht="270" x14ac:dyDescent="0.25">
      <c r="A25" s="10"/>
      <c r="B25" s="4" t="s">
        <v>192</v>
      </c>
    </row>
    <row r="26" spans="1:2" ht="135" x14ac:dyDescent="0.25">
      <c r="A26" s="10"/>
      <c r="B26" s="4" t="s">
        <v>193</v>
      </c>
    </row>
    <row r="27" spans="1:2" x14ac:dyDescent="0.25">
      <c r="A27" s="10"/>
      <c r="B27" s="4" t="s">
        <v>194</v>
      </c>
    </row>
    <row r="28" spans="1:2" ht="300" x14ac:dyDescent="0.25">
      <c r="A28" s="10"/>
      <c r="B28" s="4" t="s">
        <v>195</v>
      </c>
    </row>
    <row r="29" spans="1:2" ht="135" x14ac:dyDescent="0.25">
      <c r="A29" s="10"/>
      <c r="B29" s="4" t="s">
        <v>196</v>
      </c>
    </row>
    <row r="30" spans="1:2" ht="409.5" x14ac:dyDescent="0.25">
      <c r="A30" s="10"/>
      <c r="B30" s="4" t="s">
        <v>197</v>
      </c>
    </row>
    <row r="31" spans="1:2" ht="409.5" x14ac:dyDescent="0.25">
      <c r="A31" s="10"/>
      <c r="B31" s="4" t="s">
        <v>198</v>
      </c>
    </row>
    <row r="32" spans="1:2" ht="409.5" x14ac:dyDescent="0.25">
      <c r="A32" s="10"/>
      <c r="B32" s="4" t="s">
        <v>199</v>
      </c>
    </row>
    <row r="33" spans="1:2" ht="409.5" x14ac:dyDescent="0.25">
      <c r="A33" s="10"/>
      <c r="B33" s="4" t="s">
        <v>200</v>
      </c>
    </row>
    <row r="34" spans="1:2" x14ac:dyDescent="0.25">
      <c r="A34" s="10"/>
      <c r="B34" s="4" t="s">
        <v>201</v>
      </c>
    </row>
    <row r="35" spans="1:2" ht="195" x14ac:dyDescent="0.25">
      <c r="A35" s="10"/>
      <c r="B35" s="4" t="s">
        <v>202</v>
      </c>
    </row>
    <row r="36" spans="1:2" x14ac:dyDescent="0.25">
      <c r="A36" s="10"/>
      <c r="B36" s="4" t="s">
        <v>203</v>
      </c>
    </row>
    <row r="37" spans="1:2" ht="405" x14ac:dyDescent="0.25">
      <c r="A37" s="10"/>
      <c r="B37" s="4" t="s">
        <v>204</v>
      </c>
    </row>
    <row r="38" spans="1:2" ht="180" x14ac:dyDescent="0.25">
      <c r="A38" s="10"/>
      <c r="B38" s="4" t="s">
        <v>205</v>
      </c>
    </row>
    <row r="39" spans="1:2" x14ac:dyDescent="0.25">
      <c r="A39" s="10"/>
      <c r="B39" s="4" t="s">
        <v>206</v>
      </c>
    </row>
    <row r="40" spans="1:2" ht="90" x14ac:dyDescent="0.25">
      <c r="A40" s="10"/>
      <c r="B40" s="4" t="s">
        <v>207</v>
      </c>
    </row>
    <row r="41" spans="1:2" ht="30" x14ac:dyDescent="0.25">
      <c r="A41" s="10"/>
      <c r="B41" s="4" t="s">
        <v>208</v>
      </c>
    </row>
    <row r="42" spans="1:2" ht="409.5" x14ac:dyDescent="0.25">
      <c r="A42" s="10"/>
      <c r="B42" s="4" t="s">
        <v>209</v>
      </c>
    </row>
    <row r="43" spans="1:2" ht="409.5" x14ac:dyDescent="0.25">
      <c r="A43" s="10"/>
      <c r="B43" s="4" t="s">
        <v>210</v>
      </c>
    </row>
    <row r="44" spans="1:2" x14ac:dyDescent="0.25">
      <c r="A44" s="10"/>
      <c r="B44" s="4"/>
    </row>
    <row r="45" spans="1:2" ht="90" x14ac:dyDescent="0.25">
      <c r="A45" s="10"/>
      <c r="B45" s="4" t="s">
        <v>211</v>
      </c>
    </row>
  </sheetData>
  <mergeCells count="2">
    <mergeCell ref="A1:A2"/>
    <mergeCell ref="A4:A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2.7109375" bestFit="1" customWidth="1"/>
    <col min="2" max="2" width="36.5703125" bestFit="1" customWidth="1"/>
    <col min="3" max="3" width="30.5703125" customWidth="1"/>
    <col min="4" max="4" width="6.42578125" customWidth="1"/>
    <col min="5" max="5" width="21.85546875" customWidth="1"/>
    <col min="6" max="7" width="30.5703125" customWidth="1"/>
    <col min="8" max="8" width="6.42578125" customWidth="1"/>
    <col min="9" max="9" width="21.85546875" customWidth="1"/>
    <col min="10" max="10" width="5.28515625" customWidth="1"/>
    <col min="11" max="11" width="30.5703125" customWidth="1"/>
    <col min="12" max="12" width="6.42578125" customWidth="1"/>
    <col min="13" max="13" width="21.85546875" customWidth="1"/>
    <col min="14" max="14" width="5.28515625" customWidth="1"/>
    <col min="15" max="15" width="30.5703125" customWidth="1"/>
    <col min="16" max="16" width="6.42578125" customWidth="1"/>
    <col min="17" max="17" width="21.85546875" customWidth="1"/>
    <col min="18" max="18" width="5.28515625" customWidth="1"/>
    <col min="19" max="19" width="30.5703125" customWidth="1"/>
    <col min="20" max="20" width="6.42578125" customWidth="1"/>
    <col min="21" max="21" width="21.85546875" customWidth="1"/>
    <col min="22" max="23" width="30.5703125" customWidth="1"/>
    <col min="24" max="24" width="6.42578125" customWidth="1"/>
    <col min="25" max="25" width="15.42578125" customWidth="1"/>
    <col min="26" max="26" width="5.28515625" customWidth="1"/>
  </cols>
  <sheetData>
    <row r="1" spans="1:26" ht="15" customHeight="1" x14ac:dyDescent="0.25">
      <c r="A1" s="7" t="s">
        <v>212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213</v>
      </c>
      <c r="B3" s="27"/>
      <c r="C3" s="27"/>
      <c r="D3" s="27"/>
      <c r="E3" s="27"/>
      <c r="F3" s="27"/>
      <c r="G3" s="27"/>
      <c r="H3" s="27"/>
      <c r="I3" s="27"/>
      <c r="J3" s="27"/>
      <c r="K3" s="27"/>
      <c r="L3" s="27"/>
      <c r="M3" s="27"/>
      <c r="N3" s="27"/>
      <c r="O3" s="27"/>
      <c r="P3" s="27"/>
      <c r="Q3" s="27"/>
      <c r="R3" s="27"/>
      <c r="S3" s="27"/>
      <c r="T3" s="27"/>
      <c r="U3" s="27"/>
      <c r="V3" s="27"/>
      <c r="W3" s="27"/>
      <c r="X3" s="27"/>
      <c r="Y3" s="27"/>
      <c r="Z3" s="27"/>
    </row>
    <row r="4" spans="1:26" ht="15" customHeight="1" x14ac:dyDescent="0.25">
      <c r="A4" s="10" t="s">
        <v>212</v>
      </c>
      <c r="B4" s="27" t="s">
        <v>214</v>
      </c>
      <c r="C4" s="27"/>
      <c r="D4" s="27"/>
      <c r="E4" s="27"/>
      <c r="F4" s="27"/>
      <c r="G4" s="27"/>
      <c r="H4" s="27"/>
      <c r="I4" s="27"/>
      <c r="J4" s="27"/>
      <c r="K4" s="27"/>
      <c r="L4" s="27"/>
      <c r="M4" s="27"/>
      <c r="N4" s="27"/>
      <c r="O4" s="27"/>
      <c r="P4" s="27"/>
      <c r="Q4" s="27"/>
      <c r="R4" s="27"/>
      <c r="S4" s="27"/>
      <c r="T4" s="27"/>
      <c r="U4" s="27"/>
      <c r="V4" s="27"/>
      <c r="W4" s="27"/>
      <c r="X4" s="27"/>
      <c r="Y4" s="27"/>
      <c r="Z4" s="27"/>
    </row>
    <row r="5" spans="1:26" ht="15" customHeight="1" x14ac:dyDescent="0.25">
      <c r="A5" s="10"/>
      <c r="B5" s="27" t="s">
        <v>215</v>
      </c>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10"/>
      <c r="B6" s="27"/>
      <c r="C6" s="27"/>
      <c r="D6" s="27"/>
      <c r="E6" s="27"/>
      <c r="F6" s="27"/>
      <c r="G6" s="27"/>
      <c r="H6" s="27"/>
      <c r="I6" s="27"/>
      <c r="J6" s="27"/>
      <c r="K6" s="27"/>
      <c r="L6" s="27"/>
      <c r="M6" s="27"/>
      <c r="N6" s="27"/>
      <c r="O6" s="27"/>
      <c r="P6" s="27"/>
      <c r="Q6" s="27"/>
      <c r="R6" s="27"/>
      <c r="S6" s="27"/>
      <c r="T6" s="27"/>
      <c r="U6" s="27"/>
      <c r="V6" s="27"/>
      <c r="W6" s="27"/>
      <c r="X6" s="27"/>
      <c r="Y6" s="27"/>
      <c r="Z6" s="27"/>
    </row>
    <row r="7" spans="1:26" ht="15.75" thickBot="1" x14ac:dyDescent="0.3">
      <c r="A7" s="10"/>
      <c r="B7" s="4" t="s">
        <v>216</v>
      </c>
      <c r="C7" s="26" t="s">
        <v>217</v>
      </c>
      <c r="D7" s="26"/>
      <c r="E7" s="26"/>
      <c r="F7" s="11"/>
      <c r="G7" s="26" t="s">
        <v>218</v>
      </c>
      <c r="H7" s="26"/>
      <c r="I7" s="26"/>
      <c r="J7" s="11"/>
      <c r="K7" s="26" t="s">
        <v>219</v>
      </c>
      <c r="L7" s="26"/>
      <c r="M7" s="26"/>
      <c r="N7" s="11"/>
      <c r="O7" s="26" t="s">
        <v>220</v>
      </c>
      <c r="P7" s="26"/>
      <c r="Q7" s="26"/>
      <c r="R7" s="11"/>
    </row>
    <row r="8" spans="1:26" ht="15.75" thickTop="1" x14ac:dyDescent="0.25">
      <c r="A8" s="10"/>
      <c r="B8" s="5">
        <v>42094</v>
      </c>
      <c r="C8" s="4"/>
      <c r="D8" s="28"/>
      <c r="E8" s="28"/>
      <c r="F8" s="11"/>
      <c r="G8" s="4"/>
      <c r="H8" s="28"/>
      <c r="I8" s="28"/>
      <c r="J8" s="11"/>
      <c r="K8" s="4"/>
      <c r="L8" s="28"/>
      <c r="M8" s="28"/>
      <c r="N8" s="11"/>
      <c r="O8" s="4"/>
      <c r="P8" s="28"/>
      <c r="Q8" s="28"/>
      <c r="R8" s="11"/>
    </row>
    <row r="9" spans="1:26" x14ac:dyDescent="0.25">
      <c r="A9" s="10"/>
      <c r="B9" s="4" t="s">
        <v>221</v>
      </c>
      <c r="C9" s="4"/>
      <c r="D9" s="27"/>
      <c r="E9" s="27"/>
      <c r="F9" s="11"/>
      <c r="G9" s="4"/>
      <c r="H9" s="27"/>
      <c r="I9" s="27"/>
      <c r="J9" s="11"/>
      <c r="K9" s="4"/>
      <c r="L9" s="27"/>
      <c r="M9" s="27"/>
      <c r="N9" s="11"/>
      <c r="O9" s="4"/>
      <c r="P9" s="27"/>
      <c r="Q9" s="27"/>
      <c r="R9" s="11"/>
    </row>
    <row r="10" spans="1:26" ht="30" x14ac:dyDescent="0.25">
      <c r="A10" s="10"/>
      <c r="B10" s="12" t="s">
        <v>222</v>
      </c>
      <c r="C10" s="12"/>
      <c r="D10" s="13" t="s">
        <v>223</v>
      </c>
      <c r="E10" s="14">
        <v>6806</v>
      </c>
      <c r="F10" s="15"/>
      <c r="G10" s="12"/>
      <c r="H10" s="13" t="s">
        <v>223</v>
      </c>
      <c r="I10" s="16">
        <v>157</v>
      </c>
      <c r="J10" s="15"/>
      <c r="K10" s="12"/>
      <c r="L10" s="13" t="s">
        <v>223</v>
      </c>
      <c r="M10" s="16" t="s">
        <v>224</v>
      </c>
      <c r="N10" s="15" t="s">
        <v>225</v>
      </c>
      <c r="O10" s="12"/>
      <c r="P10" s="13" t="s">
        <v>223</v>
      </c>
      <c r="Q10" s="14">
        <v>6958</v>
      </c>
      <c r="R10" s="15"/>
    </row>
    <row r="11" spans="1:26" x14ac:dyDescent="0.25">
      <c r="A11" s="10"/>
      <c r="B11" s="17" t="s">
        <v>226</v>
      </c>
      <c r="C11" s="17"/>
      <c r="D11" s="18"/>
      <c r="E11" s="19">
        <v>6238</v>
      </c>
      <c r="F11" s="20"/>
      <c r="G11" s="17"/>
      <c r="H11" s="18"/>
      <c r="I11" s="21">
        <v>502</v>
      </c>
      <c r="J11" s="20"/>
      <c r="K11" s="17"/>
      <c r="L11" s="18"/>
      <c r="M11" s="21" t="s">
        <v>227</v>
      </c>
      <c r="N11" s="20"/>
      <c r="O11" s="17"/>
      <c r="P11" s="18"/>
      <c r="Q11" s="19">
        <v>6740</v>
      </c>
      <c r="R11" s="20"/>
    </row>
    <row r="12" spans="1:26" ht="30" x14ac:dyDescent="0.25">
      <c r="A12" s="10"/>
      <c r="B12" s="12" t="s">
        <v>228</v>
      </c>
      <c r="C12" s="12"/>
      <c r="D12" s="13"/>
      <c r="E12" s="14">
        <v>28742</v>
      </c>
      <c r="F12" s="15"/>
      <c r="G12" s="12"/>
      <c r="H12" s="13"/>
      <c r="I12" s="14">
        <v>1025</v>
      </c>
      <c r="J12" s="15"/>
      <c r="K12" s="12"/>
      <c r="L12" s="13"/>
      <c r="M12" s="16" t="s">
        <v>229</v>
      </c>
      <c r="N12" s="15" t="s">
        <v>225</v>
      </c>
      <c r="O12" s="12"/>
      <c r="P12" s="13"/>
      <c r="Q12" s="14">
        <v>29755</v>
      </c>
      <c r="R12" s="15"/>
    </row>
    <row r="13" spans="1:26" x14ac:dyDescent="0.25">
      <c r="A13" s="10"/>
      <c r="B13" s="17" t="s">
        <v>230</v>
      </c>
      <c r="C13" s="17"/>
      <c r="D13" s="18"/>
      <c r="E13" s="19">
        <v>26894</v>
      </c>
      <c r="F13" s="20"/>
      <c r="G13" s="17"/>
      <c r="H13" s="18"/>
      <c r="I13" s="21">
        <v>118</v>
      </c>
      <c r="J13" s="20"/>
      <c r="K13" s="17"/>
      <c r="L13" s="18"/>
      <c r="M13" s="21" t="s">
        <v>231</v>
      </c>
      <c r="N13" s="20" t="s">
        <v>225</v>
      </c>
      <c r="O13" s="17"/>
      <c r="P13" s="18"/>
      <c r="Q13" s="19">
        <v>26759</v>
      </c>
      <c r="R13" s="20"/>
    </row>
    <row r="14" spans="1:26" x14ac:dyDescent="0.25">
      <c r="A14" s="10"/>
      <c r="B14" s="12" t="s">
        <v>232</v>
      </c>
      <c r="C14" s="12"/>
      <c r="D14" s="13"/>
      <c r="E14" s="14">
        <v>3022</v>
      </c>
      <c r="F14" s="15"/>
      <c r="G14" s="12"/>
      <c r="H14" s="13"/>
      <c r="I14" s="16">
        <v>72</v>
      </c>
      <c r="J14" s="15"/>
      <c r="K14" s="12"/>
      <c r="L14" s="13"/>
      <c r="M14" s="16" t="s">
        <v>227</v>
      </c>
      <c r="N14" s="15"/>
      <c r="O14" s="12"/>
      <c r="P14" s="13"/>
      <c r="Q14" s="14">
        <v>3094</v>
      </c>
      <c r="R14" s="15"/>
    </row>
    <row r="15" spans="1:26" ht="15.75" thickBot="1" x14ac:dyDescent="0.3">
      <c r="A15" s="10"/>
      <c r="B15" s="17" t="s">
        <v>233</v>
      </c>
      <c r="C15" s="17"/>
      <c r="D15" s="22" t="s">
        <v>223</v>
      </c>
      <c r="E15" s="23">
        <v>71702</v>
      </c>
      <c r="F15" s="20"/>
      <c r="G15" s="17"/>
      <c r="H15" s="22" t="s">
        <v>223</v>
      </c>
      <c r="I15" s="23">
        <v>1874</v>
      </c>
      <c r="J15" s="20"/>
      <c r="K15" s="17"/>
      <c r="L15" s="22" t="s">
        <v>223</v>
      </c>
      <c r="M15" s="24" t="s">
        <v>234</v>
      </c>
      <c r="N15" s="20" t="s">
        <v>225</v>
      </c>
      <c r="O15" s="17"/>
      <c r="P15" s="22" t="s">
        <v>223</v>
      </c>
      <c r="Q15" s="23">
        <v>73306</v>
      </c>
      <c r="R15" s="20"/>
    </row>
    <row r="16" spans="1:26" ht="15.75" thickTop="1" x14ac:dyDescent="0.25">
      <c r="A16" s="10"/>
      <c r="B16" s="12"/>
      <c r="C16" s="12"/>
      <c r="D16" s="13"/>
      <c r="E16" s="16"/>
      <c r="F16" s="15"/>
      <c r="G16" s="12"/>
      <c r="H16" s="13"/>
      <c r="I16" s="16"/>
      <c r="J16" s="15"/>
      <c r="K16" s="12"/>
      <c r="L16" s="13"/>
      <c r="M16" s="16"/>
      <c r="N16" s="15"/>
      <c r="O16" s="12"/>
      <c r="P16" s="13"/>
      <c r="Q16" s="16"/>
      <c r="R16" s="15"/>
    </row>
    <row r="17" spans="1:26" ht="15.75" thickBot="1" x14ac:dyDescent="0.3">
      <c r="A17" s="10"/>
      <c r="B17" s="17"/>
      <c r="C17" s="29" t="s">
        <v>217</v>
      </c>
      <c r="D17" s="29"/>
      <c r="E17" s="29"/>
      <c r="F17" s="20"/>
      <c r="G17" s="29" t="s">
        <v>218</v>
      </c>
      <c r="H17" s="29"/>
      <c r="I17" s="29"/>
      <c r="J17" s="20"/>
      <c r="K17" s="29" t="s">
        <v>219</v>
      </c>
      <c r="L17" s="29"/>
      <c r="M17" s="29"/>
      <c r="N17" s="20"/>
      <c r="O17" s="29" t="s">
        <v>220</v>
      </c>
      <c r="P17" s="29"/>
      <c r="Q17" s="29"/>
      <c r="R17" s="20"/>
    </row>
    <row r="18" spans="1:26" ht="15.75" thickTop="1" x14ac:dyDescent="0.25">
      <c r="A18" s="10"/>
      <c r="B18" s="25">
        <v>42004</v>
      </c>
      <c r="C18" s="12"/>
      <c r="D18" s="13"/>
      <c r="E18" s="16"/>
      <c r="F18" s="15"/>
      <c r="G18" s="12"/>
      <c r="H18" s="13"/>
      <c r="I18" s="16"/>
      <c r="J18" s="15"/>
      <c r="K18" s="12"/>
      <c r="L18" s="13"/>
      <c r="M18" s="16"/>
      <c r="N18" s="15"/>
      <c r="O18" s="12"/>
      <c r="P18" s="13"/>
      <c r="Q18" s="16"/>
      <c r="R18" s="15"/>
    </row>
    <row r="19" spans="1:26" x14ac:dyDescent="0.25">
      <c r="A19" s="10"/>
      <c r="B19" s="17" t="s">
        <v>221</v>
      </c>
      <c r="C19" s="17"/>
      <c r="D19" s="18"/>
      <c r="E19" s="21"/>
      <c r="F19" s="20"/>
      <c r="G19" s="17"/>
      <c r="H19" s="18"/>
      <c r="I19" s="21"/>
      <c r="J19" s="20"/>
      <c r="K19" s="17"/>
      <c r="L19" s="18"/>
      <c r="M19" s="21"/>
      <c r="N19" s="20"/>
      <c r="O19" s="17"/>
      <c r="P19" s="18"/>
      <c r="Q19" s="21"/>
      <c r="R19" s="20"/>
    </row>
    <row r="20" spans="1:26" ht="30" x14ac:dyDescent="0.25">
      <c r="A20" s="10"/>
      <c r="B20" s="12" t="s">
        <v>222</v>
      </c>
      <c r="C20" s="12"/>
      <c r="D20" s="13" t="s">
        <v>223</v>
      </c>
      <c r="E20" s="14">
        <v>7019</v>
      </c>
      <c r="F20" s="15"/>
      <c r="G20" s="12"/>
      <c r="H20" s="13" t="s">
        <v>223</v>
      </c>
      <c r="I20" s="16">
        <v>161</v>
      </c>
      <c r="J20" s="15"/>
      <c r="K20" s="12"/>
      <c r="L20" s="13" t="s">
        <v>223</v>
      </c>
      <c r="M20" s="16" t="s">
        <v>235</v>
      </c>
      <c r="N20" s="15" t="s">
        <v>225</v>
      </c>
      <c r="O20" s="12"/>
      <c r="P20" s="13" t="s">
        <v>223</v>
      </c>
      <c r="Q20" s="14">
        <v>7157</v>
      </c>
      <c r="R20" s="15"/>
    </row>
    <row r="21" spans="1:26" x14ac:dyDescent="0.25">
      <c r="A21" s="10"/>
      <c r="B21" s="17" t="s">
        <v>226</v>
      </c>
      <c r="C21" s="17"/>
      <c r="D21" s="18"/>
      <c r="E21" s="19">
        <v>6535</v>
      </c>
      <c r="F21" s="20"/>
      <c r="G21" s="17"/>
      <c r="H21" s="18"/>
      <c r="I21" s="21">
        <v>525</v>
      </c>
      <c r="J21" s="20"/>
      <c r="K21" s="17"/>
      <c r="L21" s="18"/>
      <c r="M21" s="21" t="s">
        <v>227</v>
      </c>
      <c r="N21" s="20"/>
      <c r="O21" s="17"/>
      <c r="P21" s="18"/>
      <c r="Q21" s="19">
        <v>7060</v>
      </c>
      <c r="R21" s="20"/>
    </row>
    <row r="22" spans="1:26" ht="30" x14ac:dyDescent="0.25">
      <c r="A22" s="10"/>
      <c r="B22" s="12" t="s">
        <v>228</v>
      </c>
      <c r="C22" s="12"/>
      <c r="D22" s="13"/>
      <c r="E22" s="14">
        <v>30454</v>
      </c>
      <c r="F22" s="15"/>
      <c r="G22" s="12"/>
      <c r="H22" s="13"/>
      <c r="I22" s="16">
        <v>928</v>
      </c>
      <c r="J22" s="15"/>
      <c r="K22" s="12"/>
      <c r="L22" s="13"/>
      <c r="M22" s="16" t="s">
        <v>236</v>
      </c>
      <c r="N22" s="15" t="s">
        <v>225</v>
      </c>
      <c r="O22" s="12"/>
      <c r="P22" s="13"/>
      <c r="Q22" s="14">
        <v>31360</v>
      </c>
      <c r="R22" s="15"/>
    </row>
    <row r="23" spans="1:26" x14ac:dyDescent="0.25">
      <c r="A23" s="10"/>
      <c r="B23" s="17" t="s">
        <v>230</v>
      </c>
      <c r="C23" s="17"/>
      <c r="D23" s="18"/>
      <c r="E23" s="19">
        <v>29306</v>
      </c>
      <c r="F23" s="20"/>
      <c r="G23" s="17"/>
      <c r="H23" s="18"/>
      <c r="I23" s="21">
        <v>94</v>
      </c>
      <c r="J23" s="20"/>
      <c r="K23" s="17"/>
      <c r="L23" s="18"/>
      <c r="M23" s="21" t="s">
        <v>237</v>
      </c>
      <c r="N23" s="20" t="s">
        <v>225</v>
      </c>
      <c r="O23" s="17"/>
      <c r="P23" s="18"/>
      <c r="Q23" s="19">
        <v>28962</v>
      </c>
      <c r="R23" s="20"/>
    </row>
    <row r="24" spans="1:26" x14ac:dyDescent="0.25">
      <c r="A24" s="10"/>
      <c r="B24" s="12" t="s">
        <v>232</v>
      </c>
      <c r="C24" s="12"/>
      <c r="D24" s="13"/>
      <c r="E24" s="14">
        <v>3025</v>
      </c>
      <c r="F24" s="15"/>
      <c r="G24" s="12"/>
      <c r="H24" s="13"/>
      <c r="I24" s="16">
        <v>69</v>
      </c>
      <c r="J24" s="15"/>
      <c r="K24" s="12"/>
      <c r="L24" s="13"/>
      <c r="M24" s="16" t="s">
        <v>227</v>
      </c>
      <c r="N24" s="15"/>
      <c r="O24" s="12"/>
      <c r="P24" s="13"/>
      <c r="Q24" s="14">
        <v>3094</v>
      </c>
      <c r="R24" s="15"/>
    </row>
    <row r="25" spans="1:26" ht="15.75" thickBot="1" x14ac:dyDescent="0.3">
      <c r="A25" s="10"/>
      <c r="B25" s="17" t="s">
        <v>233</v>
      </c>
      <c r="C25" s="17"/>
      <c r="D25" s="22" t="s">
        <v>223</v>
      </c>
      <c r="E25" s="23">
        <v>76339</v>
      </c>
      <c r="F25" s="20"/>
      <c r="G25" s="17"/>
      <c r="H25" s="22" t="s">
        <v>223</v>
      </c>
      <c r="I25" s="23">
        <v>1777</v>
      </c>
      <c r="J25" s="20"/>
      <c r="K25" s="17"/>
      <c r="L25" s="22" t="s">
        <v>223</v>
      </c>
      <c r="M25" s="24" t="s">
        <v>238</v>
      </c>
      <c r="N25" s="20" t="s">
        <v>225</v>
      </c>
      <c r="O25" s="17"/>
      <c r="P25" s="22" t="s">
        <v>223</v>
      </c>
      <c r="Q25" s="23">
        <v>77633</v>
      </c>
      <c r="R25" s="20"/>
    </row>
    <row r="26" spans="1:26" ht="15.75" thickTop="1" x14ac:dyDescent="0.25">
      <c r="A26" s="10"/>
      <c r="B26" s="27" t="s">
        <v>239</v>
      </c>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customHeight="1" x14ac:dyDescent="0.25">
      <c r="A27" s="10"/>
      <c r="B27" s="27" t="s">
        <v>240</v>
      </c>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customHeight="1" x14ac:dyDescent="0.25">
      <c r="A28" s="10"/>
      <c r="B28" s="4" t="s">
        <v>216</v>
      </c>
      <c r="C28" s="27"/>
      <c r="D28" s="27" t="s">
        <v>241</v>
      </c>
      <c r="E28" s="27"/>
      <c r="F28" s="34"/>
      <c r="G28" s="27"/>
      <c r="H28" s="27" t="s">
        <v>243</v>
      </c>
      <c r="I28" s="27"/>
      <c r="J28" s="34"/>
    </row>
    <row r="29" spans="1:26" ht="15.75" thickBot="1" x14ac:dyDescent="0.3">
      <c r="A29" s="10"/>
      <c r="B29" s="5">
        <v>42094</v>
      </c>
      <c r="C29" s="27"/>
      <c r="D29" s="26" t="s">
        <v>242</v>
      </c>
      <c r="E29" s="26"/>
      <c r="F29" s="34"/>
      <c r="G29" s="27"/>
      <c r="H29" s="26" t="s">
        <v>244</v>
      </c>
      <c r="I29" s="26"/>
      <c r="J29" s="34"/>
    </row>
    <row r="30" spans="1:26" ht="15.75" thickTop="1" x14ac:dyDescent="0.25">
      <c r="A30" s="10"/>
      <c r="B30" s="4" t="s">
        <v>221</v>
      </c>
      <c r="C30" s="4"/>
      <c r="D30" s="28"/>
      <c r="E30" s="28"/>
      <c r="F30" s="11"/>
      <c r="G30" s="4"/>
      <c r="H30" s="28"/>
      <c r="I30" s="28"/>
      <c r="J30" s="11"/>
    </row>
    <row r="31" spans="1:26" x14ac:dyDescent="0.25">
      <c r="A31" s="10"/>
      <c r="B31" s="12" t="s">
        <v>245</v>
      </c>
      <c r="C31" s="12"/>
      <c r="D31" s="13" t="s">
        <v>223</v>
      </c>
      <c r="E31" s="16">
        <v>500</v>
      </c>
      <c r="F31" s="15"/>
      <c r="G31" s="12"/>
      <c r="H31" s="13" t="s">
        <v>223</v>
      </c>
      <c r="I31" s="16">
        <v>501</v>
      </c>
      <c r="J31" s="15"/>
    </row>
    <row r="32" spans="1:26" x14ac:dyDescent="0.25">
      <c r="A32" s="10"/>
      <c r="B32" s="17" t="s">
        <v>246</v>
      </c>
      <c r="C32" s="17"/>
      <c r="D32" s="18"/>
      <c r="E32" s="19">
        <v>1897</v>
      </c>
      <c r="F32" s="20"/>
      <c r="G32" s="17"/>
      <c r="H32" s="18"/>
      <c r="I32" s="19">
        <v>1964</v>
      </c>
      <c r="J32" s="20"/>
    </row>
    <row r="33" spans="1:26" x14ac:dyDescent="0.25">
      <c r="A33" s="10"/>
      <c r="B33" s="12" t="s">
        <v>247</v>
      </c>
      <c r="C33" s="12"/>
      <c r="D33" s="13"/>
      <c r="E33" s="14">
        <v>4435</v>
      </c>
      <c r="F33" s="15"/>
      <c r="G33" s="12"/>
      <c r="H33" s="13"/>
      <c r="I33" s="14">
        <v>4542</v>
      </c>
      <c r="J33" s="15"/>
    </row>
    <row r="34" spans="1:26" x14ac:dyDescent="0.25">
      <c r="A34" s="10"/>
      <c r="B34" s="17" t="s">
        <v>248</v>
      </c>
      <c r="C34" s="17"/>
      <c r="D34" s="18"/>
      <c r="E34" s="19">
        <v>9234</v>
      </c>
      <c r="F34" s="20"/>
      <c r="G34" s="17"/>
      <c r="H34" s="18"/>
      <c r="I34" s="19">
        <v>9785</v>
      </c>
      <c r="J34" s="20"/>
    </row>
    <row r="35" spans="1:26" ht="30" x14ac:dyDescent="0.25">
      <c r="A35" s="10"/>
      <c r="B35" s="12" t="s">
        <v>249</v>
      </c>
      <c r="C35" s="12"/>
      <c r="D35" s="13"/>
      <c r="E35" s="14">
        <v>28742</v>
      </c>
      <c r="F35" s="15"/>
      <c r="G35" s="12"/>
      <c r="H35" s="13"/>
      <c r="I35" s="14">
        <v>29755</v>
      </c>
      <c r="J35" s="15"/>
    </row>
    <row r="36" spans="1:26" ht="15.75" thickBot="1" x14ac:dyDescent="0.3">
      <c r="A36" s="10"/>
      <c r="B36" s="17" t="s">
        <v>230</v>
      </c>
      <c r="C36" s="17"/>
      <c r="D36" s="30"/>
      <c r="E36" s="31">
        <v>26894</v>
      </c>
      <c r="F36" s="20"/>
      <c r="G36" s="17"/>
      <c r="H36" s="30"/>
      <c r="I36" s="31">
        <v>26759</v>
      </c>
      <c r="J36" s="20"/>
    </row>
    <row r="37" spans="1:26" ht="16.5" thickTop="1" thickBot="1" x14ac:dyDescent="0.3">
      <c r="A37" s="10"/>
      <c r="B37" s="12" t="s">
        <v>121</v>
      </c>
      <c r="C37" s="12"/>
      <c r="D37" s="32" t="s">
        <v>223</v>
      </c>
      <c r="E37" s="33">
        <v>71702</v>
      </c>
      <c r="F37" s="15"/>
      <c r="G37" s="12"/>
      <c r="H37" s="32" t="s">
        <v>223</v>
      </c>
      <c r="I37" s="33">
        <v>73306</v>
      </c>
      <c r="J37" s="15"/>
    </row>
    <row r="38" spans="1:26" ht="15.75" thickTop="1" x14ac:dyDescent="0.25">
      <c r="A38" s="10"/>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 customHeight="1" x14ac:dyDescent="0.25">
      <c r="A39" s="10"/>
      <c r="B39" s="27" t="s">
        <v>250</v>
      </c>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thickBot="1" x14ac:dyDescent="0.3">
      <c r="A40" s="10"/>
      <c r="B40" s="4"/>
      <c r="C40" s="26" t="s">
        <v>251</v>
      </c>
      <c r="D40" s="26"/>
      <c r="E40" s="26"/>
      <c r="F40" s="26"/>
      <c r="G40" s="26"/>
      <c r="H40" s="26"/>
      <c r="I40" s="26"/>
      <c r="J40" s="11"/>
      <c r="K40" s="26" t="s">
        <v>252</v>
      </c>
      <c r="L40" s="26"/>
      <c r="M40" s="26"/>
      <c r="N40" s="26"/>
      <c r="O40" s="26"/>
      <c r="P40" s="26"/>
      <c r="Q40" s="26"/>
      <c r="R40" s="11"/>
      <c r="S40" s="26" t="s">
        <v>121</v>
      </c>
      <c r="T40" s="26"/>
      <c r="U40" s="26"/>
      <c r="V40" s="26"/>
      <c r="W40" s="26"/>
      <c r="X40" s="26"/>
      <c r="Y40" s="26"/>
      <c r="Z40" s="11"/>
    </row>
    <row r="41" spans="1:26" ht="15.75" thickTop="1" x14ac:dyDescent="0.25">
      <c r="A41" s="10"/>
      <c r="B41" s="4" t="s">
        <v>216</v>
      </c>
      <c r="C41" s="28" t="s">
        <v>243</v>
      </c>
      <c r="D41" s="28"/>
      <c r="E41" s="28"/>
      <c r="F41" s="35"/>
      <c r="G41" s="28" t="s">
        <v>253</v>
      </c>
      <c r="H41" s="28"/>
      <c r="I41" s="28"/>
      <c r="J41" s="34"/>
      <c r="K41" s="28" t="s">
        <v>243</v>
      </c>
      <c r="L41" s="28"/>
      <c r="M41" s="28"/>
      <c r="N41" s="35"/>
      <c r="O41" s="28" t="s">
        <v>253</v>
      </c>
      <c r="P41" s="28"/>
      <c r="Q41" s="28"/>
      <c r="R41" s="34"/>
      <c r="S41" s="28" t="s">
        <v>243</v>
      </c>
      <c r="T41" s="28"/>
      <c r="U41" s="28"/>
      <c r="V41" s="35"/>
      <c r="W41" s="28" t="s">
        <v>253</v>
      </c>
      <c r="X41" s="28"/>
      <c r="Y41" s="28"/>
      <c r="Z41" s="34"/>
    </row>
    <row r="42" spans="1:26" ht="15.75" thickBot="1" x14ac:dyDescent="0.3">
      <c r="A42" s="10"/>
      <c r="B42" s="5">
        <v>42094</v>
      </c>
      <c r="C42" s="26" t="s">
        <v>244</v>
      </c>
      <c r="D42" s="26"/>
      <c r="E42" s="26"/>
      <c r="F42" s="34"/>
      <c r="G42" s="26"/>
      <c r="H42" s="26"/>
      <c r="I42" s="26"/>
      <c r="J42" s="34"/>
      <c r="K42" s="26" t="s">
        <v>244</v>
      </c>
      <c r="L42" s="26"/>
      <c r="M42" s="26"/>
      <c r="N42" s="34"/>
      <c r="O42" s="26"/>
      <c r="P42" s="26"/>
      <c r="Q42" s="26"/>
      <c r="R42" s="34"/>
      <c r="S42" s="26" t="s">
        <v>244</v>
      </c>
      <c r="T42" s="26"/>
      <c r="U42" s="26"/>
      <c r="V42" s="34"/>
      <c r="W42" s="26"/>
      <c r="X42" s="26"/>
      <c r="Y42" s="26"/>
      <c r="Z42" s="34"/>
    </row>
    <row r="43" spans="1:26" ht="15.75" thickTop="1" x14ac:dyDescent="0.25">
      <c r="A43" s="10"/>
      <c r="B43" s="4" t="s">
        <v>221</v>
      </c>
      <c r="C43" s="4"/>
      <c r="D43" s="28"/>
      <c r="E43" s="28"/>
      <c r="F43" s="11"/>
      <c r="G43" s="4"/>
      <c r="H43" s="28"/>
      <c r="I43" s="28"/>
      <c r="J43" s="11"/>
      <c r="K43" s="4"/>
      <c r="L43" s="28"/>
      <c r="M43" s="28"/>
      <c r="N43" s="11"/>
      <c r="O43" s="4"/>
      <c r="P43" s="28"/>
      <c r="Q43" s="28"/>
      <c r="R43" s="11"/>
      <c r="S43" s="4"/>
      <c r="T43" s="28"/>
      <c r="U43" s="28"/>
      <c r="V43" s="11"/>
      <c r="W43" s="4"/>
      <c r="X43" s="28"/>
      <c r="Y43" s="28"/>
      <c r="Z43" s="11"/>
    </row>
    <row r="44" spans="1:26" ht="30" x14ac:dyDescent="0.25">
      <c r="A44" s="10"/>
      <c r="B44" s="12" t="s">
        <v>222</v>
      </c>
      <c r="C44" s="12"/>
      <c r="D44" s="13" t="s">
        <v>223</v>
      </c>
      <c r="E44" s="16" t="s">
        <v>227</v>
      </c>
      <c r="F44" s="15"/>
      <c r="G44" s="12"/>
      <c r="H44" s="13" t="s">
        <v>223</v>
      </c>
      <c r="I44" s="16" t="s">
        <v>227</v>
      </c>
      <c r="J44" s="15"/>
      <c r="K44" s="12"/>
      <c r="L44" s="13" t="s">
        <v>223</v>
      </c>
      <c r="M44" s="16">
        <v>995</v>
      </c>
      <c r="N44" s="15"/>
      <c r="O44" s="12"/>
      <c r="P44" s="13" t="s">
        <v>223</v>
      </c>
      <c r="Q44" s="16" t="s">
        <v>224</v>
      </c>
      <c r="R44" s="15" t="s">
        <v>225</v>
      </c>
      <c r="S44" s="12"/>
      <c r="T44" s="13" t="s">
        <v>223</v>
      </c>
      <c r="U44" s="16">
        <v>995</v>
      </c>
      <c r="V44" s="15"/>
      <c r="W44" s="12"/>
      <c r="X44" s="13" t="s">
        <v>223</v>
      </c>
      <c r="Y44" s="16" t="s">
        <v>224</v>
      </c>
      <c r="Z44" s="15" t="s">
        <v>225</v>
      </c>
    </row>
    <row r="45" spans="1:26" x14ac:dyDescent="0.25">
      <c r="A45" s="10"/>
      <c r="B45" s="17" t="s">
        <v>226</v>
      </c>
      <c r="C45" s="17"/>
      <c r="D45" s="18"/>
      <c r="E45" s="21" t="s">
        <v>227</v>
      </c>
      <c r="F45" s="20"/>
      <c r="G45" s="17"/>
      <c r="H45" s="18"/>
      <c r="I45" s="21" t="s">
        <v>227</v>
      </c>
      <c r="J45" s="20"/>
      <c r="K45" s="17"/>
      <c r="L45" s="18"/>
      <c r="M45" s="21" t="s">
        <v>227</v>
      </c>
      <c r="N45" s="20"/>
      <c r="O45" s="17"/>
      <c r="P45" s="18"/>
      <c r="Q45" s="21" t="s">
        <v>227</v>
      </c>
      <c r="R45" s="20"/>
      <c r="S45" s="17"/>
      <c r="T45" s="18"/>
      <c r="U45" s="21" t="s">
        <v>227</v>
      </c>
      <c r="V45" s="20"/>
      <c r="W45" s="17"/>
      <c r="X45" s="18"/>
      <c r="Y45" s="21" t="s">
        <v>227</v>
      </c>
      <c r="Z45" s="20"/>
    </row>
    <row r="46" spans="1:26" ht="30" x14ac:dyDescent="0.25">
      <c r="A46" s="10"/>
      <c r="B46" s="12" t="s">
        <v>254</v>
      </c>
      <c r="C46" s="12"/>
      <c r="D46" s="13"/>
      <c r="E46" s="16">
        <v>6</v>
      </c>
      <c r="F46" s="15"/>
      <c r="G46" s="12"/>
      <c r="H46" s="13"/>
      <c r="I46" s="16" t="s">
        <v>227</v>
      </c>
      <c r="J46" s="15"/>
      <c r="K46" s="12"/>
      <c r="L46" s="13"/>
      <c r="M46" s="14">
        <v>1191</v>
      </c>
      <c r="N46" s="15"/>
      <c r="O46" s="12"/>
      <c r="P46" s="13"/>
      <c r="Q46" s="16" t="s">
        <v>229</v>
      </c>
      <c r="R46" s="15" t="s">
        <v>225</v>
      </c>
      <c r="S46" s="12"/>
      <c r="T46" s="13"/>
      <c r="U46" s="14">
        <v>1197</v>
      </c>
      <c r="V46" s="15"/>
      <c r="W46" s="12"/>
      <c r="X46" s="13"/>
      <c r="Y46" s="16" t="s">
        <v>229</v>
      </c>
      <c r="Z46" s="15" t="s">
        <v>225</v>
      </c>
    </row>
    <row r="47" spans="1:26" x14ac:dyDescent="0.25">
      <c r="A47" s="10"/>
      <c r="B47" s="17" t="s">
        <v>230</v>
      </c>
      <c r="C47" s="17"/>
      <c r="D47" s="18"/>
      <c r="E47" s="19">
        <v>2197</v>
      </c>
      <c r="F47" s="20"/>
      <c r="G47" s="17"/>
      <c r="H47" s="18"/>
      <c r="I47" s="21" t="s">
        <v>255</v>
      </c>
      <c r="J47" s="20" t="s">
        <v>225</v>
      </c>
      <c r="K47" s="17"/>
      <c r="L47" s="18"/>
      <c r="M47" s="19">
        <v>10895</v>
      </c>
      <c r="N47" s="20"/>
      <c r="O47" s="17"/>
      <c r="P47" s="18"/>
      <c r="Q47" s="21" t="s">
        <v>256</v>
      </c>
      <c r="R47" s="20" t="s">
        <v>225</v>
      </c>
      <c r="S47" s="17"/>
      <c r="T47" s="18"/>
      <c r="U47" s="19">
        <v>13092</v>
      </c>
      <c r="V47" s="20"/>
      <c r="W47" s="17"/>
      <c r="X47" s="18"/>
      <c r="Y47" s="21" t="s">
        <v>231</v>
      </c>
      <c r="Z47" s="20" t="s">
        <v>225</v>
      </c>
    </row>
    <row r="48" spans="1:26" x14ac:dyDescent="0.25">
      <c r="A48" s="10"/>
      <c r="B48" s="12" t="s">
        <v>232</v>
      </c>
      <c r="C48" s="12"/>
      <c r="D48" s="13"/>
      <c r="E48" s="16" t="s">
        <v>227</v>
      </c>
      <c r="F48" s="15"/>
      <c r="G48" s="12"/>
      <c r="H48" s="13"/>
      <c r="I48" s="16" t="s">
        <v>227</v>
      </c>
      <c r="J48" s="15"/>
      <c r="K48" s="12"/>
      <c r="L48" s="13"/>
      <c r="M48" s="16" t="s">
        <v>227</v>
      </c>
      <c r="N48" s="15"/>
      <c r="O48" s="12"/>
      <c r="P48" s="13"/>
      <c r="Q48" s="16" t="s">
        <v>227</v>
      </c>
      <c r="R48" s="15"/>
      <c r="S48" s="12"/>
      <c r="T48" s="13"/>
      <c r="U48" s="16" t="s">
        <v>227</v>
      </c>
      <c r="V48" s="15"/>
      <c r="W48" s="12"/>
      <c r="X48" s="13"/>
      <c r="Y48" s="16" t="s">
        <v>227</v>
      </c>
      <c r="Z48" s="15"/>
    </row>
    <row r="49" spans="1:26" ht="15.75" thickBot="1" x14ac:dyDescent="0.3">
      <c r="A49" s="10"/>
      <c r="B49" s="17" t="s">
        <v>233</v>
      </c>
      <c r="C49" s="17"/>
      <c r="D49" s="22" t="s">
        <v>223</v>
      </c>
      <c r="E49" s="23">
        <v>2203</v>
      </c>
      <c r="F49" s="20"/>
      <c r="G49" s="17"/>
      <c r="H49" s="22" t="s">
        <v>223</v>
      </c>
      <c r="I49" s="24" t="s">
        <v>255</v>
      </c>
      <c r="J49" s="20" t="s">
        <v>225</v>
      </c>
      <c r="K49" s="17"/>
      <c r="L49" s="22" t="s">
        <v>223</v>
      </c>
      <c r="M49" s="23">
        <v>13081</v>
      </c>
      <c r="N49" s="20"/>
      <c r="O49" s="17"/>
      <c r="P49" s="22" t="s">
        <v>223</v>
      </c>
      <c r="Q49" s="24" t="s">
        <v>257</v>
      </c>
      <c r="R49" s="20" t="s">
        <v>225</v>
      </c>
      <c r="S49" s="17"/>
      <c r="T49" s="22" t="s">
        <v>223</v>
      </c>
      <c r="U49" s="23">
        <v>15284</v>
      </c>
      <c r="V49" s="20"/>
      <c r="W49" s="17"/>
      <c r="X49" s="22" t="s">
        <v>223</v>
      </c>
      <c r="Y49" s="24" t="s">
        <v>234</v>
      </c>
      <c r="Z49" s="20" t="s">
        <v>225</v>
      </c>
    </row>
    <row r="50" spans="1:26" ht="15.75" thickTop="1" x14ac:dyDescent="0.25">
      <c r="A50" s="10"/>
      <c r="B50" s="12"/>
      <c r="C50" s="12"/>
      <c r="D50" s="13"/>
      <c r="E50" s="16"/>
      <c r="F50" s="15"/>
      <c r="G50" s="12"/>
      <c r="H50" s="13"/>
      <c r="I50" s="16"/>
      <c r="J50" s="15"/>
      <c r="K50" s="12"/>
      <c r="L50" s="13"/>
      <c r="M50" s="16"/>
      <c r="N50" s="15"/>
      <c r="O50" s="12"/>
      <c r="P50" s="13"/>
      <c r="Q50" s="16"/>
      <c r="R50" s="15"/>
      <c r="S50" s="12"/>
      <c r="T50" s="13"/>
      <c r="U50" s="16"/>
      <c r="V50" s="15"/>
      <c r="W50" s="12"/>
      <c r="X50" s="13"/>
      <c r="Y50" s="16"/>
      <c r="Z50" s="15"/>
    </row>
    <row r="51" spans="1:26" ht="15.75" thickBot="1" x14ac:dyDescent="0.3">
      <c r="A51" s="10"/>
      <c r="B51" s="17"/>
      <c r="C51" s="29" t="s">
        <v>251</v>
      </c>
      <c r="D51" s="29"/>
      <c r="E51" s="29"/>
      <c r="F51" s="29"/>
      <c r="G51" s="29"/>
      <c r="H51" s="29"/>
      <c r="I51" s="29"/>
      <c r="J51" s="20"/>
      <c r="K51" s="29" t="s">
        <v>252</v>
      </c>
      <c r="L51" s="29"/>
      <c r="M51" s="29"/>
      <c r="N51" s="29"/>
      <c r="O51" s="29"/>
      <c r="P51" s="29"/>
      <c r="Q51" s="29"/>
      <c r="R51" s="20"/>
      <c r="S51" s="29" t="s">
        <v>121</v>
      </c>
      <c r="T51" s="29"/>
      <c r="U51" s="29"/>
      <c r="V51" s="29"/>
      <c r="W51" s="29"/>
      <c r="X51" s="29"/>
      <c r="Y51" s="29"/>
      <c r="Z51" s="20"/>
    </row>
    <row r="52" spans="1:26" ht="15.75" thickTop="1" x14ac:dyDescent="0.25">
      <c r="A52" s="10"/>
      <c r="B52" s="36">
        <v>42004</v>
      </c>
      <c r="C52" s="38" t="s">
        <v>243</v>
      </c>
      <c r="D52" s="38"/>
      <c r="E52" s="38"/>
      <c r="F52" s="41"/>
      <c r="G52" s="38" t="s">
        <v>253</v>
      </c>
      <c r="H52" s="38"/>
      <c r="I52" s="38"/>
      <c r="J52" s="40"/>
      <c r="K52" s="38" t="s">
        <v>243</v>
      </c>
      <c r="L52" s="38"/>
      <c r="M52" s="38"/>
      <c r="N52" s="41"/>
      <c r="O52" s="38" t="s">
        <v>253</v>
      </c>
      <c r="P52" s="38"/>
      <c r="Q52" s="38"/>
      <c r="R52" s="40"/>
      <c r="S52" s="38" t="s">
        <v>243</v>
      </c>
      <c r="T52" s="38"/>
      <c r="U52" s="38"/>
      <c r="V52" s="41"/>
      <c r="W52" s="38" t="s">
        <v>253</v>
      </c>
      <c r="X52" s="38"/>
      <c r="Y52" s="38"/>
      <c r="Z52" s="40"/>
    </row>
    <row r="53" spans="1:26" ht="15.75" thickBot="1" x14ac:dyDescent="0.3">
      <c r="A53" s="10"/>
      <c r="B53" s="36"/>
      <c r="C53" s="39" t="s">
        <v>244</v>
      </c>
      <c r="D53" s="39"/>
      <c r="E53" s="39"/>
      <c r="F53" s="40"/>
      <c r="G53" s="39"/>
      <c r="H53" s="39"/>
      <c r="I53" s="39"/>
      <c r="J53" s="40"/>
      <c r="K53" s="39" t="s">
        <v>244</v>
      </c>
      <c r="L53" s="39"/>
      <c r="M53" s="39"/>
      <c r="N53" s="40"/>
      <c r="O53" s="39"/>
      <c r="P53" s="39"/>
      <c r="Q53" s="39"/>
      <c r="R53" s="40"/>
      <c r="S53" s="39" t="s">
        <v>244</v>
      </c>
      <c r="T53" s="39"/>
      <c r="U53" s="39"/>
      <c r="V53" s="40"/>
      <c r="W53" s="39"/>
      <c r="X53" s="39"/>
      <c r="Y53" s="39"/>
      <c r="Z53" s="40"/>
    </row>
    <row r="54" spans="1:26" ht="15.75" thickTop="1" x14ac:dyDescent="0.25">
      <c r="A54" s="10"/>
      <c r="B54" s="17" t="s">
        <v>221</v>
      </c>
      <c r="C54" s="17"/>
      <c r="D54" s="18"/>
      <c r="E54" s="21"/>
      <c r="F54" s="20"/>
      <c r="G54" s="17"/>
      <c r="H54" s="18"/>
      <c r="I54" s="21"/>
      <c r="J54" s="20"/>
      <c r="K54" s="17"/>
      <c r="L54" s="18"/>
      <c r="M54" s="21"/>
      <c r="N54" s="20"/>
      <c r="O54" s="17"/>
      <c r="P54" s="18"/>
      <c r="Q54" s="21"/>
      <c r="R54" s="20"/>
      <c r="S54" s="17"/>
      <c r="T54" s="18"/>
      <c r="U54" s="21"/>
      <c r="V54" s="20"/>
      <c r="W54" s="17"/>
      <c r="X54" s="18"/>
      <c r="Y54" s="21"/>
      <c r="Z54" s="20"/>
    </row>
    <row r="55" spans="1:26" ht="30" x14ac:dyDescent="0.25">
      <c r="A55" s="10"/>
      <c r="B55" s="12" t="s">
        <v>222</v>
      </c>
      <c r="C55" s="12"/>
      <c r="D55" s="13" t="s">
        <v>223</v>
      </c>
      <c r="E55" s="16" t="s">
        <v>227</v>
      </c>
      <c r="F55" s="15"/>
      <c r="G55" s="12"/>
      <c r="H55" s="13" t="s">
        <v>223</v>
      </c>
      <c r="I55" s="16" t="s">
        <v>227</v>
      </c>
      <c r="J55" s="15"/>
      <c r="K55" s="12"/>
      <c r="L55" s="13" t="s">
        <v>223</v>
      </c>
      <c r="M55" s="16">
        <v>977</v>
      </c>
      <c r="N55" s="15"/>
      <c r="O55" s="12"/>
      <c r="P55" s="13" t="s">
        <v>223</v>
      </c>
      <c r="Q55" s="16" t="s">
        <v>235</v>
      </c>
      <c r="R55" s="15" t="s">
        <v>225</v>
      </c>
      <c r="S55" s="12"/>
      <c r="T55" s="13" t="s">
        <v>223</v>
      </c>
      <c r="U55" s="16">
        <v>977</v>
      </c>
      <c r="V55" s="15"/>
      <c r="W55" s="12"/>
      <c r="X55" s="13" t="s">
        <v>223</v>
      </c>
      <c r="Y55" s="16" t="s">
        <v>235</v>
      </c>
      <c r="Z55" s="15" t="s">
        <v>225</v>
      </c>
    </row>
    <row r="56" spans="1:26" x14ac:dyDescent="0.25">
      <c r="A56" s="10"/>
      <c r="B56" s="17" t="s">
        <v>226</v>
      </c>
      <c r="C56" s="17"/>
      <c r="D56" s="18"/>
      <c r="E56" s="21" t="s">
        <v>227</v>
      </c>
      <c r="F56" s="20"/>
      <c r="G56" s="17"/>
      <c r="H56" s="18"/>
      <c r="I56" s="21" t="s">
        <v>227</v>
      </c>
      <c r="J56" s="20"/>
      <c r="K56" s="17"/>
      <c r="L56" s="18"/>
      <c r="M56" s="21" t="s">
        <v>227</v>
      </c>
      <c r="N56" s="20"/>
      <c r="O56" s="17"/>
      <c r="P56" s="18"/>
      <c r="Q56" s="21" t="s">
        <v>227</v>
      </c>
      <c r="R56" s="20"/>
      <c r="S56" s="17"/>
      <c r="T56" s="18"/>
      <c r="U56" s="21" t="s">
        <v>227</v>
      </c>
      <c r="V56" s="20"/>
      <c r="W56" s="17"/>
      <c r="X56" s="18"/>
      <c r="Y56" s="21" t="s">
        <v>227</v>
      </c>
      <c r="Z56" s="20"/>
    </row>
    <row r="57" spans="1:26" ht="30" x14ac:dyDescent="0.25">
      <c r="A57" s="10"/>
      <c r="B57" s="12" t="s">
        <v>254</v>
      </c>
      <c r="C57" s="12"/>
      <c r="D57" s="13"/>
      <c r="E57" s="14">
        <v>1849</v>
      </c>
      <c r="F57" s="15"/>
      <c r="G57" s="12"/>
      <c r="H57" s="13"/>
      <c r="I57" s="16" t="s">
        <v>258</v>
      </c>
      <c r="J57" s="15" t="s">
        <v>225</v>
      </c>
      <c r="K57" s="12"/>
      <c r="L57" s="13"/>
      <c r="M57" s="14">
        <v>1192</v>
      </c>
      <c r="N57" s="15"/>
      <c r="O57" s="12"/>
      <c r="P57" s="13"/>
      <c r="Q57" s="16" t="s">
        <v>259</v>
      </c>
      <c r="R57" s="15" t="s">
        <v>225</v>
      </c>
      <c r="S57" s="12"/>
      <c r="T57" s="13"/>
      <c r="U57" s="14">
        <v>3041</v>
      </c>
      <c r="V57" s="15"/>
      <c r="W57" s="12"/>
      <c r="X57" s="13"/>
      <c r="Y57" s="16" t="s">
        <v>236</v>
      </c>
      <c r="Z57" s="15" t="s">
        <v>225</v>
      </c>
    </row>
    <row r="58" spans="1:26" x14ac:dyDescent="0.25">
      <c r="A58" s="10"/>
      <c r="B58" s="17" t="s">
        <v>230</v>
      </c>
      <c r="C58" s="17"/>
      <c r="D58" s="18"/>
      <c r="E58" s="19">
        <v>6599</v>
      </c>
      <c r="F58" s="20"/>
      <c r="G58" s="17"/>
      <c r="H58" s="18"/>
      <c r="I58" s="21" t="s">
        <v>260</v>
      </c>
      <c r="J58" s="20" t="s">
        <v>225</v>
      </c>
      <c r="K58" s="17"/>
      <c r="L58" s="18"/>
      <c r="M58" s="19">
        <v>11258</v>
      </c>
      <c r="N58" s="20"/>
      <c r="O58" s="17"/>
      <c r="P58" s="18"/>
      <c r="Q58" s="21" t="s">
        <v>261</v>
      </c>
      <c r="R58" s="20" t="s">
        <v>225</v>
      </c>
      <c r="S58" s="17"/>
      <c r="T58" s="18"/>
      <c r="U58" s="19">
        <v>17857</v>
      </c>
      <c r="V58" s="20"/>
      <c r="W58" s="17"/>
      <c r="X58" s="18"/>
      <c r="Y58" s="21" t="s">
        <v>237</v>
      </c>
      <c r="Z58" s="20" t="s">
        <v>225</v>
      </c>
    </row>
    <row r="59" spans="1:26" x14ac:dyDescent="0.25">
      <c r="A59" s="10"/>
      <c r="B59" s="12" t="s">
        <v>232</v>
      </c>
      <c r="C59" s="12"/>
      <c r="D59" s="13"/>
      <c r="E59" s="16" t="s">
        <v>227</v>
      </c>
      <c r="F59" s="15"/>
      <c r="G59" s="12"/>
      <c r="H59" s="13"/>
      <c r="I59" s="16" t="s">
        <v>227</v>
      </c>
      <c r="J59" s="15"/>
      <c r="K59" s="12"/>
      <c r="L59" s="13"/>
      <c r="M59" s="16" t="s">
        <v>227</v>
      </c>
      <c r="N59" s="15"/>
      <c r="O59" s="12"/>
      <c r="P59" s="13"/>
      <c r="Q59" s="16" t="s">
        <v>227</v>
      </c>
      <c r="R59" s="15"/>
      <c r="S59" s="12"/>
      <c r="T59" s="13"/>
      <c r="U59" s="16" t="s">
        <v>227</v>
      </c>
      <c r="V59" s="15"/>
      <c r="W59" s="12"/>
      <c r="X59" s="13"/>
      <c r="Y59" s="16" t="s">
        <v>227</v>
      </c>
      <c r="Z59" s="15"/>
    </row>
    <row r="60" spans="1:26" ht="15.75" thickBot="1" x14ac:dyDescent="0.3">
      <c r="A60" s="10"/>
      <c r="B60" s="17" t="s">
        <v>233</v>
      </c>
      <c r="C60" s="17"/>
      <c r="D60" s="22" t="s">
        <v>223</v>
      </c>
      <c r="E60" s="23">
        <v>8448</v>
      </c>
      <c r="F60" s="20"/>
      <c r="G60" s="17"/>
      <c r="H60" s="22" t="s">
        <v>223</v>
      </c>
      <c r="I60" s="24" t="s">
        <v>262</v>
      </c>
      <c r="J60" s="20" t="s">
        <v>225</v>
      </c>
      <c r="K60" s="17"/>
      <c r="L60" s="22" t="s">
        <v>223</v>
      </c>
      <c r="M60" s="23">
        <v>13427</v>
      </c>
      <c r="N60" s="20"/>
      <c r="O60" s="17"/>
      <c r="P60" s="22" t="s">
        <v>223</v>
      </c>
      <c r="Q60" s="24" t="s">
        <v>263</v>
      </c>
      <c r="R60" s="20" t="s">
        <v>225</v>
      </c>
      <c r="S60" s="17"/>
      <c r="T60" s="22" t="s">
        <v>223</v>
      </c>
      <c r="U60" s="23">
        <v>21875</v>
      </c>
      <c r="V60" s="20"/>
      <c r="W60" s="17"/>
      <c r="X60" s="22" t="s">
        <v>223</v>
      </c>
      <c r="Y60" s="24" t="s">
        <v>238</v>
      </c>
      <c r="Z60" s="20" t="s">
        <v>225</v>
      </c>
    </row>
    <row r="61" spans="1:26" ht="15.75" thickTop="1" x14ac:dyDescent="0.25">
      <c r="A61" s="10"/>
      <c r="B61" s="27" t="s">
        <v>264</v>
      </c>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customHeight="1" x14ac:dyDescent="0.25">
      <c r="A62" s="10"/>
      <c r="B62" s="42" t="s">
        <v>265</v>
      </c>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5" customHeight="1" x14ac:dyDescent="0.25">
      <c r="A63" s="10"/>
      <c r="B63" s="27" t="s">
        <v>266</v>
      </c>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 customHeight="1" x14ac:dyDescent="0.25">
      <c r="A64" s="10"/>
      <c r="B64" s="42" t="s">
        <v>267</v>
      </c>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30" customHeight="1" x14ac:dyDescent="0.25">
      <c r="A65" s="10"/>
      <c r="B65" s="27" t="s">
        <v>268</v>
      </c>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 customHeight="1" x14ac:dyDescent="0.25">
      <c r="A66" s="10"/>
      <c r="B66" s="42" t="s">
        <v>269</v>
      </c>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30" customHeight="1" x14ac:dyDescent="0.25">
      <c r="A67" s="10"/>
      <c r="B67" s="27" t="s">
        <v>270</v>
      </c>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 customHeight="1" x14ac:dyDescent="0.25">
      <c r="A68" s="10"/>
      <c r="B68" s="27" t="s">
        <v>181</v>
      </c>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 customHeight="1" x14ac:dyDescent="0.25">
      <c r="A69" s="10"/>
      <c r="B69" s="27" t="s">
        <v>271</v>
      </c>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 customHeight="1" x14ac:dyDescent="0.25">
      <c r="A70" s="10"/>
      <c r="B70" s="27" t="s">
        <v>272</v>
      </c>
      <c r="C70" s="27"/>
      <c r="D70" s="27"/>
      <c r="E70" s="27"/>
      <c r="F70" s="27"/>
      <c r="G70" s="27"/>
      <c r="H70" s="27"/>
      <c r="I70" s="27"/>
      <c r="J70" s="27"/>
      <c r="K70" s="27"/>
      <c r="L70" s="27"/>
      <c r="M70" s="27"/>
      <c r="N70" s="27"/>
      <c r="O70" s="27"/>
      <c r="P70" s="27"/>
      <c r="Q70" s="27"/>
      <c r="R70" s="27"/>
      <c r="S70" s="27"/>
      <c r="T70" s="27"/>
      <c r="U70" s="27"/>
      <c r="V70" s="27"/>
      <c r="W70" s="27"/>
      <c r="X70" s="27"/>
      <c r="Y70" s="27"/>
      <c r="Z70" s="27"/>
    </row>
  </sheetData>
  <mergeCells count="91">
    <mergeCell ref="B68:Z68"/>
    <mergeCell ref="B69:Z69"/>
    <mergeCell ref="B70:Z70"/>
    <mergeCell ref="B62:Z62"/>
    <mergeCell ref="B63:Z63"/>
    <mergeCell ref="B64:Z64"/>
    <mergeCell ref="B65:Z65"/>
    <mergeCell ref="B66:Z66"/>
    <mergeCell ref="B67:Z67"/>
    <mergeCell ref="B6:Z6"/>
    <mergeCell ref="B26:Z26"/>
    <mergeCell ref="B27:Z27"/>
    <mergeCell ref="B38:Z38"/>
    <mergeCell ref="B39:Z39"/>
    <mergeCell ref="B61:Z61"/>
    <mergeCell ref="V52:V53"/>
    <mergeCell ref="W52:Y53"/>
    <mergeCell ref="Z52:Z53"/>
    <mergeCell ref="A1:A2"/>
    <mergeCell ref="B1:Z1"/>
    <mergeCell ref="B2:Z2"/>
    <mergeCell ref="B3:Z3"/>
    <mergeCell ref="A4:A70"/>
    <mergeCell ref="B4:Z4"/>
    <mergeCell ref="B5:Z5"/>
    <mergeCell ref="K53:M53"/>
    <mergeCell ref="N52:N53"/>
    <mergeCell ref="O52:Q53"/>
    <mergeCell ref="R52:R53"/>
    <mergeCell ref="S52:U52"/>
    <mergeCell ref="S53:U53"/>
    <mergeCell ref="C51:I51"/>
    <mergeCell ref="K51:Q51"/>
    <mergeCell ref="S51:Y51"/>
    <mergeCell ref="B52:B53"/>
    <mergeCell ref="C52:E52"/>
    <mergeCell ref="C53:E53"/>
    <mergeCell ref="F52:F53"/>
    <mergeCell ref="G52:I53"/>
    <mergeCell ref="J52:J53"/>
    <mergeCell ref="K52:M52"/>
    <mergeCell ref="W41:Y42"/>
    <mergeCell ref="Z41:Z42"/>
    <mergeCell ref="D43:E43"/>
    <mergeCell ref="H43:I43"/>
    <mergeCell ref="L43:M43"/>
    <mergeCell ref="P43:Q43"/>
    <mergeCell ref="T43:U43"/>
    <mergeCell ref="X43:Y43"/>
    <mergeCell ref="N41:N42"/>
    <mergeCell ref="O41:Q42"/>
    <mergeCell ref="R41:R42"/>
    <mergeCell ref="S41:U41"/>
    <mergeCell ref="S42:U42"/>
    <mergeCell ref="V41:V42"/>
    <mergeCell ref="C41:E41"/>
    <mergeCell ref="C42:E42"/>
    <mergeCell ref="F41:F42"/>
    <mergeCell ref="G41:I42"/>
    <mergeCell ref="J41:J42"/>
    <mergeCell ref="K41:M41"/>
    <mergeCell ref="K42:M42"/>
    <mergeCell ref="J28:J29"/>
    <mergeCell ref="D30:E30"/>
    <mergeCell ref="H30:I30"/>
    <mergeCell ref="C40:I40"/>
    <mergeCell ref="K40:Q40"/>
    <mergeCell ref="S40:Y40"/>
    <mergeCell ref="C28:C29"/>
    <mergeCell ref="D28:E28"/>
    <mergeCell ref="D29:E29"/>
    <mergeCell ref="F28:F29"/>
    <mergeCell ref="G28:G29"/>
    <mergeCell ref="H28:I28"/>
    <mergeCell ref="H29:I29"/>
    <mergeCell ref="D9:E9"/>
    <mergeCell ref="H9:I9"/>
    <mergeCell ref="L9:M9"/>
    <mergeCell ref="P9:Q9"/>
    <mergeCell ref="C17:E17"/>
    <mergeCell ref="G17:I17"/>
    <mergeCell ref="K17:M17"/>
    <mergeCell ref="O17:Q17"/>
    <mergeCell ref="C7:E7"/>
    <mergeCell ref="G7:I7"/>
    <mergeCell ref="K7:M7"/>
    <mergeCell ref="O7:Q7"/>
    <mergeCell ref="D8:E8"/>
    <mergeCell ref="H8:I8"/>
    <mergeCell ref="L8:M8"/>
    <mergeCell ref="P8:Q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CONSOLIDATED_BALANCE_SHEETS_Un</vt:lpstr>
      <vt:lpstr>CONSOLIDATED_BALANCE_SHEETS_Un1</vt:lpstr>
      <vt:lpstr>CONSOLIDATED_STATEMENTS_OF_OPE</vt:lpstr>
      <vt:lpstr>CONSOLIDATED_STATEMENTS_OF_COM</vt:lpstr>
      <vt:lpstr>CONSOLIDATED_STATEMENTS_OF_CHA</vt:lpstr>
      <vt:lpstr>CONSOLIDATED_STATEMENTS_OF_CAS</vt:lpstr>
      <vt:lpstr>BASIS_OF_PRESENTATION</vt:lpstr>
      <vt:lpstr>INVESTMENT_SECURITIES</vt:lpstr>
      <vt:lpstr>LOANS_AND_ALLOWANCE_FOR_LOAN_L</vt:lpstr>
      <vt:lpstr>REVOLVING_LOAN_AGREEMENTS</vt:lpstr>
      <vt:lpstr>SHORTTERM_BORROWINGS_AND_FEDER</vt:lpstr>
      <vt:lpstr>DERIVATIVE_FINANCIAL_INSTRUMEN</vt:lpstr>
      <vt:lpstr>FAIR_VALUE</vt:lpstr>
      <vt:lpstr>CAPITAL_ADEQUACY</vt:lpstr>
      <vt:lpstr>BASIS_OF_PRESENTATION_Policies</vt:lpstr>
      <vt:lpstr>INVESTMENT_SECURITIES_Tables</vt:lpstr>
      <vt:lpstr>LOANS_AND_ALLOWANCE_FOR_LOAN_L1</vt:lpstr>
      <vt:lpstr>SHORTTERM_BORROWINGS_AND_FEDER1</vt:lpstr>
      <vt:lpstr>FAIR_VALUE_Tables</vt:lpstr>
      <vt:lpstr>CAPITAL_ADEQUACY_Tables</vt:lpstr>
      <vt:lpstr>BASIS_OF_PRESENTATION_Details</vt:lpstr>
      <vt:lpstr>INVESTMENT_SECURITIES_Details</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Recovered_Sheet4</vt:lpstr>
      <vt:lpstr>REVOLVING_LOAN_AGREEMENTS_Deta</vt:lpstr>
      <vt:lpstr>SHORTTERM_BORROWINGS_AND_FEDER2</vt:lpstr>
      <vt:lpstr>DERIVATIVE_FINANCIAL_INSTRUMEN1</vt:lpstr>
      <vt:lpstr>FAIR_VALUE_Details</vt:lpstr>
      <vt:lpstr>FAIR_VALUE_Assets_Quantitative</vt:lpstr>
      <vt:lpstr>FAIR_VALUE_Balance_Sheet_Group</vt:lpstr>
      <vt:lpstr>CAPITAL_ADEQUACY_Details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2015-05-11T20:23:05Z</dcterms:created>
  <dcterms:modified xsi:type="dcterms:W3CDTF">2015-05-11T20:23:05Z</dcterms:modified>
</cp:coreProperties>
</file>