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41" r:id="rId2"/>
    <sheet name="CONSOLIDATED_STATEMENTS_OF_FIN1" sheetId="42" r:id="rId3"/>
    <sheet name="CONSOLIDATED_STATEMENTS_OF_OPE" sheetId="4" r:id="rId4"/>
    <sheet name="CONSOLIDATED_STATEMENTS_OF_STO" sheetId="43" r:id="rId5"/>
    <sheet name="CONSOLIDATED_STATEMENTS_OF_STO1" sheetId="6" r:id="rId6"/>
    <sheet name="CONSOLIDATED_STATEMENTS_OF_CAS" sheetId="7" r:id="rId7"/>
    <sheet name="Principles_of_Consolidation" sheetId="44" r:id="rId8"/>
    <sheet name="Basis_of_Presentation" sheetId="45" r:id="rId9"/>
    <sheet name="Cash_Flow_Presentation" sheetId="46" r:id="rId10"/>
    <sheet name="Reclassifications" sheetId="47" r:id="rId11"/>
    <sheet name="Earnings_Per_Share" sheetId="48" r:id="rId12"/>
    <sheet name="Guarantees" sheetId="49" r:id="rId13"/>
    <sheet name="Regulatory_Matters" sheetId="50" r:id="rId14"/>
    <sheet name="StockBased_Compensation" sheetId="51" r:id="rId15"/>
    <sheet name="Investment_Securities" sheetId="52" r:id="rId16"/>
    <sheet name="Loans_Receivable" sheetId="53" r:id="rId17"/>
    <sheet name="Fair_Values_of_Financial_Instr" sheetId="54" r:id="rId18"/>
    <sheet name="Recent_Accounting_Pronouncemen" sheetId="55" r:id="rId19"/>
    <sheet name="Earnings_Per_Share_Tables" sheetId="56" r:id="rId20"/>
    <sheet name="Regulatory_Matters_Tables" sheetId="57" r:id="rId21"/>
    <sheet name="StockBased_Compensation_Tables" sheetId="58" r:id="rId22"/>
    <sheet name="Investment_Securities_Tables" sheetId="59" r:id="rId23"/>
    <sheet name="Loans_Receivable_Tables" sheetId="60" r:id="rId24"/>
    <sheet name="Fair_Values_of_Financial_Instr1" sheetId="61" r:id="rId25"/>
    <sheet name="Cash_Flow_Presentation_Details" sheetId="26" r:id="rId26"/>
    <sheet name="Earnings_Per_Share_Details" sheetId="27" r:id="rId27"/>
    <sheet name="Regulatory_Matters_Details" sheetId="28" r:id="rId28"/>
    <sheet name="StockBased_Compensation_Detail" sheetId="29" r:id="rId29"/>
    <sheet name="Investment_Securities_Details" sheetId="62" r:id="rId30"/>
    <sheet name="Loans_Receivable_Loans_Receiva" sheetId="31" r:id="rId31"/>
    <sheet name="Loans_Receivable_Allowance_For" sheetId="32" r:id="rId32"/>
    <sheet name="Loans_Receivable_NonPerforming" sheetId="33" r:id="rId33"/>
    <sheet name="Loans_Receivable_Classes_of_Lo" sheetId="34" r:id="rId34"/>
    <sheet name="Loans_Receivable_Classes_of_Lo1" sheetId="35" r:id="rId35"/>
    <sheet name="Loans_Receivable_Troubled_Debt" sheetId="63" r:id="rId36"/>
    <sheet name="Loans_Receivable_Financial_Ins" sheetId="37" r:id="rId37"/>
    <sheet name="Fair_Values_of_Financial_Instr2" sheetId="38" r:id="rId38"/>
    <sheet name="Fair_Values_of_Financial_Instr3" sheetId="39" r:id="rId39"/>
    <sheet name="Fair_Values_of_Financial_Instr4" sheetId="64" r:id="rId4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<sst xmlns="http://schemas.openxmlformats.org/spreadsheetml/2006/main" count="4670" uniqueCount="918">
  <si>
    <t>Document and Entity Information</t>
  </si>
  <si>
    <t>3 Months Ended</t>
  </si>
  <si>
    <t>Mar. 31, 2015</t>
  </si>
  <si>
    <t>Document and Entity Information [Abstract]</t>
  </si>
  <si>
    <t>Entity Registrant Name</t>
  </si>
  <si>
    <t>SEVERN BANCORP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</si>
  <si>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</si>
  <si>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</si>
  <si>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</si>
  <si>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</si>
  <si>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</si>
  <si>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</si>
  <si>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</si>
  <si>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</si>
  <si>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</si>
  <si>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</si>
  <si>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</si>
  <si>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</si>
  <si>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</si>
  <si>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</si>
  <si>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</si>
  <si>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</si>
  <si>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</si>
  <si>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CONSOLIDATED STATEMENTS OF FINANCIAL CONDITION (UNAUDITED) (USD $)</t>
  </si>
  <si>
    <t>In Thousands, unless otherwise specified</t>
  </si>
  <si>
    <t>Dec. 31, 2014</t>
  </si>
  <si>
    <t>ASSETS</t>
  </si>
  <si>
    <t>Cash and due from banks</t>
  </si>
  <si>
    <t>Interest-bearing deposits in other banks</t>
  </si>
  <si>
    <t>Cash and cash equivalents</t>
  </si>
  <si>
    <t>Investment securities held to maturity (fair value: $58,860 at March 31, 2015; $60,123 at December 31, 2014)</t>
  </si>
  <si>
    <t>Loans held for sale</t>
  </si>
  <si>
    <t>Loans receivable, net of allowance for loan losses of $8,964 and $9,435, respectively</t>
  </si>
  <si>
    <t>Premises and equipment, net</t>
  </si>
  <si>
    <t>Foreclosed real estate</t>
  </si>
  <si>
    <t>Federal Home Loan Bank stock, at cost</t>
  </si>
  <si>
    <t>Accrued interest receivable and other assets</t>
  </si>
  <si>
    <t>Total assets</t>
  </si>
  <si>
    <t>Liabilities</t>
  </si>
  <si>
    <t>Deposits</t>
  </si>
  <si>
    <t>Long-term borrowings</t>
  </si>
  <si>
    <t>Subordinated debentures</t>
  </si>
  <si>
    <t>Accrued interest payable and other liabilities</t>
  </si>
  <si>
    <t>Total Liabilities</t>
  </si>
  <si>
    <t>Stockholders' Equity</t>
  </si>
  <si>
    <t>Common stock, $0.01 par value, 20,000,000 shares authorized; 10,087,879 and 10,067,379 shares issued and outstanding, respectively</t>
  </si>
  <si>
    <t>Additional paid-in capital</t>
  </si>
  <si>
    <t>Retained earnings</t>
  </si>
  <si>
    <t>Total stockholders' equity</t>
  </si>
  <si>
    <t>Total liabilities and stockholders' equity</t>
  </si>
  <si>
    <t>Series A Preferred Stock [Member]</t>
  </si>
  <si>
    <t>Preferred stock</t>
  </si>
  <si>
    <t>Series B Preferred Stock [Member]</t>
  </si>
  <si>
    <t>CONSOLIDATED STATEMENTS OF FINANCIAL CONDITION (UNAUDITED) (Parenthetical) (USD $)</t>
  </si>
  <si>
    <t>In Thousands, except Share data, unless otherwise specified</t>
  </si>
  <si>
    <t>Investment securities held to maturity at fair value</t>
  </si>
  <si>
    <t>Loans receivable, allowance for loan losses</t>
  </si>
  <si>
    <t>Preferred stock, par value (in dollars per share)</t>
  </si>
  <si>
    <t>Preferred stock, shares authorized (in shares)</t>
  </si>
  <si>
    <t>Common stock, par value (in dollars per share)</t>
  </si>
  <si>
    <t>Common stock, shares authorized (in shares)</t>
  </si>
  <si>
    <t>Common stock, shares issued (in shares)</t>
  </si>
  <si>
    <t>Common stock, shares outstanding (in shares)</t>
  </si>
  <si>
    <t>Preferred stock, shares issued (in shares)</t>
  </si>
  <si>
    <t>Preferred stock, shares outstanding (in shares)</t>
  </si>
  <si>
    <t>Preferred stock, liquidation preference</t>
  </si>
  <si>
    <t>CONSOLIDATED STATEMENTS OF OPERATIONS (UNAUDITED) (USD $)</t>
  </si>
  <si>
    <t>In Thousands, except Per Share data, unless otherwise specified</t>
  </si>
  <si>
    <t>Mar. 31, 2014</t>
  </si>
  <si>
    <t>Interest Income</t>
  </si>
  <si>
    <t>Loans, including fees</t>
  </si>
  <si>
    <t>Securities, taxable</t>
  </si>
  <si>
    <t>Other</t>
  </si>
  <si>
    <t>Total interest income</t>
  </si>
  <si>
    <t>Interest Expense</t>
  </si>
  <si>
    <t>Long-term/short-term borrowings and subordinated debentures</t>
  </si>
  <si>
    <t>Total interest expense</t>
  </si>
  <si>
    <t>Net interest income</t>
  </si>
  <si>
    <t>Provision for loan losses</t>
  </si>
  <si>
    <t>Net interest income after provision for loan losses</t>
  </si>
  <si>
    <t>Non-interest Income</t>
  </si>
  <si>
    <t>Mortgage banking activities</t>
  </si>
  <si>
    <t>Real estate commissions</t>
  </si>
  <si>
    <t>Real estate management fees</t>
  </si>
  <si>
    <t>Total non-interest income</t>
  </si>
  <si>
    <t>Non-Interest Expenses</t>
  </si>
  <si>
    <t>Compensation and related expenses</t>
  </si>
  <si>
    <t>Occupancy</t>
  </si>
  <si>
    <t>Legal</t>
  </si>
  <si>
    <t>Foreclosed real estate, net</t>
  </si>
  <si>
    <t>FDIC assessments and regulatory expense</t>
  </si>
  <si>
    <t>Professional fees</t>
  </si>
  <si>
    <t>Office supplies</t>
  </si>
  <si>
    <t>Online charges</t>
  </si>
  <si>
    <t>Credit reports and appraisal fees</t>
  </si>
  <si>
    <t>Total non-interest expenses</t>
  </si>
  <si>
    <t>Income before income tax provision</t>
  </si>
  <si>
    <t>Income tax provision</t>
  </si>
  <si>
    <t>Net income</t>
  </si>
  <si>
    <t>Amortization of discount on preferred stock</t>
  </si>
  <si>
    <t>Dividends on preferred stock</t>
  </si>
  <si>
    <t>Net income available to common stockholders</t>
  </si>
  <si>
    <t>Basic income per share (in dollars per share)</t>
  </si>
  <si>
    <t>Diluted income per share (in dollars per share)</t>
  </si>
  <si>
    <t>CONSOLIDATED STATEMENTS OF STOCKHOLDERS' EQUITY (UNAUDITED) (USD $)</t>
  </si>
  <si>
    <t>Preferred Stock [Member]</t>
  </si>
  <si>
    <t>Common Stock [Member]</t>
  </si>
  <si>
    <t>Additional Paid-In Capital [Member]</t>
  </si>
  <si>
    <t>Retained Earnings [Member]</t>
  </si>
  <si>
    <t>Total</t>
  </si>
  <si>
    <t>Balance at Dec. 31, 2013</t>
  </si>
  <si>
    <t>Increase (Decrease) in Stockholders' Equity [Roll Forward]</t>
  </si>
  <si>
    <t>Net Income</t>
  </si>
  <si>
    <t>Stock-based compensation</t>
  </si>
  <si>
    <t>Dividend declared on Series B preferred stock</t>
  </si>
  <si>
    <t>Amortization of discount on Series B preferred stock</t>
  </si>
  <si>
    <t>Balance at Mar. 31, 2014</t>
  </si>
  <si>
    <t>Balance at Dec. 31, 2014</t>
  </si>
  <si>
    <t>Exercise of stock options (20,500 shares)</t>
  </si>
  <si>
    <t>Balance at Mar. 31, 2015</t>
  </si>
  <si>
    <t>CONSOLIDATED STATEMENTS OF STOCKHOLDERS' EQUITY (Parenthetical)</t>
  </si>
  <si>
    <t>CONSOLIDATED STATEMENTS OF STOCKHOLDERS' EQUITY (UNAUDITED) [Abstract]</t>
  </si>
  <si>
    <t>Exercised options (in shares)</t>
  </si>
  <si>
    <t>CONSOLIDATED STATEMENTS OF CASH FLOWS (UNAUDITED) (USD $)</t>
  </si>
  <si>
    <t>Cash Flows from Operating Activities</t>
  </si>
  <si>
    <t>Adjustments to reconcile net income to net cash (used in) provided by operating activities:</t>
  </si>
  <si>
    <t>Amortization of deferred loan fees</t>
  </si>
  <si>
    <t>Net amortization of premiums and discounts</t>
  </si>
  <si>
    <t>Provision for depreciation</t>
  </si>
  <si>
    <t>Gain on sale of mortgage loans</t>
  </si>
  <si>
    <t>Gain on sale of foreclosed real estate</t>
  </si>
  <si>
    <t>Proceeds from loans sold to others</t>
  </si>
  <si>
    <t>Loans originated for sale</t>
  </si>
  <si>
    <t>Stock-based compensation expense</t>
  </si>
  <si>
    <t>Decrease in accrued interest receivable and other assets</t>
  </si>
  <si>
    <t>Increase in accrued interest payable and other liabilities</t>
  </si>
  <si>
    <t>Net cash (used in) provided by operating activities</t>
  </si>
  <si>
    <t>Cash Flows from Investing Activities</t>
  </si>
  <si>
    <t>Proceeds from maturing investment securities held to maturity</t>
  </si>
  <si>
    <t>Principal collected on mortgage-backed securities held to maturity</t>
  </si>
  <si>
    <t>Net decrease (increase) in loans</t>
  </si>
  <si>
    <t>Proceeds from sale of foreclosed real estate</t>
  </si>
  <si>
    <t>Investment in premises and equipment</t>
  </si>
  <si>
    <t>Redemption of FHLB stock</t>
  </si>
  <si>
    <t>Net cash provided by investing activities</t>
  </si>
  <si>
    <t>Cash Flows from Financing Activities</t>
  </si>
  <si>
    <t>Net increase (decrease) in deposits</t>
  </si>
  <si>
    <t>Proceeds from exercise of options</t>
  </si>
  <si>
    <t>Net cash provided by (used in) financing activities</t>
  </si>
  <si>
    <t>Increase (decrease) in cash and cash equivalents</t>
  </si>
  <si>
    <t>Cash and cash equivalents at beginning of year</t>
  </si>
  <si>
    <t>Cash and cash equivalents at end of period</t>
  </si>
  <si>
    <t>Cash paid during period for:</t>
  </si>
  <si>
    <t>Interest</t>
  </si>
  <si>
    <t>Income taxes</t>
  </si>
  <si>
    <t>Transfer of loans to foreclosed real estate</t>
  </si>
  <si>
    <t>Principles of Consolidation</t>
  </si>
  <si>
    <t>Principles of Consolidation [Abstract]</t>
  </si>
  <si>
    <r>
      <t xml:space="preserve">Note 1 - </t>
    </r>
    <r>
      <rPr>
        <u/>
        <sz val="11"/>
        <color theme="1"/>
        <rFont val="Calibri"/>
        <family val="2"/>
        <scheme val="minor"/>
      </rPr>
      <t>Principles of Consolidation</t>
    </r>
  </si>
  <si>
    <t>The unaudited consolidated financial statements include the accounts of Severn Bancorp, Inc. (“Bancorp”), and its wholly-owned subsidiaries, SBI Mortgage Company and  SBI Mortgage Company’s subsidiary, Crownsville Development Corporation, and its subsidiary, Crownsville Holdings I, LLC, and Severn Savings Bank, FSB (the “Bank”), and the Bank’s subsidiaries, Louis Hyatt, Inc., Homeowners Title and Escrow Corporation, Severn Financial Services Corporation, SSB Realty Holdings, LLC, SSB Realty Holdings II, LLC, and HS West, LLC.  All intercompany accounts and transactions have been eliminated in the accompanying consolidated financial statements.</t>
  </si>
  <si>
    <t>Basis of Presentation</t>
  </si>
  <si>
    <t>Basis of Presentation [Abstract]</t>
  </si>
  <si>
    <r>
      <t xml:space="preserve">Note 2 - </t>
    </r>
    <r>
      <rPr>
        <u/>
        <sz val="11"/>
        <color theme="1"/>
        <rFont val="Calibri"/>
        <family val="2"/>
        <scheme val="minor"/>
      </rPr>
      <t>Basis of Presentation</t>
    </r>
  </si>
  <si>
    <t>Bancorp follows accounting standards set by the Financial Accounting Standards Board, commonly referred to as the “FASB”.  The FASB sets generally accepted accounting principles in the United States (“GAAP”) that Bancorp follows. References to GAAP issued by the FASB in these footnotes are to the FASB Accounting Standards Codification, sometimes referred to as the Codification or ASC.</t>
  </si>
  <si>
    <t>The accompanying unaudited consolidated financial statements have been prepared in accordance with GAAP for interim financial information and in accordance with the instructions to Form 10-Q.  Accordingly, they do not include all of the disclosures required by GAAP for complete consolidated financial statements. In the opinion of management, all adjustments necessary for a fair presentation of the results of operations for the interim periods presented have been made. Such adjustments were of a normal recurring nature.  The results of operations for the three months ended March 31, 2015 are not necessarily indicative of the results that may be expected for the fiscal year ending December 31, 2015 or any other interim period.  The unaudited consolidated financial statements for the three months ended March 31, 2015 should be read in conjunction with the audited consolidated financial statements and related notes, which were included in Bancorp’s Annual Report on Form 10-K for the fiscal year ended December 31, 2014.  These consolidated financial statements consider events that occurred through the date the consolidated financial statements were issued.</t>
  </si>
  <si>
    <t>Cash Flow Presentation</t>
  </si>
  <si>
    <t>Cash Flow Presentation [Abstract]</t>
  </si>
  <si>
    <r>
      <t xml:space="preserve">Note 3 - </t>
    </r>
    <r>
      <rPr>
        <u/>
        <sz val="11"/>
        <color theme="1"/>
        <rFont val="Calibri"/>
        <family val="2"/>
        <scheme val="minor"/>
      </rPr>
      <t>Cash Flow Presentation</t>
    </r>
  </si>
  <si>
    <t>In the statements of cash flows, cash and cash equivalents include cash on hand, amounts due from banks, Federal Home Loan Bank of Atlanta (“FHLB Atlanta”) overnight deposits, and federal funds sold. Generally, federal funds are sold for one-day periods.</t>
  </si>
  <si>
    <t>Reclassifications</t>
  </si>
  <si>
    <t>Reclassifications [Abstract]</t>
  </si>
  <si>
    <r>
      <t xml:space="preserve">Note 4 – </t>
    </r>
    <r>
      <rPr>
        <u/>
        <sz val="11"/>
        <color theme="1"/>
        <rFont val="Calibri"/>
        <family val="2"/>
        <scheme val="minor"/>
      </rPr>
      <t>Reclassifications</t>
    </r>
  </si>
  <si>
    <t>Amounts in the prior year’s consolidated financial statements have been reclassified whenever necessary to conform to the current year’s presentation.  Such reclassifications had no impact on net income.</t>
  </si>
  <si>
    <t>Earnings Per Share</t>
  </si>
  <si>
    <t>Earnings Per Share [Abstract]</t>
  </si>
  <si>
    <r>
      <t xml:space="preserve">Note 5 - </t>
    </r>
    <r>
      <rPr>
        <u/>
        <sz val="11"/>
        <color theme="1"/>
        <rFont val="Calibri"/>
        <family val="2"/>
        <scheme val="minor"/>
      </rPr>
      <t>Earnings Per Share</t>
    </r>
  </si>
  <si>
    <t>Basic earnings per share is computed by dividing net income available to common stockholders by the weighted average number of shares of common stock outstanding for each period.  Diluted earnings per share reflect additional common shares that would have been outstanding if dilutive potential common shares had been issued.  Potential common shares that may be issued by Bancorp relate to outstanding stock options, warrants, and convertible preferred stock, and are determined using the treasury stock method.</t>
  </si>
  <si>
    <t>Not included in the diluted earnings per share calculation for the three month periods ended March 31, 2015 and March 31, 2014, because they were anti-dilutive, were 172,000 and 125,000 shares, respectively, of common stock issuable upon exercise of outstanding stock options, 556,976 shares of common stock issuable upon the exercise of a warrant and 437,500 shares of common stock issuable upon conversion of Bancorp’s Series A Preferred Stock.</t>
  </si>
  <si>
    <t>Three Months Ended</t>
  </si>
  <si>
    <t>March 31,</t>
  </si>
  <si>
    <t>Common shares – weighted average (basic)</t>
  </si>
  <si>
    <t>Common share equivalents – weighted average</t>
  </si>
  <si>
    <t>Common shares – diluted</t>
  </si>
  <si>
    <t>Guarantees</t>
  </si>
  <si>
    <t>Guarantees [Abstract]</t>
  </si>
  <si>
    <r>
      <t xml:space="preserve">Note 6 - </t>
    </r>
    <r>
      <rPr>
        <u/>
        <sz val="11"/>
        <color theme="1"/>
        <rFont val="Calibri"/>
        <family val="2"/>
        <scheme val="minor"/>
      </rPr>
      <t>Guarantees</t>
    </r>
  </si>
  <si>
    <t>Bancorp does not issue any guarantees that would require liability recognition or disclosure, other than its standby letters of credit.  See Note 10.</t>
  </si>
  <si>
    <t>Regulatory Matters</t>
  </si>
  <si>
    <t>Regulatory Matters [Abstract]</t>
  </si>
  <si>
    <r>
      <t xml:space="preserve">Note 7 - </t>
    </r>
    <r>
      <rPr>
        <u/>
        <sz val="11"/>
        <color theme="1"/>
        <rFont val="Calibri"/>
        <family val="2"/>
        <scheme val="minor"/>
      </rPr>
      <t>Regulatory Matters</t>
    </r>
  </si>
  <si>
    <t>The Bank is subject to various regulatory capital requirements administered by the federal banking agencies.  Failure to meet minimum capital requirements can initiate certain mandatory, and possible additional discretionary actions by the regulators that, if undertaken, could have a direct material effect on Bancorp’s consolidated financial statements.</t>
  </si>
  <si>
    <t>Federal banking agencies have adopted proposals that have substantially amended the regulatory capital rules applicable to Bancorp and the Bank.  The amendments implement the “Basel III” regulatory capital reforms and changes required by the Dodd-Frank Act.  The amended rules establish new higher capital ratio requirements, narrow the definitions of capital, impose new operating restrictions on banking organizations with insufficient capital buffers and increase the risk weighting of certain assets.  The amended rules were effective with respect to Bancorp and the Bank in January 2015, with certain requirements to be phased in beginning in 2016.</t>
  </si>
  <si>
    <t>Under capital adequacy guidelines and the regulatory framework for prompt corrective action, the Bank must meet specific capital guidelines that involve quantitative measures of the Bank’s assets, liabilities, and certain off-balance sheet items as calculated under regulatory accounting practices.  The Bank’s capital amounts and classifications are also subject to qualitative judgments by the regulators about components, risk weightings, and other factors. The following table presents the Bank’s capital position:</t>
  </si>
  <si>
    <t>Actual</t>
  </si>
  <si>
    <t>at March 31 2015</t>
  </si>
  <si>
    <t>at December 31, 2014</t>
  </si>
  <si>
    <t>To Be Well</t>
  </si>
  <si>
    <t> Capitalized Under</t>
  </si>
  <si>
    <t>Prompt Corrective</t>
  </si>
  <si>
    <t> Provisions</t>
  </si>
  <si>
    <t>Tangible (1)</t>
  </si>
  <si>
    <t>%</t>
  </si>
  <si>
    <t>N/</t>
  </si>
  <si>
    <t>A</t>
  </si>
  <si>
    <t>Tier 1 Capital (2)</t>
  </si>
  <si>
    <t>Common Equity Tier 1 (2)</t>
  </si>
  <si>
    <t>Core (1)</t>
  </si>
  <si>
    <t>Total Capital (2)</t>
  </si>
  <si>
    <t>To adjusted total assets.</t>
  </si>
  <si>
    <t>To risk-weighted assets.</t>
  </si>
  <si>
    <t>On April 23, 2013, the Bank was notified by the Office of the Comptroller of the Currency (“OCC”) that the OCC established minimum capital ratios for the Bank requiring it to immediately maintain a Tier 1 Leverage Capital Ratio to Adjusted Total Assets of at least 10% and a Total Risk-Based Capital to Risk-Weighted Assets ratio of at least 15%.  The Bank was in compliance with these requirements as of March 31, 2015.</t>
  </si>
  <si>
    <t>Stock-Based Compensation</t>
  </si>
  <si>
    <t>Stock-Based Compensation [Abstract]</t>
  </si>
  <si>
    <r>
      <t xml:space="preserve">Note 8 - </t>
    </r>
    <r>
      <rPr>
        <u/>
        <sz val="11"/>
        <color theme="1"/>
        <rFont val="Calibri"/>
        <family val="2"/>
        <scheme val="minor"/>
      </rPr>
      <t>Stock-Based Compensation</t>
    </r>
  </si>
  <si>
    <t>Bancorp has a stock-based compensation plan for directors, officers, and other key employees of Bancorp.  The aggregate number of shares of common stock that may be issued with respect to the awards granted under the plan is 500,000 plus any shares forfeited under Bancorp’s old stock-based compensation plan.  Under the terms of the stock-based compensation plan, Bancorp has the ability to grant various stock compensation incentives, including stock options, stock appreciation rights, and restricted stock.  The stock-based compensation is granted under terms and conditions determined by the Compensation Committee of the Board of Directors.  Under the stock-based compensation plan, stock options generally have a maximum term of ten years, and are granted with an exercise price at least equal to the fair market value of the common stock on the date the options are granted.  Generally, options granted to directors of Bancorp vest immediately, and options granted to officers and employees vest over a five-year period, although the Compensation Committee has the authority to provide for different vesting schedules.</t>
  </si>
  <si>
    <t>Bancorp follows FASB ASC 718, “Compensation – Stock Compensation”, to account for stock-based compensation.  FASB ASC 718 requires all share-based payments to employees, including grants of employee stock options, to be recognized as compensation expense in the statement of operations at fair value.  FASB ASC 718 requires an entity to recognize the expense of employee services received in share-based payment transactions and measure the expense based on the grant date fair value of the award.  The expense is recognized over the period during which an employee is required to provide service in exchange for the award.</t>
  </si>
  <si>
    <t>There were no options granted during the three months ended March 31, 2015 and 2014.</t>
  </si>
  <si>
    <t>Stock-based compensation expense for the three months ended March 31, 2015 and 2014 totaled $34,000 and $59,000, respectively. There were 20,500 options exercised during the three months ended March 31, 2015 and no options exercised the three months ended March 31, 2014.</t>
  </si>
  <si>
    <t>Information regarding Bancorp’s stock-based compensation plan as of and for the three months ended March 31, 2015 is as follows:</t>
  </si>
  <si>
    <t>Shares</t>
  </si>
  <si>
    <t>Weighted Average</t>
  </si>
  <si>
    <t>Price</t>
  </si>
  <si>
    <t>Options outstanding, December 31, 2014</t>
  </si>
  <si>
    <t>$</t>
  </si>
  <si>
    <t>Options granted</t>
  </si>
  <si>
    <t>-</t>
  </si>
  <si>
    <t>Options exercised</t>
  </si>
  <si>
    <t>(20,500</t>
  </si>
  <si>
    <t>)</t>
  </si>
  <si>
    <t>Options forfeited</t>
  </si>
  <si>
    <t>(49,400</t>
  </si>
  <si>
    <t>Options outstanding, March 31, 2015</t>
  </si>
  <si>
    <t>Options exercisable, March 31, 2015</t>
  </si>
  <si>
    <t>The aggregate intrinsic value of the options outstanding as of March 31, 2015 and December 31, 2014 was $162,694 and $122,160, respectively.  The aggregate intrinsic value of the options exercisable as of March 31, 2015 and December 31, 2014 was $65,000 and $60,000 respectively.</t>
  </si>
  <si>
    <t>The following table summarizes the nonvested options in Bancorp’s stock option plan as of March 31, 2015.</t>
  </si>
  <si>
    <t>Weighted</t>
  </si>
  <si>
    <t>Average</t>
  </si>
  <si>
    <t>Grant Date</t>
  </si>
  <si>
    <t>Exercise Price</t>
  </si>
  <si>
    <t>Nonvested options outstanding, December 31, 2014</t>
  </si>
  <si>
    <t>Nonvested options granted</t>
  </si>
  <si>
    <t>Nonvested options vested</t>
  </si>
  <si>
    <t>(16,106</t>
  </si>
  <si>
    <t>Nonvested options forfeited</t>
  </si>
  <si>
    <t>Nonvested options outstanding, March 31, 2015</t>
  </si>
  <si>
    <t>As of March 31, 2015, there was $493,000 of total unrecognized stock-based compensation expense related to nonvested stock options, which is expected to be recognized over a period of fifty-five months.</t>
  </si>
  <si>
    <t>Investment Securities</t>
  </si>
  <si>
    <t>Investment Securities [Abstract]</t>
  </si>
  <si>
    <r>
      <t xml:space="preserve">Note 9 - </t>
    </r>
    <r>
      <rPr>
        <u/>
        <sz val="11"/>
        <color theme="1"/>
        <rFont val="Calibri"/>
        <family val="2"/>
        <scheme val="minor"/>
      </rPr>
      <t>Investment Securities</t>
    </r>
  </si>
  <si>
    <t>The amortized cost and fair value of investment securities held to maturity are as follows (dollars in thousands):</t>
  </si>
  <si>
    <t>Amortized</t>
  </si>
  <si>
    <t>Cost</t>
  </si>
  <si>
    <t>Gross</t>
  </si>
  <si>
    <t>Unrealized</t>
  </si>
  <si>
    <t>Gains</t>
  </si>
  <si>
    <t>Losses</t>
  </si>
  <si>
    <t>Fair</t>
  </si>
  <si>
    <t>Value</t>
  </si>
  <si>
    <t>March 31, 2015:</t>
  </si>
  <si>
    <t>US Treasury securities</t>
  </si>
  <si>
    <t>US Agency securities</t>
  </si>
  <si>
    <t>US Government sponsored mortgage-backed securities</t>
  </si>
  <si>
    <t>December 31, 2014:</t>
  </si>
  <si>
    <t>As of March 31, 2015 and December 31, 2014, there were $4,239,000 and $4,244,000, respectively, of US Treasury securities or mortgage-backed securities pledged by Bancorp as collateral for borrowers’ letters of credit with Anne Arundel County.</t>
  </si>
  <si>
    <t>There were no securities in a gross unrealized loss position at March 31, 2015. The following table shows fair value and unrealized losses, aggregated by investment category and length of time that the individual securities have been in a continuous unrealized loss position as of December 31, 2014. Seven US Treasury securities, ten Agency securities and five Mortgage-backed securities were in a gross unrealized loss position at December 31, 2014. Management believes that the unrealized losses in 2014 were the result of interest rate levels differing from those existing at the time of purchase of the securities and actual and estimated prepayment speeds.  The Bank does not consider any of these securities to be other than temporarily impaired at December 31, 2014, because the unrealized losses were related primarily to changes in market interest rates and widening of sector spreads and were not necessarily related to the credit quality of the issuers of the securities.</t>
  </si>
  <si>
    <t>In addition, the Bank does not intend to sell, nor does it believe it will be more likely than not that it will be required to sell, any impaired securities prior to a recovery of amortized cost.</t>
  </si>
  <si>
    <t>Less than 12 months</t>
  </si>
  <si>
    <t>12 Months or More</t>
  </si>
  <si>
    <t>Fair Value</t>
  </si>
  <si>
    <t>(dollars in thousands)</t>
  </si>
  <si>
    <t>The amortized cost and estimated fair value of debt securities at March 31, 2015, by contractual maturity are shown in the following table.  Actual maturities may differ from contractual maturities, because issuers may have the right to call or prepay obligations with or without call or prepayment penalties.</t>
  </si>
  <si>
    <t>Held to Maturity</t>
  </si>
  <si>
    <t>Estimated Fair</t>
  </si>
  <si>
    <t> Value</t>
  </si>
  <si>
    <t>Due in one year or less</t>
  </si>
  <si>
    <t>Due from one year to five years</t>
  </si>
  <si>
    <t>Due from five years to ten years</t>
  </si>
  <si>
    <t>Loans Receivable</t>
  </si>
  <si>
    <t>Loans Receivable [Abstract]</t>
  </si>
  <si>
    <r>
      <t xml:space="preserve">Note 10 - </t>
    </r>
    <r>
      <rPr>
        <u/>
        <sz val="11"/>
        <color theme="1"/>
        <rFont val="Calibri"/>
        <family val="2"/>
        <scheme val="minor"/>
      </rPr>
      <t>Loans Receivable</t>
    </r>
  </si>
  <si>
    <t>Loans receivable, included unfunded commitments consist of the following:</t>
  </si>
  <si>
    <t>Residential mortgage, total</t>
  </si>
  <si>
    <t>Individually evaluated for impairment</t>
  </si>
  <si>
    <t>Collectively evaluated for impairment</t>
  </si>
  <si>
    <t>Construction, land acquisition and development, total</t>
  </si>
  <si>
    <t>Land, total</t>
  </si>
  <si>
    <t>Lines of credit, total</t>
  </si>
  <si>
    <t>Commercial real estate, total</t>
  </si>
  <si>
    <t>Commercial non-real estate, total</t>
  </si>
  <si>
    <t>Home equity, total</t>
  </si>
  <si>
    <t>Consumer, total</t>
  </si>
  <si>
    <t>Total Loans</t>
  </si>
  <si>
    <t>Less</t>
  </si>
  <si>
    <t>Unfunded commitments included above</t>
  </si>
  <si>
    <t>(31,429</t>
  </si>
  <si>
    <t>(36,162</t>
  </si>
  <si>
    <t>Allowance for loan losses</t>
  </si>
  <si>
    <t>(8,964</t>
  </si>
  <si>
    <t>(9,435</t>
  </si>
  <si>
    <t>Deferred loan origination fees and costs, net</t>
  </si>
  <si>
    <t>(2,628</t>
  </si>
  <si>
    <t>(2,480</t>
  </si>
  <si>
    <t>Net Loans</t>
  </si>
  <si>
    <t>The inherent credit risks within the portfolio vary depending upon the loan class as follows:</t>
  </si>
  <si>
    <r>
      <t>Residential mortgage loans</t>
    </r>
    <r>
      <rPr>
        <sz val="11"/>
        <color theme="1"/>
        <rFont val="Calibri"/>
        <family val="2"/>
        <scheme val="minor"/>
      </rPr>
      <t xml:space="preserve"> are secured by one to four family dwelling units. The loans have limited risk as they are secured by first mortgages on the unit, which are generally the primary residence of the borrower, at a loan to value ratio of 80% or less.</t>
    </r>
  </si>
  <si>
    <r>
      <t>Construction, land acquisition and development loans</t>
    </r>
    <r>
      <rPr>
        <sz val="11"/>
        <color theme="1"/>
        <rFont val="Calibri"/>
        <family val="2"/>
        <scheme val="minor"/>
      </rPr>
      <t xml:space="preserve"> are underwritten based upon a financial analysis of the developers and property owners and construction cost estimates, in addition to independent appraisal valuations. These loans will rely on the value associated with the project upon completion. These cost and valuation estimates may be inaccurate. Construction loans generally involve the disbursement of substantial funds over a short period of time with repayment substantially dependent upon the success of the completed project rather than the ability of the borrower or guarantor to repay principal and interest. If the Bank is forced to foreclose on a project prior to or at completion, due to a default, there can be no assurance that the Bank will be able to recover all of the unpaid balance of the loan as well as related foreclosure and holding costs.  In addition, the Bank may be required to fund additional amounts to complete the project and may have to hold the property for an unspecified period of time. Sources of repayment of these loans typically are permanent financing expected to be obtained upon completion or sales of developed property. These loans are closely monitored by onsite inspections and are considered to be of a higher risk than other real estate loans due to their ultimate repayment being sensitive to general economic conditions, availability of long-term financing, interest rate sensitivity, and governmental regulation of real property.</t>
    </r>
  </si>
  <si>
    <r>
      <t>Land loans</t>
    </r>
    <r>
      <rPr>
        <sz val="11"/>
        <color theme="1"/>
        <rFont val="Calibri"/>
        <family val="2"/>
        <scheme val="minor"/>
      </rPr>
      <t xml:space="preserve"> are underwritten based upon the independent appraisal valuations as well as the estimated value associated with the land upon completion of development. These cost and valuation estimates may be inaccurate. These loans are considered to be of a higher risk than other real estate loans due to their ultimate repayment being sensitive to general economic conditions, availability of long-term financing, interest rate sensitivity, and governmental regulation of real property.</t>
    </r>
  </si>
  <si>
    <r>
      <t>Line of credit loans</t>
    </r>
    <r>
      <rPr>
        <sz val="11"/>
        <color theme="1"/>
        <rFont val="Calibri"/>
        <family val="2"/>
        <scheme val="minor"/>
      </rPr>
      <t xml:space="preserve"> are subject to the underwriting standards and processes similar to commercial non-real estate loans, in addition to those underwriting standards for real estate loans. These loans are viewed primarily as cash flow dependent and secondarily as loans secured by real-estate and/or other assets. Repayment of these loans is generally dependent upon the successful operation of the property securing the loan or the principal business conducted on the property securing the loan. Line of credit loans may be adversely affected by conditions in the real estate markets or the economy in general. Management monitors and evaluates line of credit loans based on collateral and risk-rating criteria.</t>
    </r>
  </si>
  <si>
    <r>
      <t>Commercial real estate loans</t>
    </r>
    <r>
      <rPr>
        <sz val="11"/>
        <color theme="1"/>
        <rFont val="Calibri"/>
        <family val="2"/>
        <scheme val="minor"/>
      </rPr>
      <t xml:space="preserve"> are subject to the underwriting standards and processes similar to commercial and industrial loans, in addition to those underwriting standards for real-estate loans. These loans are viewed primarily as cash flow dependent and secondarily as loans secured by real estate. Repayment of these loans is generally dependent upon the successful operation of the property securing the loan or the principal business conducted on the property securing the loan. Commercial real estate loans may be adversely affected by conditions in the real estate markets or the economy in general. Management monitors and evaluates commercial real estate loans based on collateral and risk-rating criteria. The Bank also utilizes third-party experts to provide environmental and market valuations. The nature of commercial real estate loans makes them more difficult to monitor and evaluate.</t>
    </r>
  </si>
  <si>
    <r>
      <t>Commercial non-real estate loans</t>
    </r>
    <r>
      <rPr>
        <sz val="11"/>
        <color theme="1"/>
        <rFont val="Calibri"/>
        <family val="2"/>
        <scheme val="minor"/>
      </rPr>
      <t xml:space="preserve"> are underwritten after evaluating historical and projected profitability and cash flow to determine the borrower's ability to repay their obligation as agreed. Commercial and industrial loans are made primarily based on the identified cash flow of the borrower and secondarily on the underlying collateral supporting the loan facility. Accordingly, the repayment of a commercial and industrial loan depends primarily on the creditworthiness of the borrower (and any guarantors), while liquidation of collateral is a secondary and often insufficient source of repayment.</t>
    </r>
  </si>
  <si>
    <r>
      <t>Home equity loans</t>
    </r>
    <r>
      <rPr>
        <sz val="11"/>
        <color theme="1"/>
        <rFont val="Calibri"/>
        <family val="2"/>
        <scheme val="minor"/>
      </rPr>
      <t xml:space="preserve"> are subject to the underwriting standards and processes similar to residential mortgages and are secured by one to four family dwelling units. Home equity loans have greater risk than residential mortgages as a result of the Bank being in a second lien position in the event collateral is liquidated.</t>
    </r>
  </si>
  <si>
    <r>
      <t>Consumer loans</t>
    </r>
    <r>
      <rPr>
        <sz val="11"/>
        <color theme="1"/>
        <rFont val="Calibri"/>
        <family val="2"/>
        <scheme val="minor"/>
      </rPr>
      <t xml:space="preserve"> consist of loans to individuals through the Bank's retail network and are typically unsecured or secured by personal property. Consumer loans have a greater credit risk than residential loans because of the difference in the underlying collateral, if any. The application of various federal and state bankruptcy and insolvency laws may limit the amount that can be recovered on such loans.</t>
    </r>
  </si>
  <si>
    <t>The loan portfolio segments and loan classes disclosed above are the same because this is the level of detail management uses when the original loan is recorded and is the level of detail used by management to assess and monitor the risk and performance of the portfolio.  Management has determined that this level of detail is adequate to understand and manage the inherent risks within each portfolio segment and loan class.</t>
  </si>
  <si>
    <r>
      <t>Allowance for Loan Losses </t>
    </r>
    <r>
      <rPr>
        <sz val="11"/>
        <color theme="1"/>
        <rFont val="Calibri"/>
        <family val="2"/>
        <scheme val="minor"/>
      </rPr>
      <t>- An allowance for loan losses is provided through charges to income in an amount that management believes will be adequate to absorb losses on existing loans that may become uncollectible, based on evaluations of the collectability of loans and prior loan loss experience.  The evaluations take into consideration such factors as changes in the nature and volume of the loan portfolio, overall portfolio quality, review of specific problem loans, and current economic conditions that may affect the borrowers' ability to pay.  Determining the amount of the allowance for loan losses requires the use of estimates and assumptions, which is permitted under GAAP. Actual results could differ significantly from those estimates.  Management believes the allowance for losses on loans is adequate. While management uses available information to estimate losses on loans, future additions to the allowances may be necessary based on changes in economic conditions, particularly in the state of Maryland.  In addition, various regulatory agencies, periodically review the Bank's allowance for losses on loans as an integral part of their examination process.  Such agencies may require the Bank to recognize additions to the allowance based on their judgments about information available to them at the time of their examination.</t>
    </r>
  </si>
  <si>
    <t>The allowance consists of specific and general components.  The specific component relates to loans that are classified as impaired.  When a real estate secured loan becomes impaired, a decision is made as to whether an updated certified appraisal of the real estate is necessary.  This decision is based on various considerations, including the age of the most recent appraisal, the loan-to-value ratio based on the original appraisal and the condition of the property.  Appraised values are discounted to arrive at the estimated selling price of the collateral, which is considered to be the estimated fair value.  The discounts also include estimated costs to sell the property.</t>
  </si>
  <si>
    <t>For loans secured by non-real estate collateral, such as accounts receivable, inventory and equipment, estimated fair values are determined based on the borrower’s financial statements, inventory reports, accounts receivable aging or equipment appraisals or invoices.  Indications of value from these sources are generally discounted based on the age of the financial information or the quality of the assets.</t>
  </si>
  <si>
    <t>For such loans that are classified as impaired, an allowance is established when the current market value of the underlying collateral less its estimated disposal costs is lower than the carrying value of that loan.  For loans that are not solely collateral dependent, an allowance is established when the present value of the expected future cash flows of the impaired loan is lower than the carrying value of that loan.  The general component relates to loans that are classified as doubtful, substandard or special mention that are not considered impaired, as well as non-classified loans. The general reserve is based on historical loss experience adjusted for qualitative factors. These qualitative factors include:</t>
  </si>
  <si>
    <t>·</t>
  </si>
  <si>
    <t>Levels and trends in delinquencies and nonaccruals;</t>
  </si>
  <si>
    <t>Inherent risk in the loan portfolio;</t>
  </si>
  <si>
    <t>Trends in volume and terms of the loan;</t>
  </si>
  <si>
    <t>Effects of any change in lending policies and procedures;</t>
  </si>
  <si>
    <t>Experience, ability and depth of management;</t>
  </si>
  <si>
    <t>National and local economic trends and conditions;</t>
  </si>
  <si>
    <t>Effect of any changes in concentration of credit; and</t>
  </si>
  <si>
    <t>Industry conditions.</t>
  </si>
  <si>
    <t>A loan is considered impaired if it meets either of the following two criteria:</t>
  </si>
  <si>
    <t>Loans that are 90 days or more in arrears (nonaccrual loans); or</t>
  </si>
  <si>
    <t>Loans where, based on current information and events, it is probable that a borrower will be unable to pay all amounts due according to the contractual terms of the loan agreement.</t>
  </si>
  <si>
    <t>Credit quality risk ratings include regulatory classifications of special mention, substandard, doubtful and loss.  Loans classified as special mention have potential weaknesses that deserve management’s close attention.  If uncorrected, the potential weaknesses may result in deterioration of the repayment prospects.  Loans classified substandard have a well-defined weakness or weaknesses that jeopardize the liquidation of the debt.  They include loans that are inadequately protected by the current sound net worth and paying capacity of the obligor or of the collateral pledged, if any.  Loans classified doubtful have all the weaknesses inherent in loans classified substandard with the added characteristic that collection or liquidation in full, on the basis of current conditions and facts, is highly improbable.  Loans classified as a loss are considered uncollectible and are charged to the allowance for loan losses.  Loans not classified are rated pass.</t>
  </si>
  <si>
    <t>A loan is considered a troubled debt restructuring when for economic or legal reasons relating to the borrowers financial difficulties Bancorp grants a concession to the borrower that it would not otherwise consider.  Loan modifications made with terms consistent with current market conditions that the borrower could obtain in the open market are not considered troubled debt restructurings.</t>
  </si>
  <si>
    <t>Loans that experience insignificant payment delays and payment shortfalls generally are not classified as impaired.  Management determines the significance of payment delays and payment shortfalls on a case-by-case basis, taking into consideration all of circumstances surrounding the loan and the borrower, including the length of the delay, the reasons for the delay, the borrower’s prior payment record, and the amount of the shortfall in relation to the principal and interest owed.</t>
  </si>
  <si>
    <t>With respect to all loan segments, management does not charge off a loan, or a portion of a loan, until one of the following conditions have been met:</t>
  </si>
  <si>
    <t>The loan has been foreclosed on. Once the loan has been transferred from the Loans Receivable to Foreclosed Real Estate, a charge off is recorded for the difference between the recorded amount of the loan and the net value of the underlying collateral.</t>
  </si>
  <si>
    <t>An agreement to accept less than the recorded balance of the loan has been made with the borrower.  Once an agreement has been finalized, and any proceeds from the borrower are received, a charge off is recorded for the difference between the recorded amount of the loan and the net value of the underlying collateral.</t>
  </si>
  <si>
    <t>The loan is considered to be impaired collateral dependent and its collateral valuation is less than the recorded balance.  The loan is written down for accounting purposes by the amount of the difference between the recorded balance and collateral value.</t>
  </si>
  <si>
    <t>Prior to the above conditions, a loan is assessed for impairment when: (i) a loan becomes 90 days or more in arrears or (ii) based on current information and events, it is probable that the borrower will be unable to pay all amounts due according to the contractual terms of the loan agreement.  If a loan is considered to be impaired, it is then determined to be either cash flow or collateral dependent. For a cash flow dependent loan, if based on management’s calculation of discounted cash flows, a reserve is needed, a specific reserve is recorded.  That reserve is included in the Allowance for Loan Losses in the Consolidated Statement of Financial Condition.</t>
  </si>
  <si>
    <t>Over the last several years, Bancorp has experienced an increase in the number of extension requests for commercial real estate and construction loans, some of which have related repayment guarantees. An extension may be granted to allow for the completion of the project, marketing or sales of completed units, or to provide for permanent financing, and is based on a re-underwriting of the loan and management's assessment of the borrower's ability to perform according to the agreed-upon terms. Typically, at the time of an extension, borrowers are performing in accordance with contractual loan terms. Extension terms generally do not exceed 12 to 18 months and typically require that the borrower provide additional economic support in the form of partial repayment, additional collateral or guarantees. In cases where the fair value of the collateral or the financial resources of the borrower are deemed insufficient to repay the loan, reliance may be placed on the support of a guarantee, if applicable. However, such guarantees are not relied on when evaluating a loan for impairment and never considered the sole source of repayment.</t>
  </si>
  <si>
    <t>Bancorp evaluates the financial condition of guarantors based on the most current financial information available. Most often, such information takes the form of (i) personal financial statements of net worth, cash flow statements and tax returns (for individual guarantors) and (ii) financial and operating statements, tax returns and financial projections (for legal entity guarantors). Bancorp’s evaluation is primarily focused on various key financial metrics, including net worth, leverage ratios, and liquidity. It is Bancorp's policy to update such information annually, or more frequently as warranted, over the life of the loan.</t>
  </si>
  <si>
    <t>While Bancorp does not specifically track the frequency with which it has pursued guarantor performance under a guarantee, its underwriting process, both at origination and upon extension, as applicable, includes an assessment of the guarantor's reputation, creditworthiness and willingness to perform. Historically, when Bancorp has found it necessary to seek performance under a guarantee, it has been able to effectively mitigate its losses. As stated above, Bancorp’s ability to seek performance under a guarantee is directly related to the guarantor's reputation, creditworthiness and willingness to perform. When a loan becomes impaired, repayment is sought from both the underlying collateral and the guarantor (as applicable). In the event that the guarantor is unwilling or unable to perform, a legal remedy is pursued.</t>
  </si>
  <si>
    <t>Construction loans are funded, at the request of the borrower, typically not more than once per month, based on the extent of work completed, and are monitored, throughout the life of the project, by independent professional construction inspectors and Bancorp's commercial real estate lending department. Interest is advanced to the borrower, upon request, based upon the progress of the project toward completion. The amount of interest advanced is added to the total outstanding principal under the loan commitment. Should the project not progress as scheduled, the adequacy of the interest reserve necessary to carry the project through to completion is subject to close monitoring by management. Should the interest reserve be deemed to be inadequate, the borrower is required to fund the deficiency. Similarly, once a loan is fully funded, the borrower is required to fund all interest payments.</t>
  </si>
  <si>
    <t>Construction loans are reviewed for extensions upon expiration of the loan term. Provided the loan is performing in accordance with contractual terms, extensions may be granted to allow for the completion of the project, marketing or sales of completed units, or to provide for permanent financing. Extension terms generally do not exceed 12 to 18 months.</t>
  </si>
  <si>
    <t>In general, Bancorp's construction loans are used to finance improvements to commercial, industrial or residential property. Repayment is typically derived from the sale of the property as a whole, the sale of smaller individual units, or by a take-out from a permanent mortgage. The term of the construction period generally does not exceed two years. Loan commitments are based on established construction budgets which represent an estimate of total costs to complete the proposed project including both hard (direct) costs (building materials, labor, etc.) and soft (indirect) costs (legal and architectural fees, etc.). In addition, project costs may include an appropriate level of interest reserve to carry the project through to completion. If established, such interest reserves are determined based on (i) a percentage of the committed loan amount, (ii) the loan term, and (iii) the applicable interest rate. Regardless of whether a loan contains an interest reserve, the total project cost statement serves as the basis for underwriting and determining which items will be funded by the loan and which items will be funded through borrower equity. Bancorp has not advanced additional interest reserves to keep a loan from becoming nonperforming.</t>
  </si>
  <si>
    <t>Bancorp recognized $57,000 and $5,000 of interest income and capitalized interest in its loan portfolio from interest reserves during the three months ended March 31, 2015 and 2014, respectively.  None of the loans where interest reserves were recorded as capitalized interest were non-performing.</t>
  </si>
  <si>
    <t>The following is a summary of the allowance for loan losses for the three month periods ended March 31, 2015 and 2014 (dollars in thousands):</t>
  </si>
  <si>
    <t>Residential Mortgage</t>
  </si>
  <si>
    <t>Construction</t>
  </si>
  <si>
    <t>Acquisition</t>
  </si>
  <si>
    <t>Development</t>
  </si>
  <si>
    <t>Land</t>
  </si>
  <si>
    <t>Lines of</t>
  </si>
  <si>
    <t>Credit</t>
  </si>
  <si>
    <t>Commercial</t>
  </si>
  <si>
    <t>Real</t>
  </si>
  <si>
    <t>Estate</t>
  </si>
  <si>
    <t>Non-Real</t>
  </si>
  <si>
    <t> Estate</t>
  </si>
  <si>
    <t>Home</t>
  </si>
  <si>
    <t>Equity</t>
  </si>
  <si>
    <t>Consumer</t>
  </si>
  <si>
    <t>Three months March 2015</t>
  </si>
  <si>
    <t>Beginning Balance</t>
  </si>
  <si>
    <t>Provision</t>
  </si>
  <si>
    <t>(22</t>
  </si>
  <si>
    <t>(308</t>
  </si>
  <si>
    <t>(5</t>
  </si>
  <si>
    <t>(1</t>
  </si>
  <si>
    <t>Charge-offs</t>
  </si>
  <si>
    <t>(626</t>
  </si>
  <si>
    <t>(168</t>
  </si>
  <si>
    <t>(457</t>
  </si>
  <si>
    <t>Recoveries</t>
  </si>
  <si>
    <t>Ending Balance</t>
  </si>
  <si>
    <t>Ending balance related to:</t>
  </si>
  <si>
    <t>Allowance on  loans individually evaluated for impairment</t>
  </si>
  <si>
    <t>Allowance on loans collectively evaluated for impairment</t>
  </si>
  <si>
    <t>Three months  March  2014</t>
  </si>
  <si>
    <t>(161</t>
  </si>
  <si>
    <t>(176</t>
  </si>
  <si>
    <t>(53</t>
  </si>
  <si>
    <t>(752</t>
  </si>
  <si>
    <t>(587</t>
  </si>
  <si>
    <t>(164</t>
  </si>
  <si>
    <t>The accrual of interest on loans is discontinued at the time the loan is 90 days past due.  Past due status is based on contractual terms of the loan.  In all cases, loans are placed on non-accrual or charged-off at an earlier date if collection of principal or interest is considered doubtful.</t>
  </si>
  <si>
    <t>All interest accrued but not collected for loans that are placed on non-accrual or charged-off is reversed against interest income.  The interest on these loans is accounted for on the cash-basis or cost-recovery method, until qualifying for return to accrual.  Loans are returned to accrual status when all the principal and interest amounts contractually due are brought current and future payments are reasonably assured. Bancorp’s policy for recording payments received on non-accrual financing receivables is to record the payment towards principal and interest on a cash basis until such time as the loan is returned to accrual status.</t>
  </si>
  <si>
    <t>The following tables summarize impaired loans at March 31, 2015 and December 31, 2014 (dollars in thousands):</t>
  </si>
  <si>
    <t>Impaired Loans with</t>
  </si>
  <si>
    <t>Specific Allowance</t>
  </si>
  <si>
    <t>Impaired Loans</t>
  </si>
  <si>
    <t> with No</t>
  </si>
  <si>
    <t>Specific</t>
  </si>
  <si>
    <t>Allowance</t>
  </si>
  <si>
    <t>Total Impaired Loans</t>
  </si>
  <si>
    <t>Recorded</t>
  </si>
  <si>
    <t> Investment</t>
  </si>
  <si>
    <t>Related</t>
  </si>
  <si>
    <t> Allowance</t>
  </si>
  <si>
    <t>Unpaid</t>
  </si>
  <si>
    <t>Principal</t>
  </si>
  <si>
    <t> Balance</t>
  </si>
  <si>
    <t>Residential mortgage</t>
  </si>
  <si>
    <t>Construction, acquisition and development</t>
  </si>
  <si>
    <t>Lines of credit</t>
  </si>
  <si>
    <t>Commercial real estate</t>
  </si>
  <si>
    <t>Commercial non-real estate</t>
  </si>
  <si>
    <t>Home equity</t>
  </si>
  <si>
    <t>Total impaired loans</t>
  </si>
  <si>
    <t>with No</t>
  </si>
  <si>
    <t>Investment</t>
  </si>
  <si>
    <t>Balance</t>
  </si>
  <si>
    <t>The following tables summarize average impaired loans for the three month periods ended March 31, 2015 and 2014 (dollars in thousands):</t>
  </si>
  <si>
    <t>Impaired Loans with No</t>
  </si>
  <si>
    <t>Income</t>
  </si>
  <si>
    <t>Recognized</t>
  </si>
  <si>
    <t>Three months ended March 31, 2015</t>
  </si>
  <si>
    <t>Three months ended March 31, 2014</t>
  </si>
  <si>
    <t>Bancorp recognized $455,000 and $567,000 of interest income on impaired loans using a cash-basis method of accounting for the three months ended March 31, 2015 and 2014, respectively. Bancorp did not record any interest income attributable to the change in present value due to the passage of time.  Bancorp evaluates its impaired loans and assesses them based on either discounted cash flows or if it deems its loans to be collateral based, assesses impairment based on the net value of the underlying collateral.</t>
  </si>
  <si>
    <t>Included in the above impaired loans amount at March 31, 2015 was $26,773,000 of loans that are not in non-accrual status.  In addition, there was a total of $28,880,000 of residential real estate loans included in impaired loans at March 31, 2015, of which $24,040,000 were to consumers and $4,840,000 to builders. The collateral supporting impaired collateral dependent loans is individually reviewed by management to determine its estimated fair market value, less estimated disposal cost and a charge off is taken, if necessary, for the difference between the carrying amount of any loan and the estimated fair value of the collateral less estimated disposal cost.</t>
  </si>
  <si>
    <t>The following table presents the classes of the loan portfolio summarized by the aggregate Pass and the criticized categories of Special Mention, Substandard and Doubtful within the internal risk rating system as of March 31, 2015 and December 31, 2014.  Included in the Pass column were $31,429,000 and $36,162,000 in unfunded commitments at March 31, 2015 and December 31, 2014, respectively (dollars in thousands):</t>
  </si>
  <si>
    <t>Pass</t>
  </si>
  <si>
    <t>Special</t>
  </si>
  <si>
    <t>Mention</t>
  </si>
  <si>
    <t>Substandard</t>
  </si>
  <si>
    <t>Doubtful</t>
  </si>
  <si>
    <t>Total loans</t>
  </si>
  <si>
    <t> Mention</t>
  </si>
  <si>
    <t>Management further monitors the performance and credit quality of the loan portfolio by analyzing the age of the portfolio as determined by the length of time a recorded payment is past due.  Included in the Current column were $31,429,000 and $36,162,000 in unfunded commitments at March 31, 2015 and December 31, 2014, respectively. The following table presents the classes of the loan portfolio summarized by the aging categories of performing loans and nonaccrual loans as of March 31, 2015 and December 31, 2014 (dollars in thousands):</t>
  </si>
  <si>
    <t>30-59</t>
  </si>
  <si>
    <t>Days</t>
  </si>
  <si>
    <t>Past Due</t>
  </si>
  <si>
    <t>60-89</t>
  </si>
  <si>
    <t>90+</t>
  </si>
  <si>
    <t> Past Due</t>
  </si>
  <si>
    <t>Current</t>
  </si>
  <si>
    <t> Loans</t>
  </si>
  <si>
    <t>Non-</t>
  </si>
  <si>
    <t>Accrual</t>
  </si>
  <si>
    <t>Bancorp does not have any greater than 90 days and still accruing loans as of the periods ended March 31, 2015 and December 31, 2014.</t>
  </si>
  <si>
    <t>Bancorp offers a variety of modifications to borrowers.  The modification categories offered can generally be described in the following categories:</t>
  </si>
  <si>
    <t>Rate Modification – A modification in which the interest rate is changed.</t>
  </si>
  <si>
    <t>Term Modification – A modification in which the maturity date, timing of payments or frequency of payments is changed.</t>
  </si>
  <si>
    <t>Interest Only Modification – A modification in which the loan is converted to interest only payments for a period of time.</t>
  </si>
  <si>
    <t>Payment Modification – A modification in which the dollar amount of the payment is changed, other than an interest only modification above.</t>
  </si>
  <si>
    <t>Loan Balance Modification – A modification in which a portion of the outstanding loan balance is forgiven.</t>
  </si>
  <si>
    <t>Combination Modification – Any other type of modification, including the use of multiple categories above.</t>
  </si>
  <si>
    <t>Bancorp has not purchased, sold or reclassified any loans to held for sale during the periods discussed.  Only loans originated specifically for sale are recorded as held for sale at the period ended March 31, 2015 and December 31, 2014.</t>
  </si>
  <si>
    <t>Bancorp considers a modification of a loan term a troubled debt restructuring or “TDR” if Bancorp for economic or legal reasons related to the borrower’s financial difficulties grants a concession to the debtor that it would not otherwise consider.  Prior to entering into a loan modification, Bancorp assesses the borrower’s financial condition to determine if the borrower has the means to meet the terms of the modification.  This includes obtaining a credit report on the borrower as well as the borrower’s tax returns and financial statements.</t>
  </si>
  <si>
    <t>There were 84 restructured loans at March 31, 2015 totaling $28,795,000, of which 75 loans totaling $26,175,000 were performing as agreed.  Of those performing loans, 60 loans totaling $22,343,000 have not been late on a payment during the last 2 years.</t>
  </si>
  <si>
    <t>There were 85 restructured loans at December 31, 2014 totaling $30,365,000, of which 76 loans totaling $27,724,000 were performing as agreed.</t>
  </si>
  <si>
    <t>In the first quarter of 2015 and 2014 there were no TDR’s that subsequently defaulted during the 12 month period ended March 31, 2015 and 2014.</t>
  </si>
  <si>
    <t>The following table presents loans that were restructured during the three months ended March 31, 2015 (dollars in thousands):</t>
  </si>
  <si>
    <t>Rate</t>
  </si>
  <si>
    <t>Modification</t>
  </si>
  <si>
    <t>Contracts</t>
  </si>
  <si>
    <t>Combination</t>
  </si>
  <si>
    <t>Modifications</t>
  </si>
  <si>
    <t>Total Contracts</t>
  </si>
  <si>
    <t>Pre-Modification Outstanding Recorded Investment:</t>
  </si>
  <si>
    <t>Post-Modification Outstanding Recorded Investment:</t>
  </si>
  <si>
    <t>The following table presents restructured loans that occurred during the three months ended March 31, 2014 (dollars in thousands):</t>
  </si>
  <si>
    <t> Modifications</t>
  </si>
  <si>
    <t>In addition, the TDR is evaluated for impairment.  A determination is made as to whether an impaired TDR is cash flow or collateral dependent.  If the TDR is cash flow dependent, an allowance for loan losses specific reserve is calculated based on the difference in net present value of future cash flows between the original and modified loan terms.  If the TDR is collateral dependent, the collateral securing the TDR, which is always real estate, is evaluated for impairment based on either an appraisal or broker price opinion.  If a TDR’s collateral valuation is less than its current loan balance, the TDR is written down for accounting purposes by the amount of the difference between the current loan balance and the collateral value.  If the borrower performs under the terms of the modification, generally six consecutive months, and the ultimate collectability of all amounts contractually due under the modified terms is not in doubt, the loan is returned to accrual status.  There are no loans that have been modified due to the financial difficulties of the borrower that are not considered a TDR.  There were no TDR defaults during the quarters ended March 31, 2015 and 2014.</t>
  </si>
  <si>
    <t>  Interest on TDRs was accounted for under the following methods as of March 31, 2015 and December 31, 2014 (dollars in thousands):</t>
  </si>
  <si>
    <t>Number of</t>
  </si>
  <si>
    <t>Status</t>
  </si>
  <si>
    <t>Construction, acquisition anddevelopment</t>
  </si>
  <si>
    <t>Unless otherwise noted, the Bank requires collateral or other security to support financial instruments with off-balance-sheet credit risk (dollars in thousands).</t>
  </si>
  <si>
    <t>Financial Instruments Whose Contract</t>
  </si>
  <si>
    <t>Contract Amount At</t>
  </si>
  <si>
    <t>Amounts Represent Credit Risk</t>
  </si>
  <si>
    <t>Standby letters of credit</t>
  </si>
  <si>
    <t>Home equity lines of credit</t>
  </si>
  <si>
    <t>Unadvanced construction commitments</t>
  </si>
  <si>
    <t>Mortgage loan commitments</t>
  </si>
  <si>
    <t>Loans sold with limited repurchase provisions</t>
  </si>
  <si>
    <t>Standby letters of credit are conditional commitments issued by the Bank guaranteeing performance by a customer to various municipalities. These guarantees are issued primarily to support performance arrangements, limited to real estate transactions.  The majority of these standby letters of credit expire within the next twelve months.  The credit risk involved in issuing letters of credit is essentially the same as that involved in extending other loan commitments.  The Bank requires collateral supporting these letters of credit as deemed necessary.  Management believes that the proceeds obtained through a liquidation of such collateral would be sufficient to cover the maximum potential amount of future payments required under the corresponding guarantees.  The current amount of the liability as of March 31, 2015 and December 31, 2014 for guarantees under standby letters of credit issued was $115,000 and $314,000, respectively.</t>
  </si>
  <si>
    <t>Home equity lines of credit are loan commitments to individuals as long as there is no violation of any condition established in the contract. Commitments under home equity lines expire ten years after the date the loan closes and are secured by real estate. The Bank evaluates each customer's credit worthiness on a case-by-case basis.</t>
  </si>
  <si>
    <t>Unadvanced construction commitments are loan commitments made to borrowers for both residential and commercial projects that are either in process or are expected to begin construction shortly.</t>
  </si>
  <si>
    <t>Mortgage loan commitments not reflected in the accompanying statements of financial condition at March 31, 2015 included $345,000 at a fixed range of 3.875% to 4.00% and none at floating interest rates and at December 31, 2014 included $2,120,000 at a fixed interest rate range of 3.750% to 4.50% and none at floating interest rates.</t>
  </si>
  <si>
    <t>Lines of credit are loan commitments to individuals and companies as long as there is no violation of any condition established in the contract. Lines of credit have a fixed expiration date. The Bank evaluates each customer's credit worthiness on a case-by-case basis.</t>
  </si>
  <si>
    <t>The Bank has entered into several agreements to sell mortgage loans to third parties. The loans sold under these agreements for the three month period ended March 31, 2015 and year ended December 31, 2014 were $29,003,000 and $90,560,000, respectively. These agreements contain limited provisions that require the Bank to repurchase a loan if the loan becomes delinquent within the terms specified by the agreement. The credit risk involved in these financial instruments is essentially the same as that involved in extending loan facilities to customers.</t>
  </si>
  <si>
    <t>Only loans originated specifically for sale are recorded as held for sale at the period ended March 31, 2015 and December 31, 2014.</t>
  </si>
  <si>
    <t>No amount was recognized in the consolidated statement of financial condition at March 31, 2015 and December 31, 2014 as a liability for credit loss related to these loans.</t>
  </si>
  <si>
    <t>Except for the liability recorded for standby letters of credit at March 31, 2015, liabilities for credit loss associated with these commitments were not material at March 31, 2015 and December 31, 2014.</t>
  </si>
  <si>
    <t>Fair Values of Financial Instruments</t>
  </si>
  <si>
    <t>Fair Values of Financial Instruments [Abstract]</t>
  </si>
  <si>
    <r>
      <t xml:space="preserve">Note 11 - </t>
    </r>
    <r>
      <rPr>
        <u/>
        <sz val="11"/>
        <color theme="1"/>
        <rFont val="Calibri"/>
        <family val="2"/>
        <scheme val="minor"/>
      </rPr>
      <t>Fair Values of Financial Instruments</t>
    </r>
  </si>
  <si>
    <t>A fair value hierarchy that prioritizes the inputs to valuation methods is used to measure fair value.  The hierarchy gives the highest priority to unadjusted quoted prices in active markets for identical assets or liabilities (Level 1 measurements) and the lowest priority to unobservable inputs (Level 3 measurements).  The three levels of the fair market hierarchy are as follows:</t>
  </si>
  <si>
    <t>Level 1: Unadjusted quoted prices in active markets that are accessible at the measurement date for identical, unrestricted assets or liabilities.</t>
  </si>
  <si>
    <t>Level 2:  Quoted prices in markets that are not active, or inputs that are observable either directly or indirectly, for substantially the full term of the asset or liability.</t>
  </si>
  <si>
    <t>Level 3:  Prices or valuation techniques that require inputs that are both significant to the fair value measurement and unobservable (i.e. supported with little or no market activity).</t>
  </si>
  <si>
    <t>An asset or liability’s level within the fair value hierarchy is based on the lowest level of input that is significant to the fair value measurement.</t>
  </si>
  <si>
    <t>The following information should not be interpreted as an estimate of the fair value of Bancorp since a fair value calculation is only provided for a limited portion of Bancorp’s assets and liabilities.  Due to a wide range of valuation techniques and the degree of subjectivity used in making the estimates, comparisons between Bancorp’s disclosures and those of other companies may not be meaningful.  The following methods and assumptions were used to estimate the fair values of Bancorp’s financial instruments at March 31, 2015 and December 31, 2014.</t>
  </si>
  <si>
    <t>Impaired Loans:</t>
  </si>
  <si>
    <t>Impaired loans are carried at the lower of cost or the present value of expected future cash flows of the loan.  If it is determined that the repayment of the loan will be provided solely by the underlying collateral, and there are no other available and reliable sources of repayment, the loan is considered collateral dependent.  Impaired loans that are considered collateral dependent are carried at the lower of cost or the fair value of the underlying collateral.  Collateral may be in the form of real estate or business assets including equipment, inventory and accounts receivable.  The use of independent appraisals and management’s best judgment are significant inputs in arriving at the fair value measure of the underlying collateral and impaired loans are therefore classified within level 3 of the fair value hierarchy.</t>
  </si>
  <si>
    <t>For such loans that are classified as impaired, an allowance is established when the present value of the expected future cash flows of the impaired loan is lower than the carrying value of that loan.  For such loans that are classified as collateral dependent impaired loans, an allowance is established when the current market value of the underlying collateral less its estimated disposal costs has not been finalized, but management determines that it is likely that the value is lower than the carrying value of that loan.  Once the net collateral value has been determined, a charge-off is taken for the difference between the net collateral value and the carrying value of the loan.</t>
  </si>
  <si>
    <t>Impaired loans are those for which Bancorp has measured impairment based on the present value of expected future cash flows or on the fair value of the loan’s collateral.  Fair value is generally determined based upon independent third-party appraisals of the properties, or discounted cash flows based upon the expected proceeds.  These assets are included as Level 3 fair values, based upon the lowest level of input that is significant to the fair value measurements. The fair value consisted of the loan balances of $16,773,000 and $18,736,000 at March 31, 2015 and December 31, 2014, respectively, less their valuation allowances of $2,254,000 and $2,777,000 at March 31, 2015 and December 31, 2014, respectively.</t>
  </si>
  <si>
    <t>Foreclosed Real Estate:</t>
  </si>
  <si>
    <t>Real estate acquired through foreclosure is included in the following disclosure at the lower of carrying value or fair value less estimated disposal costs. Management periodically evaluates the recoverability of the carrying value of the real estate acquired through foreclosure using current estimates of fair value. In the event of a subsequent decline, management provides a specific allowance to reduce real estate acquired through foreclosure to fair value less estimated disposal cost. Expenses incurred on foreclosed real estate prior to disposition are charged to expense. Gains or losses on the sale of foreclosed real estate are recognized upon disposition of the property.</t>
  </si>
  <si>
    <t>Foreclosed real estate totaled $2,211,000 and $1,947,000 as of March 31, 2015 and December 31, 2014, respectively.  The carrying value of foreclosed residential real estate included within foreclosed real estate totaled $959,000 and $695,000 as of March 31, 2015 and December 31, 2014, respectively.</t>
  </si>
  <si>
    <t>Consumer mortgage loans secured by residential real estate properties for which formal foreclosure proceedings were in process according to local requirements of the applicable jurisdiction totaled $3,943,000 as of March 31, 2015.</t>
  </si>
  <si>
    <t>The following table sets forth financial assets that were accounted for at fair value on a nonrecurring and recurring basis by level within the fair value hierarchy as of March, 31, 2015 and December 31, 2014:</t>
  </si>
  <si>
    <t>Fair Value Measurement Using:</t>
  </si>
  <si>
    <t>Quoted Prices in Active Markets</t>
  </si>
  <si>
    <t>For Identical</t>
  </si>
  <si>
    <t>Assets</t>
  </si>
  <si>
    <t>(Level 1)</t>
  </si>
  <si>
    <t>Significant</t>
  </si>
  <si>
    <t>Observable</t>
  </si>
  <si>
    <t>Inputs</t>
  </si>
  <si>
    <t>(Level 2)</t>
  </si>
  <si>
    <t>Unobservable</t>
  </si>
  <si>
    <t>(Level 3)</t>
  </si>
  <si>
    <t>Nonrecurring fair value measurements</t>
  </si>
  <si>
    <t>Impaired loans</t>
  </si>
  <si>
    <t>Total nonrecurring fair value measurements</t>
  </si>
  <si>
    <t>Recurring fair value measurements</t>
  </si>
  <si>
    <t>Mortgage servicing rights</t>
  </si>
  <si>
    <t>Rate lock commitments</t>
  </si>
  <si>
    <t>Mandatory forward contracts</t>
  </si>
  <si>
    <t>(27</t>
  </si>
  <si>
    <t>Total recurring fair value measurements</t>
  </si>
  <si>
    <t>(20</t>
  </si>
  <si>
    <t>December 31,</t>
  </si>
  <si>
    <t> 2014</t>
  </si>
  <si>
    <t> Unobservable</t>
  </si>
  <si>
    <t>(59</t>
  </si>
  <si>
    <t>There were no liabilities that were required to be re-measured on a nonrecurring basis at March 31, 2015 or December 31, 2014.</t>
  </si>
  <si>
    <t>The following table presents additional quantitative information about assets measured at fair value on a recurring basis and for which Bancorp has utilized Level 3 inputs to determine fair value:</t>
  </si>
  <si>
    <t>Quantitative Information about Level 3 Fair Value Measurements</t>
  </si>
  <si>
    <t> Estimate</t>
  </si>
  <si>
    <t>Valuation</t>
  </si>
  <si>
    <t>Techniques</t>
  </si>
  <si>
    <t>Unobservable Input</t>
  </si>
  <si>
    <t>Range (Weighted</t>
  </si>
  <si>
    <t> Average)</t>
  </si>
  <si>
    <t>Market approach</t>
  </si>
  <si>
    <t>Weighted average prepayment speed</t>
  </si>
  <si>
    <t>All appraisals are reviewed by the credit department; however, no modifications or adjustments are made to the appraisals received.</t>
  </si>
  <si>
    <t>The following table presents additional quantitative information about assets measured at fair value on a nonrecurring basis and for which Bancorp has utilized Level 3 inputs to determine fair value:</t>
  </si>
  <si>
    <t>Estimate</t>
  </si>
  <si>
    <t>Range (Weighted</t>
  </si>
  <si>
    <t>PV of future cash flows (1)</t>
  </si>
  <si>
    <t>Discount rate</t>
  </si>
  <si>
    <t>Appraisal of collateral (2)</t>
  </si>
  <si>
    <t>Liquidation expenses (3)</t>
  </si>
  <si>
    <t>Appraisal of  collateral (2),(4)</t>
  </si>
  <si>
    <t>Appraisal adjustments (3)</t>
  </si>
  <si>
    <t>-6.74% to -100%</t>
  </si>
  <si>
    <t> (-18.17%)</t>
  </si>
  <si>
    <t>-6.51% to -100%</t>
  </si>
  <si>
    <t>(-13.94%)</t>
  </si>
  <si>
    <t>Cash flow which generally includes various level 3 inputs which are not identifiable.</t>
  </si>
  <si>
    <t>Fair value is generally determined through independent appraisals for the underlying collateral, which generally include various level 3 inputs which are not identifiable.</t>
  </si>
  <si>
    <t>Appraisals may be adjusted by management for qualitative factors such as economic conditions and estimated liquidation expenses.  The range and weighted average of liquidation expenses and other appraisal adjustments are presented as a percent of the appraisal.</t>
  </si>
  <si>
    <t>Includes qualitative adjustments by management and estimated liquidation expenses.</t>
  </si>
  <si>
    <t>The estimated fair values of Bancorp's financial instruments as of March 31, 2015 and December 31, 2014 were as follows:</t>
  </si>
  <si>
    <t>Fair Value Measurement at</t>
  </si>
  <si>
    <t>Carrying</t>
  </si>
  <si>
    <t>Amount</t>
  </si>
  <si>
    <t>Quoted Prices</t>
  </si>
  <si>
    <t>in Active</t>
  </si>
  <si>
    <t>Markets</t>
  </si>
  <si>
    <t>Significant Other</t>
  </si>
  <si>
    <t>Significant Unobservable</t>
  </si>
  <si>
    <t>Financial Assets</t>
  </si>
  <si>
    <t>Investment securities (HTM)</t>
  </si>
  <si>
    <t>Loans receivable, net</t>
  </si>
  <si>
    <t>FHLB stock</t>
  </si>
  <si>
    <t>Accrued interest receivable</t>
  </si>
  <si>
    <t>Financial Liabilities</t>
  </si>
  <si>
    <t>FHLB advances</t>
  </si>
  <si>
    <t>Accrued interest payable</t>
  </si>
  <si>
    <t>Off Balance Sheet Commitments</t>
  </si>
  <si>
    <t>Fair Value Measurement At</t>
  </si>
  <si>
    <t>in Active Markets</t>
  </si>
  <si>
    <t>The following methods and assumptions were used to measure the fair value of financial instruments recorded at cost on Bancorp’s consolidated balance sheet:</t>
  </si>
  <si>
    <t>Cash and cash equivalents:</t>
  </si>
  <si>
    <t>The carrying amount reported in the consolidated statements of financial condition for cash and cash equivalents approximate those assets’ fair values.</t>
  </si>
  <si>
    <t>Investment Securities:</t>
  </si>
  <si>
    <t>Bancorp utilizes a third party source to determine the fair value of its securities.  The methodology consists of pricing models based on asset class and includes available trade, bid, other market information, broker quotes, proprietary models, various databases and trading desk quotes.  All Bancorp’s investments are considered Level 2.</t>
  </si>
  <si>
    <t>Loans held for sale:</t>
  </si>
  <si>
    <t>The fair value of loans held for sale is based primarily on investor quotes.</t>
  </si>
  <si>
    <t>Loans receivable:</t>
  </si>
  <si>
    <t>The fair values of loans receivable were estimated using discounted cash flow analyses, using market interest rates currently being offered for loans with similar terms to borrowers of similar credit quality. These rates were used for each aggregated category of loans as reported on the Office of the Comptroller of the Currency Quarterly Report.</t>
  </si>
  <si>
    <t>FHLB stock:</t>
  </si>
  <si>
    <t>The carrying amount of FHLB stock approximates fair value based on the redemption provisions of the FHLB.  There have been no identified events or changes in circumstances that may have a significant adverse effect on the FHLB stock.  Based on our evaluation, we have concluded that our FHLB stock was not impaired at March 31, 2015 and December 31, 2014.</t>
  </si>
  <si>
    <t>Accrued interest receivable and payable:</t>
  </si>
  <si>
    <t>The carrying amounts of accrued interest receivable and accrued interest payable approximates their fair values.</t>
  </si>
  <si>
    <t>Derivative Instruments:</t>
  </si>
  <si>
    <t>Mortgage banking derivatives used in the ordinary course of business primarily consist of mandatory forward sales contracts (“forward contract”) and rate lock commitments.  The fair value of Bancorp’s derivative instruments is primarily measured by obtaining pricing from broker-dealers recognized to be market participants.  The pricing is derived from market observable inputs that can generally be verified and do not typically involve significant judgment by Bancorp.  Forward contracts and rate lock loan commitments are classified as Level 2 in the fair value hierarchy.</t>
  </si>
  <si>
    <t>Mortgage servicing rights:</t>
  </si>
  <si>
    <t>The fair value of mortgage servicing rights is determined using a valuation model administered by a third party that calculates the present value of estimated future net servicing income.  The model incorporates assumptions that market participants use in estimating future net servicing income, including estimates of prepayment speeds, discount rate, default rates, cost to service (including delinquency and foreclosure costs), escrow account earnings, contractual servicing fee income and other ancillary income such as late fees.  Management reviews all significant assumptions on a monthly basis.  Mortgage loan prepayment speed, a key assumption in the model, is the annual rate at which borrowers are forecasted to repay their mortgage loan principal.  The discount rate used to determine the present value of estimated future net servicing income, another key assumption in the model, is an estimate of the required rate of return investors in the market would require for an asset with similar risk.  Both assumptions can, and generally will, change as market conditions and interest rates change.</t>
  </si>
  <si>
    <t>Deposit liabilities:</t>
  </si>
  <si>
    <t>The fair values disclosed for demand deposit accounts, savings accounts and money market deposits are, by definition, equal to the amount payable on demand at the reporting date (i.e., their carrying amounts). Fair values for fixed-rate certificates of deposit are estimated using a discounted cash flow calculation that applies market interest rates currently being offered in the market on certificates to a schedule of aggregated expected monthly maturities on time deposits.</t>
  </si>
  <si>
    <t>FHLB advances:</t>
  </si>
  <si>
    <t>Fair values of long-term debt are estimated using discounted cash flow analysis, based on rates currently available for advances from the FHLB with similar terms and remaining maturities.</t>
  </si>
  <si>
    <t>Subordinated debentures:</t>
  </si>
  <si>
    <t>Current economic conditions have rendered the market for this liability inactive.  As such, Bancorp is unable to determine a good estimate of fair value.  Since the rate paid on the debentures held is lower than what would be required to secure an interest in the same debt at year end and we are unable to obtain a current fair value, Bancorp has disclosed that the carrying value approximates the fair value.</t>
  </si>
  <si>
    <t>Off-balance sheet financial instruments:</t>
  </si>
  <si>
    <t>Fair values for Bancorp’s off-balance sheet financial instruments (lending commitments and letters of credit) are not significant and are based on fees currently charged to enter into similar agreements, taking into account the remaining terms of the agreements and the counterparties’ credit standing.</t>
  </si>
  <si>
    <t>Recent Accounting Pronouncements</t>
  </si>
  <si>
    <t>Recent Accounting Pronouncements [Abstract]</t>
  </si>
  <si>
    <r>
      <t xml:space="preserve">Note 12 - </t>
    </r>
    <r>
      <rPr>
        <u/>
        <sz val="11"/>
        <color theme="1"/>
        <rFont val="Calibri"/>
        <family val="2"/>
        <scheme val="minor"/>
      </rPr>
      <t>Recent Accounting Pronouncements</t>
    </r>
  </si>
  <si>
    <t>Under ASU 2014-04, Reclassification of Residential Real Estate Collateralized Consumer Mortgage Loans upon Foreclosure, a creditor will be considered to have physical possession of residential real estate property that is collateral for a residential mortgage loan and therefore should reclassify the loan to other real estate owned when either (a) the creditor obtains legal title to the property upon completion of a foreclosure, or (b) the borrower conveys all interest in the real estate property to the lender to satisfy that loan even though legal title may not have passed.  The amendments are effective for public business entities for annual periods and interim periods within those annual periods, beginning after December 15, 2014.  Early adoption is permitted.  An entity can elect to adopt the amendments in this update using either a modified retrospective transition method or a prospective transition method.  Bancorp has evaluated the effect of ASU 2014-04 and believes adoption will not have a material effect on the Consolidated Financial Statements.</t>
  </si>
  <si>
    <t>Under ASU 2014-09, Revenue from Contracts with Customers, establishes a comprehensive revenue recognition standard for virtually all industries under U.S. GAAP, including those that previously followed industry-specific guidance.  The revenue standard’s core principal is built on the contract between a vendor and a customer for the provision of goods and services.  It attempts to depict the exchange of rights and obligations between the parties in the pattern of revenue recognition based on the consideration to which the vendor is entitled.  The new standard applies to all public entities for annual periods beginning after December 15, 2016.  Early adoption is prohibited under U.S. GAAP.  In April 2015, the FASB issued an exposure draft proposing a one-year delay of the effective date for this standard. The proposal is currently open for comment. Bancorp has evaluated the effect of ASU 2014-09 and believes adoption will not have a material effect on the Consolidated Financial Statements.</t>
  </si>
  <si>
    <t>Earnings Per Share (Tables)</t>
  </si>
  <si>
    <t>Earnings per share reconciliation</t>
  </si>
  <si>
    <t>Regulatory Matters (Tables)</t>
  </si>
  <si>
    <t>Bank's actual capital amounts and ratios</t>
  </si>
  <si>
    <t>The following table presents the Bank’s capital position:</t>
  </si>
  <si>
    <t>Stock-Based Compensation (Tables)</t>
  </si>
  <si>
    <t>Information regarding stock option plan</t>
  </si>
  <si>
    <t>Summary of nonvested options in stock option plan</t>
  </si>
  <si>
    <t>Investment Securities (Tables)</t>
  </si>
  <si>
    <t>Amortized cost and fair value of investment securities held to maturity</t>
  </si>
  <si>
    <t>Schedule of temporary impairment losses</t>
  </si>
  <si>
    <t>Amortized cost and estimated fair value of debt securities</t>
  </si>
  <si>
    <t>Loans Receivable (Tables)</t>
  </si>
  <si>
    <t>Loans receivable</t>
  </si>
  <si>
    <t>Classes of the loan portfolio</t>
  </si>
  <si>
    <t>Classes of the loan portfolio summarized by the aging categories of performing loans and nonaccrual loans</t>
  </si>
  <si>
    <t>Newly restructured loans during the period</t>
  </si>
  <si>
    <t>Methods used to account for interest on TDRs</t>
  </si>
  <si>
    <t>Interest on TDRs was accounted for under the following methods as of March 31, 2015 and December 31, 2014 (dollars in thousands):</t>
  </si>
  <si>
    <t>Financial instruments whose contract amounts represents credit risk</t>
  </si>
  <si>
    <t>Fair Values of Financial Instruments (Tables)</t>
  </si>
  <si>
    <t>Financial assets accounted for at fair value on a nonrecurring and recurring basis</t>
  </si>
  <si>
    <t>Assets measured at fair value on a recurring and nonrecurring basis utilizing level 3 input</t>
  </si>
  <si>
    <t>Estimated fair values of financial instruments</t>
  </si>
  <si>
    <t>Cash Flow Presentation (Details)</t>
  </si>
  <si>
    <t>Period when federal funds are sold</t>
  </si>
  <si>
    <t>1 day</t>
  </si>
  <si>
    <t>Earnings Per Share (Details)</t>
  </si>
  <si>
    <t>Weighted average number of shares outstanding reconciliation [Abstract]</t>
  </si>
  <si>
    <t>Common shares - weighted average (basic) (in shares)</t>
  </si>
  <si>
    <t>Common share equivalents - weighted average (in shares)</t>
  </si>
  <si>
    <t>Common shares - diluted (in shares)</t>
  </si>
  <si>
    <t>Stock Options [Member]</t>
  </si>
  <si>
    <t>Antidilutive Securities Excluded from Computation of Earnings Per Share [Line Items]</t>
  </si>
  <si>
    <t>Antidilutive securities excluded from computation of earnings per share (in shares)</t>
  </si>
  <si>
    <t>Warrant [Member]</t>
  </si>
  <si>
    <t>Regulatory Matters (Details)</t>
  </si>
  <si>
    <t>Apr. 23, 2013</t>
  </si>
  <si>
    <t>Tangible [Abstract]</t>
  </si>
  <si>
    <t>Tangible Actual, % (in hundredths)</t>
  </si>
  <si>
    <t>[1]</t>
  </si>
  <si>
    <t>Tier I Capital [Abstract]</t>
  </si>
  <si>
    <t>Tier I Capital Actual, % (in hundredths)</t>
  </si>
  <si>
    <t>[2]</t>
  </si>
  <si>
    <t>Tier I Capital To Be Well Capitalized Under Prompt Corrective Provisions, % (in hundredths)</t>
  </si>
  <si>
    <t>Common Equity Tier 1 [Abstract]</t>
  </si>
  <si>
    <t>Common Equity Tier I Capital Actual, % (in hundredths)</t>
  </si>
  <si>
    <t>Common Equity Tier I Capital To Be Well Capitalized Under Prompt Corrective Provisions, % (in hundredths)</t>
  </si>
  <si>
    <t>Core [Abstract]</t>
  </si>
  <si>
    <t>Core Actual, % (in hundredths)</t>
  </si>
  <si>
    <t>Core To Be Well Capitalized Under Prompt Corrective Action Provisions, % (in hundredths)</t>
  </si>
  <si>
    <t>Total Capital [Abstract]</t>
  </si>
  <si>
    <t>Total Capital Actual, % (in hundredths)</t>
  </si>
  <si>
    <t>Total Capital To Be Well Capitalized Under Prompt Corrective Action Provisions, % (in hundredths)</t>
  </si>
  <si>
    <t>Stock-Based Compensation (Details) (USD $)</t>
  </si>
  <si>
    <t>Share-based Compensation Arrangement by Share-based Payment Award [Line Items]</t>
  </si>
  <si>
    <t>Number of shares authorized under the plan (in shares)</t>
  </si>
  <si>
    <t>Shares [Roll Forward]</t>
  </si>
  <si>
    <t>Options outstanding, Beginning period (in shares)</t>
  </si>
  <si>
    <t>Options granted (in shares)</t>
  </si>
  <si>
    <t>Options exercised (in shares)</t>
  </si>
  <si>
    <t>Options forfeited (in shares)</t>
  </si>
  <si>
    <t>Options outstanding, Ending period (in shares)</t>
  </si>
  <si>
    <t>Options exercisable, Ending period (in shares)</t>
  </si>
  <si>
    <t>Weighted Average Price [Roll Forward]</t>
  </si>
  <si>
    <t>Options outstanding, Beginning period (in dollars per share)</t>
  </si>
  <si>
    <t>Options granted (in dollars per share)</t>
  </si>
  <si>
    <t>Options exercised (in dollars per share)</t>
  </si>
  <si>
    <t>Options forfeited (in dollars per share)</t>
  </si>
  <si>
    <t>Options outstanding, Ending period (in dollars per share)</t>
  </si>
  <si>
    <t>Options exercisable, Ending period (in dollars per share)</t>
  </si>
  <si>
    <t>Aggregate intrinsic value of the options outstanding</t>
  </si>
  <si>
    <t>Aggregate intrinsic value of the options exercisable</t>
  </si>
  <si>
    <t>Nonvested Options, Shares [Roll Forward]</t>
  </si>
  <si>
    <t>Nonvested options outstanding, Beginning balance (in shares)</t>
  </si>
  <si>
    <t>Nonvested options granted (in shares)</t>
  </si>
  <si>
    <t>Nonvested options vested (in shares)</t>
  </si>
  <si>
    <t>Nonvested options forfeited (in shares)</t>
  </si>
  <si>
    <t>Nonvested options outstanding, Ending balance (in shares)</t>
  </si>
  <si>
    <t>Nonvested Options, Weighted Average Grant Date Exercise Price [Roll Forward]</t>
  </si>
  <si>
    <t>Nonvested options outstanding, Beginning balance (in dollars per share)</t>
  </si>
  <si>
    <t>Nonvested options granted (in dollars per share)</t>
  </si>
  <si>
    <t>Nonvested options vested (in dollars per share)</t>
  </si>
  <si>
    <t>Nonvested options forfeited (in dollars per share)</t>
  </si>
  <si>
    <t>Nonvested options outstanding, Ending balance (in dollars per share)</t>
  </si>
  <si>
    <t>Unrecognized stock-based compensation expense</t>
  </si>
  <si>
    <t>Unrecognized stock-based compensation expected to be recognized period</t>
  </si>
  <si>
    <t>55 months</t>
  </si>
  <si>
    <t>Stock options expiry period</t>
  </si>
  <si>
    <t>10 years</t>
  </si>
  <si>
    <t>Stock options vesting period</t>
  </si>
  <si>
    <t>5 years</t>
  </si>
  <si>
    <t>Investment Securities (Details) (USD $)</t>
  </si>
  <si>
    <t>Security</t>
  </si>
  <si>
    <t>Amortized cost and fair value of investment securities held to maturity [Abstract]</t>
  </si>
  <si>
    <t>Amortized Cost</t>
  </si>
  <si>
    <t>Gross Unrealized Gains</t>
  </si>
  <si>
    <t>Gross Unrealized Losses</t>
  </si>
  <si>
    <t>Securities pledged as collateral for borrowings</t>
  </si>
  <si>
    <t>Number of securities in continuous unrealized loss position</t>
  </si>
  <si>
    <t>Fair Value [Abstract]</t>
  </si>
  <si>
    <t>Less than 12 Months, Fair Value</t>
  </si>
  <si>
    <t>12 Months or More, Fair Value</t>
  </si>
  <si>
    <t>Total, Fair Value</t>
  </si>
  <si>
    <t>Unrealized Losses [Abstract]</t>
  </si>
  <si>
    <t>Less than 12 Months, Unrealized Losses</t>
  </si>
  <si>
    <t>12 Months or More, Unrealized Losses</t>
  </si>
  <si>
    <t>Total, Unrealized Losses</t>
  </si>
  <si>
    <t>Amortized Cost [Abstract]</t>
  </si>
  <si>
    <t>Estimated Fair Value [Abstract]</t>
  </si>
  <si>
    <t>US Treasury Securities [Member]</t>
  </si>
  <si>
    <t>US Agency Securities [Member]</t>
  </si>
  <si>
    <t>US Government Sponsored Mortgage-Backed Securities [Member]</t>
  </si>
  <si>
    <t>Loans Receivable, Loans Receivable (Details) (USD $)</t>
  </si>
  <si>
    <t>Loans receivable [Abstract]</t>
  </si>
  <si>
    <t>Less [Abstract]</t>
  </si>
  <si>
    <t>Total loans excluding unfunded commitments</t>
  </si>
  <si>
    <t>Nonaccrual period of loan considered to be impaired</t>
  </si>
  <si>
    <t>90 days</t>
  </si>
  <si>
    <t>Interest income and capitalized interest from interest reserves</t>
  </si>
  <si>
    <t>Residential Mortgage [Member]</t>
  </si>
  <si>
    <t>Loan to value ratio (in hundredths)</t>
  </si>
  <si>
    <t>Construction, Land Acquisition and Development [Member]</t>
  </si>
  <si>
    <t>Term of the construction period, maximum</t>
  </si>
  <si>
    <t>2 years</t>
  </si>
  <si>
    <t>Construction, Land Acquisition and Development [Member] | Minimum [Member]</t>
  </si>
  <si>
    <t>Extension period for loans</t>
  </si>
  <si>
    <t>12 months</t>
  </si>
  <si>
    <t>Construction, Land Acquisition and Development [Member] | Maximum [Member]</t>
  </si>
  <si>
    <t>18 months</t>
  </si>
  <si>
    <t>Land [Member]</t>
  </si>
  <si>
    <t>Lines of Credit [Member]</t>
  </si>
  <si>
    <t>Commercial Real Estate [Member]</t>
  </si>
  <si>
    <t>Commercial Non-Real Estate [Member]</t>
  </si>
  <si>
    <t>Home Equity [Member]</t>
  </si>
  <si>
    <t>Consumer [Member]</t>
  </si>
  <si>
    <t>Loans Receivable, Allowance For Loan Losses (Details) (USD $)</t>
  </si>
  <si>
    <t>Summary of allowance for loan losses [Abstract]</t>
  </si>
  <si>
    <t>Ending balance related to: [Abstract]</t>
  </si>
  <si>
    <t>Allowance on loans individually evaluated for impairment</t>
  </si>
  <si>
    <t>Past due period after which accrual of interest on loans is discontinued</t>
  </si>
  <si>
    <t>Construction Acquisition and Development [Member]</t>
  </si>
  <si>
    <t>Loans Receivable, Non-Performing Assets and Impaired Loans (Details) (USD $)</t>
  </si>
  <si>
    <t>Impaired loans [Abstract]</t>
  </si>
  <si>
    <t>Impaired Loans with Specific Allowance, Recorded Investment</t>
  </si>
  <si>
    <t>Impaired Loans with Specific Allowance, Related Allowance</t>
  </si>
  <si>
    <t>Impaired Loans with No Specific Allowance, Recorded Investment</t>
  </si>
  <si>
    <t>Total Impaired Loans, Recorded Investment</t>
  </si>
  <si>
    <t>Total Impaired Loans, Unpaid Principal Balance</t>
  </si>
  <si>
    <t>Impaired Loans with Specific Allowance, Average Recorded Investment</t>
  </si>
  <si>
    <t>Impaired Loans with Specific Allowance, Interest Income Recognized</t>
  </si>
  <si>
    <t>Impaired Loans with No Specific Allowance, Average Recorded Investment</t>
  </si>
  <si>
    <t>Impaired Loans with No Specific Allowance, Interest Income Recognized</t>
  </si>
  <si>
    <t>Total Impaired Loans, Average Recorded Investment</t>
  </si>
  <si>
    <t>Total Impaired Loans Interest Income Recognized</t>
  </si>
  <si>
    <t>Interest income on cash basis recognized on impaired loans</t>
  </si>
  <si>
    <t>Loans in nonaccrual status included in impaired loans</t>
  </si>
  <si>
    <t>Pass [Member]</t>
  </si>
  <si>
    <t>Residential Mortgage [Member] | Pass [Member]</t>
  </si>
  <si>
    <t>Construction Acquisition and Development [Member] | Pass [Member]</t>
  </si>
  <si>
    <t>Land [Member] | Pass [Member]</t>
  </si>
  <si>
    <t>Lines of Credit [Member] | Pass [Member]</t>
  </si>
  <si>
    <t>Commercial Real Estate [Member] | Pass [Member]</t>
  </si>
  <si>
    <t>Commercial Non-Real Estate [Member] | Pass [Member]</t>
  </si>
  <si>
    <t>Home Equity [Member] | Pass [Member]</t>
  </si>
  <si>
    <t>Consumer [Member] | Pass [Member]</t>
  </si>
  <si>
    <t>Residential Real Estate [Member]</t>
  </si>
  <si>
    <t>Consumer Residential Real Estate [Member]</t>
  </si>
  <si>
    <t>Builders Residential Real Estate [Member]</t>
  </si>
  <si>
    <t>Unfunded [Member] | Pass [Member]</t>
  </si>
  <si>
    <t>Loans Receivable, Classes of Loan Portfolio within the Internal Risk Grading System (Details) (USD $)</t>
  </si>
  <si>
    <t>Financing Receivable, Recorded Investment [Line Items]</t>
  </si>
  <si>
    <t>Pass [Member] | Residential Mortgage [Member]</t>
  </si>
  <si>
    <t>Pass [Member] | Construction Acquisition and Development [Member]</t>
  </si>
  <si>
    <t>Pass [Member] | Land [Member]</t>
  </si>
  <si>
    <t>Pass [Member] | Lines of Credit [Member]</t>
  </si>
  <si>
    <t>Pass [Member] | Commercial Real Estate [Member]</t>
  </si>
  <si>
    <t>Pass [Member] | Commercial Non-Real Estate [Member]</t>
  </si>
  <si>
    <t>Pass [Member] | Home Equity [Member]</t>
  </si>
  <si>
    <t>Pass [Member] | Consumer [Member]</t>
  </si>
  <si>
    <t>Special Mention [Member]</t>
  </si>
  <si>
    <t>Special Mention [Member] | Residential Mortgage [Member]</t>
  </si>
  <si>
    <t>Special Mention [Member] | Construction Acquisition and Development [Member]</t>
  </si>
  <si>
    <t>Special Mention [Member] | Land [Member]</t>
  </si>
  <si>
    <t>Special Mention [Member] | Lines of Credit [Member]</t>
  </si>
  <si>
    <t>Special Mention [Member] | Commercial Real Estate [Member]</t>
  </si>
  <si>
    <t>Special Mention [Member] | Commercial Non-Real Estate [Member]</t>
  </si>
  <si>
    <t>Special Mention [Member] | Home Equity [Member]</t>
  </si>
  <si>
    <t>Special Mention [Member] | Consumer [Member]</t>
  </si>
  <si>
    <t>Substandard [Member]</t>
  </si>
  <si>
    <t>Substandard [Member] | Residential Mortgage [Member]</t>
  </si>
  <si>
    <t>Substandard [Member] | Construction Acquisition and Development [Member]</t>
  </si>
  <si>
    <t>Substandard [Member] | Land [Member]</t>
  </si>
  <si>
    <t>Substandard [Member] | Lines of Credit [Member]</t>
  </si>
  <si>
    <t>Substandard [Member] | Commercial Real Estate [Member]</t>
  </si>
  <si>
    <t>Substandard [Member] | Commercial Non-Real Estate [Member]</t>
  </si>
  <si>
    <t>Substandard [Member] | Home Equity [Member]</t>
  </si>
  <si>
    <t>Substandard [Member] | Consumer [Member]</t>
  </si>
  <si>
    <t>Doubtful [Member]</t>
  </si>
  <si>
    <t>Doubtful [Member] | Residential Mortgage [Member]</t>
  </si>
  <si>
    <t>Doubtful [Member] | Construction Acquisition and Development [Member]</t>
  </si>
  <si>
    <t>Doubtful [Member] | Land [Member]</t>
  </si>
  <si>
    <t>Doubtful [Member] | Lines of Credit [Member]</t>
  </si>
  <si>
    <t>Doubtful [Member] | Commercial Real Estate [Member]</t>
  </si>
  <si>
    <t>Doubtful [Member] | Commercial Non-Real Estate [Member]</t>
  </si>
  <si>
    <t>Doubtful [Member] | Home Equity [Member]</t>
  </si>
  <si>
    <t>Doubtful [Member] | Consumer [Member]</t>
  </si>
  <si>
    <t>Loans Receivable, Classes of Loan Portfolio by Aging Categories of Performing and Nonaccrual Loans (Details) (USD $)</t>
  </si>
  <si>
    <t>Classes of the loan portfolio summarized by the aging categories of performing loans and nonaccrual loans [Abstract]</t>
  </si>
  <si>
    <t>30 to 59 Days Past Due</t>
  </si>
  <si>
    <t>60 to 89 Days Past Due</t>
  </si>
  <si>
    <t>90+ Days Past Due</t>
  </si>
  <si>
    <t>Total Past Due</t>
  </si>
  <si>
    <t>Non-Accrual</t>
  </si>
  <si>
    <t>Loans Receivable, Troubled Debt Restructurings (Details) (USD $)</t>
  </si>
  <si>
    <t>Contract</t>
  </si>
  <si>
    <t>Financing Receivable, Modifications [Line Items]</t>
  </si>
  <si>
    <t>Number of performing loans</t>
  </si>
  <si>
    <t>Amount of performing loans</t>
  </si>
  <si>
    <t>Number of contract defaults</t>
  </si>
  <si>
    <t>Method used to account for interest on TDRs [Abstract]</t>
  </si>
  <si>
    <t>Number of Contracts</t>
  </si>
  <si>
    <t>Accrual Status</t>
  </si>
  <si>
    <t>Non-Accrual Status</t>
  </si>
  <si>
    <t>Total Number of Contracts</t>
  </si>
  <si>
    <t>Total Modifications</t>
  </si>
  <si>
    <t>Pre-Modification [Member]</t>
  </si>
  <si>
    <t>Newly restructured loans during the period [Abstract]</t>
  </si>
  <si>
    <t>Rate Modification</t>
  </si>
  <si>
    <t>Combination Modifications</t>
  </si>
  <si>
    <t>Pre-Modification [Member] | Residential Mortgage [Member]</t>
  </si>
  <si>
    <t>Pre-Modification [Member] | Construction Acquisition and Development [Member]</t>
  </si>
  <si>
    <t>Pre-Modification [Member] | Land [Member]</t>
  </si>
  <si>
    <t>Pre-Modification [Member] | Lines of Credit [Member]</t>
  </si>
  <si>
    <t>Pre-Modification [Member] | Commercial Real Estate [Member]</t>
  </si>
  <si>
    <t>Pre-Modification [Member] | Commercial Non-Real Estate [Member]</t>
  </si>
  <si>
    <t>Pre-Modification [Member] | Home Equity [Member]</t>
  </si>
  <si>
    <t>Pre-Modification [Member] | Consumer [Member]</t>
  </si>
  <si>
    <t>Post Modification [Member]</t>
  </si>
  <si>
    <t>Post Modification [Member] | Residential Mortgage [Member]</t>
  </si>
  <si>
    <t>Post Modification [Member] | Construction Acquisition and Development [Member]</t>
  </si>
  <si>
    <t>Post Modification [Member] | Land [Member]</t>
  </si>
  <si>
    <t>Post Modification [Member] | Lines of Credit [Member]</t>
  </si>
  <si>
    <t>Post Modification [Member] | Commercial Real Estate [Member]</t>
  </si>
  <si>
    <t>Post Modification [Member] | Commercial Non-Real Estate [Member]</t>
  </si>
  <si>
    <t>Post Modification [Member] | Home Equity [Member]</t>
  </si>
  <si>
    <t>Post Modification [Member] | Consumer [Member]</t>
  </si>
  <si>
    <t>Loans Receivable, Financial Instruments Whose Contract Amounts Represent Credit Risk (Details) (USD $)</t>
  </si>
  <si>
    <t>12 Months Ended</t>
  </si>
  <si>
    <t>Standby Letters of Credit [Member]</t>
  </si>
  <si>
    <t>Financial instruments whose contract amount represents credit risk [Abstract]</t>
  </si>
  <si>
    <t>Off-balance sheet credit risk</t>
  </si>
  <si>
    <t>Current liability for guarantees</t>
  </si>
  <si>
    <t>Home Equity Lines of Credit [Member]</t>
  </si>
  <si>
    <t>Loan expiry period</t>
  </si>
  <si>
    <t>Unadvanced Construction Commitments [Member]</t>
  </si>
  <si>
    <t>Mortgage Loan Commitments [Member]</t>
  </si>
  <si>
    <t>Fixed rate loan commitments</t>
  </si>
  <si>
    <t>Fixed interest rate, minimum (in hundredths)</t>
  </si>
  <si>
    <t>Fixed interest rate, maximum (in hundredths)</t>
  </si>
  <si>
    <t>Loans Sold with Limited Repurchase Provisions [Member]</t>
  </si>
  <si>
    <t>Loans receivable held-for-sale, amount</t>
  </si>
  <si>
    <t>Fair Values of Financial Instruments (Details) (USD $)</t>
  </si>
  <si>
    <t>Impaired loan balance</t>
  </si>
  <si>
    <t>Valuation allowances</t>
  </si>
  <si>
    <t>Recurring Fair Value Measurements [Abstract]</t>
  </si>
  <si>
    <t>Liabilities required to be re-measured on a nonrecurring basis</t>
  </si>
  <si>
    <t>Foreclosed real estate carrying value</t>
  </si>
  <si>
    <t>Foreclosure proceedings amount</t>
  </si>
  <si>
    <t>Nonrecurring [Member]</t>
  </si>
  <si>
    <t>Nonrecurring fair value measurements [Abstract]</t>
  </si>
  <si>
    <t>Recurring [Member]</t>
  </si>
  <si>
    <t>Level 1 [Member]</t>
  </si>
  <si>
    <t>Level 1 [Member] | Nonrecurring [Member]</t>
  </si>
  <si>
    <t>Level 1 [Member] | Recurring [Member]</t>
  </si>
  <si>
    <t>Level 2 [Member]</t>
  </si>
  <si>
    <t>Level 2 [Member] | Nonrecurring [Member]</t>
  </si>
  <si>
    <t>Level 2 [Member] | Recurring [Member]</t>
  </si>
  <si>
    <t>Level 3 [Member]</t>
  </si>
  <si>
    <t>Level 3 [Member] | Nonrecurring [Member]</t>
  </si>
  <si>
    <t>Level 3 [Member] | Recurring [Member]</t>
  </si>
  <si>
    <t>Fair Values of Financial Instruments, Roll Forward of Level 3 Assets (Details) (USD $)</t>
  </si>
  <si>
    <t>Impaired Loans [Member] | PV of future cash flows [Member]</t>
  </si>
  <si>
    <t>Quantitative Information about Level 3 Fair Value Measurements [Abstract]</t>
  </si>
  <si>
    <t>Fair Value Estimate</t>
  </si>
  <si>
    <t>Valuation Techniques</t>
  </si>
  <si>
    <t>PV of future cash flows</t>
  </si>
  <si>
    <t>Weighted average discount rate (in hundredths)</t>
  </si>
  <si>
    <t>Impaired Loans [Member] | Appraisal of collateral [Member]</t>
  </si>
  <si>
    <t>Appraisal of collateral</t>
  </si>
  <si>
    <t>Liquidation expenses</t>
  </si>
  <si>
    <t>[3]</t>
  </si>
  <si>
    <t>Range and weighted average of liquidation expenses (in hundredths)</t>
  </si>
  <si>
    <t>Foreclosed Real Estate [Member] | Appraisal of collateral [Member]</t>
  </si>
  <si>
    <t>[2],[4]</t>
  </si>
  <si>
    <t>Appraisal adjustments</t>
  </si>
  <si>
    <t>Foreclosed Real Estate [Member] | Appraisal of collateral [Member] | Minimum [Member]</t>
  </si>
  <si>
    <t>Range and weighted average of appraisal adjustments (in hundredths)</t>
  </si>
  <si>
    <t>Foreclosed Real Estate [Member] | Appraisal of collateral [Member] | Maximum [Member]</t>
  </si>
  <si>
    <t>Foreclosed Real Estate [Member] | Appraisal of collateral [Member] | Weighted Average [Member]</t>
  </si>
  <si>
    <t>Mortgage Servicing Rights [Member] | Market Approach [Member]</t>
  </si>
  <si>
    <t>Weighted average prepayment speed (in hundredths)</t>
  </si>
  <si>
    <t>Appraisals may be adjusted by management for qualitative factors such as economic conditions and estimated liquidation expenses. The range and weighted average of liquidation expenses and other appraisal adjustments are presented as a percent of the appraisal.</t>
  </si>
  <si>
    <t>[4]</t>
  </si>
  <si>
    <t>Fair Values of Financial Instruments, Assets, Quantitative Information (Details) (USD $)</t>
  </si>
  <si>
    <t>Financial Assets [Abstract]</t>
  </si>
  <si>
    <t>Quoted Prices in Active Markets For Identical Assets (Level 1) [Member]</t>
  </si>
  <si>
    <t>Financial Liabilities [Abstract]</t>
  </si>
  <si>
    <t>Significant Other Observable Inputs (Level 2) [Member]</t>
  </si>
  <si>
    <t>Significant Unobservable Inputs (Level 3) [Member]</t>
  </si>
  <si>
    <t>Carrying Amount [Member]</t>
  </si>
  <si>
    <t>Fair Value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</si>
</sst>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left"/>
    </xf>
    <xf numFmtId="0" fontId="0" fillId="0" borderId="10" xfId="0" applyBorder="1" applyAlignment="1">
      <alignment vertical="top" wrapText="1"/>
    </xf>
    <xf numFmtId="0" fontId="0" fillId="0" borderId="10" xfId="0" applyBorder="1" applyAlignment="1">
      <alignment horizontal="left"/>
    </xf>
    <xf numFmtId="0" fontId="0" fillId="0" borderId="10" xfId="0" applyBorder="1" applyAlignment="1">
      <alignment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left"/>
    </xf>
    <xf numFmtId="0" fontId="0" fillId="34" borderId="10" xfId="0" applyFill="1" applyBorder="1" applyAlignment="1">
      <alignment wrapText="1"/>
    </xf>
    <xf numFmtId="0" fontId="0" fillId="34" borderId="0" xfId="0" applyFill="1" applyAlignment="1">
      <alignment horizontal="left"/>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left"/>
    </xf>
    <xf numFmtId="0" fontId="0" fillId="33" borderId="11" xfId="0" applyFill="1" applyBorder="1" applyAlignment="1">
      <alignment wrapText="1"/>
    </xf>
    <xf numFmtId="0" fontId="0" fillId="0" borderId="0" xfId="0" applyAlignment="1">
      <alignment wrapText="1"/>
    </xf>
    <xf numFmtId="0" fontId="0" fillId="0" borderId="0" xfId="0" applyAlignment="1">
      <alignment horizontal="left"/>
    </xf>
    <xf numFmtId="0" fontId="0" fillId="0" borderId="10" xfId="0" applyBorder="1" applyAlignment="1">
      <alignment vertical="top" wrapText="1"/>
    </xf>
    <xf numFmtId="0" fontId="0" fillId="33" borderId="0" xfId="0" applyFill="1" applyAlignment="1">
      <alignment horizontal="right" vertical="top" wrapText="1"/>
    </xf>
    <xf numFmtId="0" fontId="0" fillId="33" borderId="0" xfId="0" applyFill="1" applyAlignment="1">
      <alignment horizontal="right" wrapText="1"/>
    </xf>
    <xf numFmtId="0" fontId="0" fillId="34" borderId="0" xfId="0" applyFill="1" applyAlignment="1">
      <alignment horizontal="right" vertical="top" wrapText="1"/>
    </xf>
    <xf numFmtId="0" fontId="0" fillId="34" borderId="0" xfId="0" applyFill="1" applyAlignment="1">
      <alignment horizontal="left" wrapText="1"/>
    </xf>
    <xf numFmtId="0" fontId="0" fillId="34" borderId="0" xfId="0" applyFill="1" applyAlignment="1">
      <alignment horizontal="right" wrapText="1"/>
    </xf>
    <xf numFmtId="0" fontId="0" fillId="0" borderId="0" xfId="0" applyAlignment="1">
      <alignment horizontal="right" vertical="top" wrapText="1"/>
    </xf>
    <xf numFmtId="0" fontId="0" fillId="0" borderId="0" xfId="0" applyAlignment="1">
      <alignment horizontal="center"/>
    </xf>
    <xf numFmtId="0" fontId="0" fillId="0" borderId="10" xfId="0" applyBorder="1" applyAlignment="1">
      <alignment horizontal="center"/>
    </xf>
    <xf numFmtId="0" fontId="0" fillId="0" borderId="0" xfId="0" applyAlignment="1">
      <alignment vertical="top"/>
    </xf>
    <xf numFmtId="0" fontId="0" fillId="0" borderId="10" xfId="0" applyBorder="1" applyAlignment="1">
      <alignment vertical="top"/>
    </xf>
    <xf numFmtId="0" fontId="0" fillId="0" borderId="0" xfId="0" applyAlignment="1">
      <alignment horizontal="justify" wrapText="1"/>
    </xf>
    <xf numFmtId="0" fontId="0" fillId="34" borderId="10" xfId="0" applyFill="1" applyBorder="1" applyAlignment="1">
      <alignment horizontal="right" wrapText="1"/>
    </xf>
    <xf numFmtId="0" fontId="0" fillId="33" borderId="11"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left"/>
    </xf>
    <xf numFmtId="0" fontId="0" fillId="34" borderId="11" xfId="0" applyFill="1" applyBorder="1" applyAlignment="1">
      <alignment wrapText="1"/>
    </xf>
    <xf numFmtId="0" fontId="0" fillId="34" borderId="11" xfId="0" applyFill="1" applyBorder="1" applyAlignment="1">
      <alignment horizontal="right" wrapText="1"/>
    </xf>
    <xf numFmtId="0" fontId="0" fillId="0" borderId="0" xfId="0"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0" fontId="0" fillId="0" borderId="12" xfId="0" applyBorder="1" applyAlignment="1">
      <alignment horizontal="left"/>
    </xf>
    <xf numFmtId="0" fontId="0" fillId="0" borderId="10" xfId="0" applyBorder="1" applyAlignment="1">
      <alignment horizontal="left"/>
    </xf>
    <xf numFmtId="0" fontId="0" fillId="0" borderId="12" xfId="0" applyBorder="1" applyAlignment="1">
      <alignment wrapText="1"/>
    </xf>
    <xf numFmtId="0" fontId="0" fillId="0" borderId="10" xfId="0" applyBorder="1" applyAlignment="1">
      <alignment wrapText="1"/>
    </xf>
    <xf numFmtId="0" fontId="0" fillId="0" borderId="12" xfId="0" applyBorder="1" applyAlignment="1">
      <alignment vertical="top" wrapText="1"/>
    </xf>
    <xf numFmtId="0" fontId="18" fillId="0" borderId="0" xfId="0" applyFont="1" applyAlignment="1">
      <alignment horizontal="left" wrapText="1" indent="1"/>
    </xf>
    <xf numFmtId="0" fontId="0" fillId="0" borderId="0" xfId="0" applyAlignment="1">
      <alignment horizontal="lef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33" borderId="10" xfId="0" applyFill="1" applyBorder="1" applyAlignment="1">
      <alignment wrapText="1"/>
    </xf>
    <xf numFmtId="0" fontId="0" fillId="34" borderId="10" xfId="0" applyFill="1" applyBorder="1" applyAlignment="1">
      <alignment vertical="top" wrapText="1"/>
    </xf>
    <xf numFmtId="0" fontId="0" fillId="34" borderId="0" xfId="0" applyFill="1" applyAlignment="1">
      <alignment vertical="top" wrapText="1"/>
    </xf>
    <xf numFmtId="0" fontId="0" fillId="34" borderId="0" xfId="0" applyFill="1" applyAlignment="1">
      <alignment wrapText="1"/>
    </xf>
    <xf numFmtId="0" fontId="0" fillId="34" borderId="12" xfId="0" applyFill="1" applyBorder="1" applyAlignment="1">
      <alignment wrapText="1"/>
    </xf>
    <xf numFmtId="0" fontId="0" fillId="34" borderId="10" xfId="0" applyFill="1" applyBorder="1" applyAlignment="1">
      <alignment wrapText="1"/>
    </xf>
    <xf numFmtId="0" fontId="0" fillId="34" borderId="0" xfId="0" applyFill="1" applyAlignment="1">
      <alignment horizontal="left"/>
    </xf>
    <xf numFmtId="0" fontId="0" fillId="34" borderId="12" xfId="0" applyFill="1" applyBorder="1" applyAlignment="1">
      <alignment horizontal="left"/>
    </xf>
    <xf numFmtId="0" fontId="0" fillId="34" borderId="10" xfId="0" applyFill="1" applyBorder="1" applyAlignment="1">
      <alignment horizontal="left"/>
    </xf>
    <xf numFmtId="0" fontId="0" fillId="0" borderId="0" xfId="0" applyAlignment="1">
      <alignment horizontal="right" wrapText="1"/>
    </xf>
    <xf numFmtId="0" fontId="16" fillId="33" borderId="0" xfId="0" applyFont="1" applyFill="1" applyAlignment="1">
      <alignment wrapText="1"/>
    </xf>
    <xf numFmtId="16" fontId="0" fillId="0" borderId="10" xfId="0" applyNumberFormat="1" applyBorder="1" applyAlignment="1">
      <alignment wrapText="1"/>
    </xf>
    <xf numFmtId="16" fontId="0" fillId="0" borderId="10" xfId="0" applyNumberFormat="1" applyBorder="1" applyAlignment="1">
      <alignment horizontal="right" wrapText="1"/>
    </xf>
    <xf numFmtId="0" fontId="0" fillId="0" borderId="13" xfId="0" applyBorder="1" applyAlignment="1">
      <alignment wrapText="1"/>
    </xf>
    <xf numFmtId="0" fontId="0" fillId="0" borderId="13" xfId="0" applyBorder="1" applyAlignment="1">
      <alignment horizontal="right" wrapText="1"/>
    </xf>
    <xf numFmtId="0" fontId="18" fillId="0" borderId="0" xfId="0" applyFont="1" applyAlignment="1">
      <alignment wrapText="1"/>
    </xf>
    <xf numFmtId="0" fontId="19" fillId="0" borderId="0" xfId="0" applyFont="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14" xfId="0" applyFill="1" applyBorder="1" applyAlignment="1">
      <alignment horizontal="left" wrapText="1"/>
    </xf>
    <xf numFmtId="0" fontId="0" fillId="33" borderId="0" xfId="0" applyFill="1" applyAlignment="1">
      <alignment horizontal="right" wrapText="1"/>
    </xf>
    <xf numFmtId="0" fontId="0" fillId="33" borderId="14" xfId="0" applyFill="1" applyBorder="1" applyAlignment="1">
      <alignment horizontal="right" wrapText="1"/>
    </xf>
    <xf numFmtId="0" fontId="0" fillId="33" borderId="0" xfId="0" applyFill="1" applyAlignment="1">
      <alignment horizontal="left"/>
    </xf>
    <xf numFmtId="15" fontId="0" fillId="0" borderId="0" xfId="0" applyNumberFormat="1" applyAlignment="1">
      <alignment vertical="top" wrapText="1"/>
    </xf>
    <xf numFmtId="0" fontId="0" fillId="0" borderId="0" xfId="0" applyAlignment="1">
      <alignment vertical="top" wrapText="1" indent="1"/>
    </xf>
    <xf numFmtId="0" fontId="0" fillId="0" borderId="0" xfId="0" applyAlignment="1">
      <alignment horizontal="center" vertical="top" wrapText="1"/>
    </xf>
    <xf numFmtId="15" fontId="0" fillId="0" borderId="10" xfId="0" applyNumberFormat="1" applyBorder="1" applyAlignment="1">
      <alignment horizontal="center"/>
    </xf>
    <xf numFmtId="0" fontId="18" fillId="0" borderId="0" xfId="0" applyFont="1" applyAlignment="1">
      <alignment wrapText="1"/>
    </xf>
    <xf numFmtId="0" fontId="0" fillId="0" borderId="0" xfId="0" applyAlignment="1">
      <alignment horizontal="left" wrapText="1"/>
    </xf>
    <xf numFmtId="15" fontId="0" fillId="0" borderId="0" xfId="0" applyNumberFormat="1" applyAlignment="1">
      <alignment wrapText="1"/>
    </xf>
    <xf numFmtId="15" fontId="18" fillId="0" borderId="0" xfId="0" applyNumberFormat="1" applyFont="1" applyAlignment="1">
      <alignment horizontal="left" wrapText="1" indent="1"/>
    </xf>
    <xf numFmtId="0" fontId="0" fillId="0" borderId="0" xfId="0"/>
    <xf numFmtId="0" fontId="0" fillId="0" borderId="12" xfId="0" applyBorder="1"/>
    <xf numFmtId="0" fontId="0" fillId="0" borderId="10" xfId="0" applyBorder="1"/>
    <xf numFmtId="3" fontId="0" fillId="33" borderId="0" xfId="0" applyNumberFormat="1" applyFill="1" applyAlignment="1">
      <alignment horizontal="right" wrapText="1"/>
    </xf>
    <xf numFmtId="0" fontId="0" fillId="33" borderId="0" xfId="0" applyFill="1"/>
    <xf numFmtId="15" fontId="0" fillId="0" borderId="10" xfId="0" applyNumberFormat="1" applyBorder="1" applyAlignment="1">
      <alignment wrapText="1"/>
    </xf>
    <xf numFmtId="10" fontId="0" fillId="0" borderId="0" xfId="0" applyNumberForma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ht="30" x14ac:dyDescent="0.25">
      <c r="A3" s="4" t="s">
        <v>3</v>
      </c>
      <c r="B3" s="5"/>
      <c r="C3" s="5"/>
    </row>
    <row r="4" spans="1:3" x14ac:dyDescent="0.25">
      <c r="A4" s="3" t="s">
        <v>4</v>
      </c>
      <c r="B4" s="5" t="s">
        <v>5</v>
      </c>
      <c r="C4" s="5"/>
    </row>
    <row r="5" spans="1:3" x14ac:dyDescent="0.25">
      <c r="A5" s="3" t="s">
        <v>6</v>
      </c>
      <c r="B5" s="5">
        <v>868271</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10088879</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165</v>
      </c>
      <c r="B1" s="1" t="s">
        <v>1</v>
      </c>
    </row>
    <row r="2" spans="1:2" x14ac:dyDescent="0.25">
      <c r="A2" s="8"/>
      <c r="B2" s="1" t="s">
        <v>2</v>
      </c>
    </row>
    <row r="3" spans="1:2" x14ac:dyDescent="0.25">
      <c r="A3" s="4" t="s">
        <v>166</v>
      </c>
      <c r="B3" s="5"/>
    </row>
    <row r="4" spans="1:2" x14ac:dyDescent="0.25">
      <c r="A4" s="11" t="s">
        <v>165</v>
      </c>
      <c r="B4" s="5" t="s">
        <v>167</v>
      </c>
    </row>
    <row r="5" spans="1:2" x14ac:dyDescent="0.25">
      <c r="A5" s="11"/>
      <c r="B5" s="5"/>
    </row>
    <row r="6" spans="1:2" ht="120" x14ac:dyDescent="0.25">
      <c r="A6" s="11"/>
      <c r="B6" s="5" t="s">
        <v>168</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140625" bestFit="1" customWidth="1"/>
    <col min="2" max="2" width="36.5703125" bestFit="1" customWidth="1"/>
  </cols>
  <sheetData>
    <row r="1" spans="1:2" x14ac:dyDescent="0.25">
      <c r="A1" s="8" t="s">
        <v>169</v>
      </c>
      <c r="B1" s="1" t="s">
        <v>1</v>
      </c>
    </row>
    <row r="2" spans="1:2" x14ac:dyDescent="0.25">
      <c r="A2" s="8"/>
      <c r="B2" s="1" t="s">
        <v>2</v>
      </c>
    </row>
    <row r="3" spans="1:2" x14ac:dyDescent="0.25">
      <c r="A3" s="4" t="s">
        <v>170</v>
      </c>
      <c r="B3" s="5"/>
    </row>
    <row r="4" spans="1:2" x14ac:dyDescent="0.25">
      <c r="A4" s="11" t="s">
        <v>169</v>
      </c>
      <c r="B4" s="5" t="s">
        <v>171</v>
      </c>
    </row>
    <row r="5" spans="1:2" x14ac:dyDescent="0.25">
      <c r="A5" s="11"/>
      <c r="B5" s="5"/>
    </row>
    <row r="6" spans="1:2" ht="90" x14ac:dyDescent="0.25">
      <c r="A6" s="11"/>
      <c r="B6" s="5" t="s">
        <v>172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7" bestFit="1" customWidth="1"/>
    <col min="2" max="2" width="36.5703125" bestFit="1" customWidth="1"/>
    <col min="3" max="4" width="17.7109375" customWidth="1"/>
    <col min="5" max="5" width="19.7109375" customWidth="1"/>
    <col min="6" max="8" width="17.7109375" customWidth="1"/>
    <col min="9" max="9" width="19.7109375" customWidth="1"/>
    <col min="10" max="10" width="17.7109375" customWidth="1"/>
  </cols>
  <sheetData>
    <row r="1" spans="1:10" ht="15" customHeight="1" x14ac:dyDescent="0.25">
      <c r="A1" s="8" t="s">
        <v>173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174</v>
      </c>
      <c r="B3" s="32"/>
      <c r="C3" s="32"/>
      <c r="D3" s="32"/>
      <c r="E3" s="32"/>
      <c r="F3" s="32"/>
      <c r="G3" s="32"/>
      <c r="H3" s="32"/>
      <c r="I3" s="32"/>
      <c r="J3" s="32"/>
    </row>
    <row r="4" spans="1:10" ht="15" customHeight="1" x14ac:dyDescent="0.25">
      <c r="A4" s="11" t="s">
        <v>173</v>
      </c>
      <c r="B4" s="32" t="s">
        <v>175</v>
      </c>
      <c r="C4" s="32"/>
      <c r="D4" s="32"/>
      <c r="E4" s="32"/>
      <c r="F4" s="32"/>
      <c r="G4" s="32"/>
      <c r="H4" s="32"/>
      <c r="I4" s="32"/>
      <c r="J4" s="32"/>
    </row>
    <row r="5" spans="1:10" x14ac:dyDescent="0.25">
      <c r="A5" s="11"/>
      <c r="B5" s="32"/>
      <c r="C5" s="32"/>
      <c r="D5" s="32"/>
      <c r="E5" s="32"/>
      <c r="F5" s="32"/>
      <c r="G5" s="32"/>
      <c r="H5" s="32"/>
      <c r="I5" s="32"/>
      <c r="J5" s="32"/>
    </row>
    <row r="6" spans="1:10" ht="45" customHeight="1" x14ac:dyDescent="0.25">
      <c r="A6" s="11"/>
      <c r="B6" s="32" t="s">
        <v>176</v>
      </c>
      <c r="C6" s="32"/>
      <c r="D6" s="32"/>
      <c r="E6" s="32"/>
      <c r="F6" s="32"/>
      <c r="G6" s="32"/>
      <c r="H6" s="32"/>
      <c r="I6" s="32"/>
      <c r="J6" s="32"/>
    </row>
    <row r="7" spans="1:10" x14ac:dyDescent="0.25">
      <c r="A7" s="11"/>
      <c r="B7" s="32"/>
      <c r="C7" s="32"/>
      <c r="D7" s="32"/>
      <c r="E7" s="32"/>
      <c r="F7" s="32"/>
      <c r="G7" s="32"/>
      <c r="H7" s="32"/>
      <c r="I7" s="32"/>
      <c r="J7" s="32"/>
    </row>
    <row r="8" spans="1:10" ht="45" customHeight="1" x14ac:dyDescent="0.25">
      <c r="A8" s="11"/>
      <c r="B8" s="32" t="s">
        <v>177</v>
      </c>
      <c r="C8" s="32"/>
      <c r="D8" s="32"/>
      <c r="E8" s="32"/>
      <c r="F8" s="32"/>
      <c r="G8" s="32"/>
      <c r="H8" s="32"/>
      <c r="I8" s="32"/>
      <c r="J8" s="32"/>
    </row>
    <row r="9" spans="1:10" x14ac:dyDescent="0.25">
      <c r="A9" s="11"/>
      <c r="B9" s="32"/>
      <c r="C9" s="32"/>
      <c r="D9" s="32"/>
      <c r="E9" s="32"/>
      <c r="F9" s="32"/>
      <c r="G9" s="32"/>
      <c r="H9" s="32"/>
      <c r="I9" s="32"/>
      <c r="J9" s="32"/>
    </row>
    <row r="10" spans="1:10" ht="15" customHeight="1" x14ac:dyDescent="0.25">
      <c r="A10" s="11"/>
      <c r="B10" s="11"/>
      <c r="C10" s="32"/>
      <c r="D10" s="11" t="s">
        <v>178</v>
      </c>
      <c r="E10" s="11"/>
      <c r="F10" s="11"/>
      <c r="G10" s="11"/>
      <c r="H10" s="11"/>
      <c r="I10" s="11"/>
      <c r="J10" s="33"/>
    </row>
    <row r="11" spans="1:10" ht="15" customHeight="1" x14ac:dyDescent="0.25">
      <c r="A11" s="11"/>
      <c r="B11" s="11"/>
      <c r="C11" s="32"/>
      <c r="D11" s="11" t="s">
        <v>179</v>
      </c>
      <c r="E11" s="11"/>
      <c r="F11" s="11"/>
      <c r="G11" s="11"/>
      <c r="H11" s="11"/>
      <c r="I11" s="11"/>
      <c r="J11" s="33"/>
    </row>
    <row r="12" spans="1:10" ht="15.75" thickBot="1" x14ac:dyDescent="0.3">
      <c r="A12" s="11"/>
      <c r="B12" s="3"/>
      <c r="C12" s="5"/>
      <c r="D12" s="34">
        <v>2015</v>
      </c>
      <c r="E12" s="34"/>
      <c r="F12" s="14"/>
      <c r="G12" s="15"/>
      <c r="H12" s="34">
        <v>2014</v>
      </c>
      <c r="I12" s="34"/>
      <c r="J12" s="12"/>
    </row>
    <row r="13" spans="1:10" ht="30.75" thickTop="1" x14ac:dyDescent="0.25">
      <c r="A13" s="11"/>
      <c r="B13" s="16" t="s">
        <v>180</v>
      </c>
      <c r="C13" s="17"/>
      <c r="D13" s="18"/>
      <c r="E13" s="19">
        <v>10070796</v>
      </c>
      <c r="F13" s="20"/>
      <c r="G13" s="17"/>
      <c r="H13" s="18"/>
      <c r="I13" s="19">
        <v>10066679</v>
      </c>
      <c r="J13" s="20"/>
    </row>
    <row r="14" spans="1:10" ht="30.75" thickBot="1" x14ac:dyDescent="0.3">
      <c r="A14" s="11"/>
      <c r="B14" s="21" t="s">
        <v>181</v>
      </c>
      <c r="C14" s="22"/>
      <c r="D14" s="23"/>
      <c r="E14" s="24">
        <v>22455</v>
      </c>
      <c r="F14" s="25"/>
      <c r="G14" s="26"/>
      <c r="H14" s="23"/>
      <c r="I14" s="24">
        <v>36474</v>
      </c>
      <c r="J14" s="27"/>
    </row>
    <row r="15" spans="1:10" ht="16.5" thickTop="1" thickBot="1" x14ac:dyDescent="0.3">
      <c r="A15" s="11"/>
      <c r="B15" s="16" t="s">
        <v>182</v>
      </c>
      <c r="C15" s="17"/>
      <c r="D15" s="28"/>
      <c r="E15" s="29">
        <v>10093251</v>
      </c>
      <c r="F15" s="30"/>
      <c r="G15" s="31"/>
      <c r="H15" s="28"/>
      <c r="I15" s="29">
        <v>10103153</v>
      </c>
      <c r="J15" s="20"/>
    </row>
  </sheetData>
  <mergeCells count="18">
    <mergeCell ref="B9:J9"/>
    <mergeCell ref="A1:A2"/>
    <mergeCell ref="B1:J1"/>
    <mergeCell ref="B2:J2"/>
    <mergeCell ref="B3:J3"/>
    <mergeCell ref="A4:A15"/>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7109375" bestFit="1" customWidth="1"/>
    <col min="2" max="2" width="36.5703125" bestFit="1" customWidth="1"/>
  </cols>
  <sheetData>
    <row r="1" spans="1:2" x14ac:dyDescent="0.25">
      <c r="A1" s="8" t="s">
        <v>183</v>
      </c>
      <c r="B1" s="1" t="s">
        <v>1</v>
      </c>
    </row>
    <row r="2" spans="1:2" x14ac:dyDescent="0.25">
      <c r="A2" s="8"/>
      <c r="B2" s="1" t="s">
        <v>2</v>
      </c>
    </row>
    <row r="3" spans="1:2" x14ac:dyDescent="0.25">
      <c r="A3" s="4" t="s">
        <v>184</v>
      </c>
      <c r="B3" s="5"/>
    </row>
    <row r="4" spans="1:2" x14ac:dyDescent="0.25">
      <c r="A4" s="11" t="s">
        <v>183</v>
      </c>
      <c r="B4" s="5" t="s">
        <v>185</v>
      </c>
    </row>
    <row r="5" spans="1:2" x14ac:dyDescent="0.25">
      <c r="A5" s="11"/>
      <c r="B5" s="5"/>
    </row>
    <row r="6" spans="1:2" ht="60" x14ac:dyDescent="0.25">
      <c r="A6" s="11"/>
      <c r="B6" s="5" t="s">
        <v>186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7.7109375" bestFit="1" customWidth="1"/>
    <col min="2" max="2" width="36.5703125" customWidth="1"/>
    <col min="3" max="3" width="8.140625" customWidth="1"/>
    <col min="4" max="4" width="36.5703125" customWidth="1"/>
    <col min="5" max="5" width="15" customWidth="1"/>
    <col min="6" max="6" width="7.7109375" customWidth="1"/>
    <col min="7" max="8" width="27.42578125" customWidth="1"/>
    <col min="9" max="9" width="15" customWidth="1"/>
    <col min="10" max="10" width="7.7109375" customWidth="1"/>
    <col min="11" max="12" width="27.42578125" customWidth="1"/>
    <col min="13" max="13" width="12" customWidth="1"/>
    <col min="14" max="14" width="7.7109375" customWidth="1"/>
  </cols>
  <sheetData>
    <row r="1" spans="1:14" ht="15" customHeight="1" x14ac:dyDescent="0.25">
      <c r="A1" s="8" t="s">
        <v>187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188</v>
      </c>
      <c r="B3" s="32"/>
      <c r="C3" s="32"/>
      <c r="D3" s="32"/>
      <c r="E3" s="32"/>
      <c r="F3" s="32"/>
      <c r="G3" s="32"/>
      <c r="H3" s="32"/>
      <c r="I3" s="32"/>
      <c r="J3" s="32"/>
      <c r="K3" s="32"/>
      <c r="L3" s="32"/>
      <c r="M3" s="32"/>
      <c r="N3" s="32"/>
    </row>
    <row r="4" spans="1:14" ht="15" customHeight="1" x14ac:dyDescent="0.25">
      <c r="A4" s="11" t="s">
        <v>187</v>
      </c>
      <c r="B4" s="32" t="s">
        <v>189</v>
      </c>
      <c r="C4" s="32"/>
      <c r="D4" s="32"/>
      <c r="E4" s="32"/>
      <c r="F4" s="32"/>
      <c r="G4" s="32"/>
      <c r="H4" s="32"/>
      <c r="I4" s="32"/>
      <c r="J4" s="32"/>
      <c r="K4" s="32"/>
      <c r="L4" s="32"/>
      <c r="M4" s="32"/>
      <c r="N4" s="32"/>
    </row>
    <row r="5" spans="1:14" x14ac:dyDescent="0.25">
      <c r="A5" s="11"/>
      <c r="B5" s="32"/>
      <c r="C5" s="32"/>
      <c r="D5" s="32"/>
      <c r="E5" s="32"/>
      <c r="F5" s="32"/>
      <c r="G5" s="32"/>
      <c r="H5" s="32"/>
      <c r="I5" s="32"/>
      <c r="J5" s="32"/>
      <c r="K5" s="32"/>
      <c r="L5" s="32"/>
      <c r="M5" s="32"/>
      <c r="N5" s="32"/>
    </row>
    <row r="6" spans="1:14" ht="30" customHeight="1" x14ac:dyDescent="0.25">
      <c r="A6" s="11"/>
      <c r="B6" s="32" t="s">
        <v>190</v>
      </c>
      <c r="C6" s="32"/>
      <c r="D6" s="32"/>
      <c r="E6" s="32"/>
      <c r="F6" s="32"/>
      <c r="G6" s="32"/>
      <c r="H6" s="32"/>
      <c r="I6" s="32"/>
      <c r="J6" s="32"/>
      <c r="K6" s="32"/>
      <c r="L6" s="32"/>
      <c r="M6" s="32"/>
      <c r="N6" s="32"/>
    </row>
    <row r="7" spans="1:14" x14ac:dyDescent="0.25">
      <c r="A7" s="11"/>
      <c r="B7" s="32"/>
      <c r="C7" s="32"/>
      <c r="D7" s="32"/>
      <c r="E7" s="32"/>
      <c r="F7" s="32"/>
      <c r="G7" s="32"/>
      <c r="H7" s="32"/>
      <c r="I7" s="32"/>
      <c r="J7" s="32"/>
      <c r="K7" s="32"/>
      <c r="L7" s="32"/>
      <c r="M7" s="32"/>
      <c r="N7" s="32"/>
    </row>
    <row r="8" spans="1:14" ht="45" customHeight="1" x14ac:dyDescent="0.25">
      <c r="A8" s="11"/>
      <c r="B8" s="32" t="s">
        <v>191</v>
      </c>
      <c r="C8" s="32"/>
      <c r="D8" s="32"/>
      <c r="E8" s="32"/>
      <c r="F8" s="32"/>
      <c r="G8" s="32"/>
      <c r="H8" s="32"/>
      <c r="I8" s="32"/>
      <c r="J8" s="32"/>
      <c r="K8" s="32"/>
      <c r="L8" s="32"/>
      <c r="M8" s="32"/>
      <c r="N8" s="32"/>
    </row>
    <row r="9" spans="1:14" x14ac:dyDescent="0.25">
      <c r="A9" s="11"/>
      <c r="B9" s="32"/>
      <c r="C9" s="32"/>
      <c r="D9" s="32"/>
      <c r="E9" s="32"/>
      <c r="F9" s="32"/>
      <c r="G9" s="32"/>
      <c r="H9" s="32"/>
      <c r="I9" s="32"/>
      <c r="J9" s="32"/>
      <c r="K9" s="32"/>
      <c r="L9" s="32"/>
      <c r="M9" s="32"/>
      <c r="N9" s="32"/>
    </row>
    <row r="10" spans="1:14" ht="30" customHeight="1" x14ac:dyDescent="0.25">
      <c r="A10" s="11"/>
      <c r="B10" s="32" t="s">
        <v>192</v>
      </c>
      <c r="C10" s="32"/>
      <c r="D10" s="32"/>
      <c r="E10" s="32"/>
      <c r="F10" s="32"/>
      <c r="G10" s="32"/>
      <c r="H10" s="32"/>
      <c r="I10" s="32"/>
      <c r="J10" s="32"/>
      <c r="K10" s="32"/>
      <c r="L10" s="32"/>
      <c r="M10" s="32"/>
      <c r="N10" s="32"/>
    </row>
    <row r="11" spans="1:14" x14ac:dyDescent="0.25">
      <c r="A11" s="11"/>
      <c r="B11" s="32"/>
      <c r="C11" s="32"/>
      <c r="D11" s="32"/>
      <c r="E11" s="32"/>
      <c r="F11" s="32"/>
      <c r="G11" s="32"/>
      <c r="H11" s="32"/>
      <c r="I11" s="32"/>
      <c r="J11" s="32"/>
      <c r="K11" s="32"/>
      <c r="L11" s="32"/>
      <c r="M11" s="32"/>
      <c r="N11" s="32"/>
    </row>
    <row r="12" spans="1:14" x14ac:dyDescent="0.25">
      <c r="A12" s="11"/>
      <c r="B12" s="40"/>
      <c r="C12" s="32"/>
      <c r="D12" s="41" t="s">
        <v>193</v>
      </c>
      <c r="E12" s="41"/>
      <c r="F12" s="33"/>
      <c r="G12" s="32"/>
      <c r="H12" s="41" t="s">
        <v>193</v>
      </c>
      <c r="I12" s="41"/>
      <c r="J12" s="33"/>
      <c r="K12" s="32"/>
      <c r="L12" s="43" t="s">
        <v>196</v>
      </c>
      <c r="M12" s="43"/>
      <c r="N12" s="33"/>
    </row>
    <row r="13" spans="1:14" x14ac:dyDescent="0.25">
      <c r="A13" s="11"/>
      <c r="B13" s="40"/>
      <c r="C13" s="32"/>
      <c r="D13" s="41" t="s">
        <v>194</v>
      </c>
      <c r="E13" s="41"/>
      <c r="F13" s="33"/>
      <c r="G13" s="32"/>
      <c r="H13" s="41" t="s">
        <v>195</v>
      </c>
      <c r="I13" s="41"/>
      <c r="J13" s="33"/>
      <c r="K13" s="32"/>
      <c r="L13" s="43" t="s">
        <v>197</v>
      </c>
      <c r="M13" s="43"/>
      <c r="N13" s="33"/>
    </row>
    <row r="14" spans="1:14" x14ac:dyDescent="0.25">
      <c r="A14" s="11"/>
      <c r="B14" s="40"/>
      <c r="C14" s="32"/>
      <c r="D14" s="41"/>
      <c r="E14" s="41"/>
      <c r="F14" s="33"/>
      <c r="G14" s="32"/>
      <c r="H14" s="41"/>
      <c r="I14" s="41"/>
      <c r="J14" s="33"/>
      <c r="K14" s="32"/>
      <c r="L14" s="43" t="s">
        <v>198</v>
      </c>
      <c r="M14" s="43"/>
      <c r="N14" s="33"/>
    </row>
    <row r="15" spans="1:14" ht="15.75" thickBot="1" x14ac:dyDescent="0.3">
      <c r="A15" s="11"/>
      <c r="B15" s="40"/>
      <c r="C15" s="32"/>
      <c r="D15" s="42"/>
      <c r="E15" s="42"/>
      <c r="F15" s="33"/>
      <c r="G15" s="32"/>
      <c r="H15" s="42"/>
      <c r="I15" s="42"/>
      <c r="J15" s="33"/>
      <c r="K15" s="32"/>
      <c r="L15" s="44" t="s">
        <v>199</v>
      </c>
      <c r="M15" s="44"/>
      <c r="N15" s="33"/>
    </row>
    <row r="16" spans="1:14" ht="15.75" thickTop="1" x14ac:dyDescent="0.25">
      <c r="A16" s="11"/>
      <c r="B16" s="35" t="s">
        <v>200</v>
      </c>
      <c r="C16" s="17"/>
      <c r="D16" s="18"/>
      <c r="E16" s="36">
        <v>14</v>
      </c>
      <c r="F16" s="20" t="s">
        <v>201</v>
      </c>
      <c r="G16" s="17"/>
      <c r="H16" s="18"/>
      <c r="I16" s="36">
        <v>13.8</v>
      </c>
      <c r="J16" s="20" t="s">
        <v>201</v>
      </c>
      <c r="K16" s="17"/>
      <c r="L16" s="18"/>
      <c r="M16" s="36" t="s">
        <v>202</v>
      </c>
      <c r="N16" s="20" t="s">
        <v>203</v>
      </c>
    </row>
    <row r="17" spans="1:14" x14ac:dyDescent="0.25">
      <c r="A17" s="11"/>
      <c r="B17" s="37" t="s">
        <v>204</v>
      </c>
      <c r="C17" s="22"/>
      <c r="D17" s="38"/>
      <c r="E17" s="39">
        <v>19.5</v>
      </c>
      <c r="F17" s="27" t="s">
        <v>201</v>
      </c>
      <c r="G17" s="22"/>
      <c r="H17" s="38"/>
      <c r="I17" s="39">
        <v>19.399999999999999</v>
      </c>
      <c r="J17" s="27" t="s">
        <v>201</v>
      </c>
      <c r="K17" s="22"/>
      <c r="L17" s="38"/>
      <c r="M17" s="39">
        <v>8</v>
      </c>
      <c r="N17" s="27" t="s">
        <v>201</v>
      </c>
    </row>
    <row r="18" spans="1:14" x14ac:dyDescent="0.25">
      <c r="A18" s="11"/>
      <c r="B18" s="35" t="s">
        <v>205</v>
      </c>
      <c r="C18" s="17"/>
      <c r="D18" s="18"/>
      <c r="E18" s="36">
        <v>19.5</v>
      </c>
      <c r="F18" s="20" t="s">
        <v>201</v>
      </c>
      <c r="G18" s="17"/>
      <c r="H18" s="18"/>
      <c r="I18" s="36" t="s">
        <v>202</v>
      </c>
      <c r="J18" s="20" t="s">
        <v>203</v>
      </c>
      <c r="K18" s="17"/>
      <c r="L18" s="18"/>
      <c r="M18" s="36">
        <v>6.5</v>
      </c>
      <c r="N18" s="20" t="s">
        <v>201</v>
      </c>
    </row>
    <row r="19" spans="1:14" x14ac:dyDescent="0.25">
      <c r="A19" s="11"/>
      <c r="B19" s="37" t="s">
        <v>206</v>
      </c>
      <c r="C19" s="22"/>
      <c r="D19" s="38"/>
      <c r="E19" s="39">
        <v>14</v>
      </c>
      <c r="F19" s="27" t="s">
        <v>201</v>
      </c>
      <c r="G19" s="22"/>
      <c r="H19" s="38"/>
      <c r="I19" s="39">
        <v>13.8</v>
      </c>
      <c r="J19" s="27" t="s">
        <v>201</v>
      </c>
      <c r="K19" s="22"/>
      <c r="L19" s="38"/>
      <c r="M19" s="39">
        <v>5</v>
      </c>
      <c r="N19" s="27" t="s">
        <v>201</v>
      </c>
    </row>
    <row r="20" spans="1:14" x14ac:dyDescent="0.25">
      <c r="A20" s="11"/>
      <c r="B20" s="35" t="s">
        <v>207</v>
      </c>
      <c r="C20" s="17"/>
      <c r="D20" s="18"/>
      <c r="E20" s="36">
        <v>19.5</v>
      </c>
      <c r="F20" s="20" t="s">
        <v>201</v>
      </c>
      <c r="G20" s="17"/>
      <c r="H20" s="18"/>
      <c r="I20" s="36">
        <v>20.6</v>
      </c>
      <c r="J20" s="20" t="s">
        <v>201</v>
      </c>
      <c r="K20" s="17"/>
      <c r="L20" s="18"/>
      <c r="M20" s="36">
        <v>10</v>
      </c>
      <c r="N20" s="20" t="s">
        <v>201</v>
      </c>
    </row>
    <row r="21" spans="1:14" x14ac:dyDescent="0.25">
      <c r="A21" s="11"/>
      <c r="B21" s="45"/>
      <c r="C21" s="45"/>
      <c r="D21" s="45"/>
      <c r="E21" s="45"/>
      <c r="F21" s="45"/>
      <c r="G21" s="45"/>
      <c r="H21" s="45"/>
      <c r="I21" s="45"/>
      <c r="J21" s="45"/>
      <c r="K21" s="45"/>
      <c r="L21" s="45"/>
      <c r="M21" s="45"/>
      <c r="N21" s="45"/>
    </row>
    <row r="22" spans="1:14" x14ac:dyDescent="0.25">
      <c r="A22" s="11"/>
      <c r="B22" s="5"/>
      <c r="C22" s="5">
        <v>-1</v>
      </c>
      <c r="D22" s="5" t="s">
        <v>208</v>
      </c>
    </row>
    <row r="23" spans="1:14" x14ac:dyDescent="0.25">
      <c r="A23" s="11"/>
      <c r="B23" s="5"/>
      <c r="C23" s="5">
        <v>-2</v>
      </c>
      <c r="D23" s="5" t="s">
        <v>209</v>
      </c>
    </row>
    <row r="24" spans="1:14" x14ac:dyDescent="0.25">
      <c r="A24" s="11"/>
      <c r="B24" s="32"/>
      <c r="C24" s="32"/>
      <c r="D24" s="32"/>
      <c r="E24" s="32"/>
      <c r="F24" s="32"/>
      <c r="G24" s="32"/>
      <c r="H24" s="32"/>
      <c r="I24" s="32"/>
      <c r="J24" s="32"/>
      <c r="K24" s="32"/>
      <c r="L24" s="32"/>
      <c r="M24" s="32"/>
      <c r="N24" s="32"/>
    </row>
    <row r="25" spans="1:14" ht="30" customHeight="1" x14ac:dyDescent="0.25">
      <c r="A25" s="11"/>
      <c r="B25" s="32" t="s">
        <v>210</v>
      </c>
      <c r="C25" s="32"/>
      <c r="D25" s="32"/>
      <c r="E25" s="32"/>
      <c r="F25" s="32"/>
      <c r="G25" s="32"/>
      <c r="H25" s="32"/>
      <c r="I25" s="32"/>
      <c r="J25" s="32"/>
      <c r="K25" s="32"/>
      <c r="L25" s="32"/>
      <c r="M25" s="32"/>
      <c r="N25" s="32"/>
    </row>
  </sheetData>
  <mergeCells count="35">
    <mergeCell ref="B25:N25"/>
    <mergeCell ref="B8:N8"/>
    <mergeCell ref="B9:N9"/>
    <mergeCell ref="B10:N10"/>
    <mergeCell ref="B11:N11"/>
    <mergeCell ref="B21:N21"/>
    <mergeCell ref="B24:N24"/>
    <mergeCell ref="N12:N15"/>
    <mergeCell ref="A1:A2"/>
    <mergeCell ref="B1:N1"/>
    <mergeCell ref="B2:N2"/>
    <mergeCell ref="B3:N3"/>
    <mergeCell ref="A4:A25"/>
    <mergeCell ref="B4:N4"/>
    <mergeCell ref="B5:N5"/>
    <mergeCell ref="B6:N6"/>
    <mergeCell ref="B7:N7"/>
    <mergeCell ref="J12:J15"/>
    <mergeCell ref="K12:K15"/>
    <mergeCell ref="L12:M12"/>
    <mergeCell ref="L13:M13"/>
    <mergeCell ref="L14:M14"/>
    <mergeCell ref="L15:M15"/>
    <mergeCell ref="F12:F15"/>
    <mergeCell ref="G12:G15"/>
    <mergeCell ref="H12:I12"/>
    <mergeCell ref="H13:I13"/>
    <mergeCell ref="H14:I14"/>
    <mergeCell ref="H15:I15"/>
    <mergeCell ref="B12:B15"/>
    <mergeCell ref="C12:C15"/>
    <mergeCell ref="D12:E12"/>
    <mergeCell ref="D13:E13"/>
    <mergeCell ref="D14:E14"/>
    <mergeCell ref="D15:E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5" bestFit="1" customWidth="1"/>
    <col min="2" max="2" width="36.5703125" bestFit="1" customWidth="1"/>
    <col min="3" max="4" width="24.42578125" customWidth="1"/>
    <col min="5" max="5" width="20.28515625" customWidth="1"/>
    <col min="6" max="6" width="4.5703125" customWidth="1"/>
    <col min="7" max="7" width="24.42578125" customWidth="1"/>
    <col min="8" max="8" width="5.28515625" customWidth="1"/>
    <col min="9" max="9" width="13.28515625" customWidth="1"/>
    <col min="10" max="10" width="24.42578125" customWidth="1"/>
  </cols>
  <sheetData>
    <row r="1" spans="1:10" ht="15" customHeight="1" x14ac:dyDescent="0.25">
      <c r="A1" s="8" t="s">
        <v>211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212</v>
      </c>
      <c r="B3" s="32"/>
      <c r="C3" s="32"/>
      <c r="D3" s="32"/>
      <c r="E3" s="32"/>
      <c r="F3" s="32"/>
      <c r="G3" s="32"/>
      <c r="H3" s="32"/>
      <c r="I3" s="32"/>
      <c r="J3" s="32"/>
    </row>
    <row r="4" spans="1:10" ht="15" customHeight="1" x14ac:dyDescent="0.25">
      <c r="A4" s="11" t="s">
        <v>211</v>
      </c>
      <c r="B4" s="32" t="s">
        <v>213</v>
      </c>
      <c r="C4" s="32"/>
      <c r="D4" s="32"/>
      <c r="E4" s="32"/>
      <c r="F4" s="32"/>
      <c r="G4" s="32"/>
      <c r="H4" s="32"/>
      <c r="I4" s="32"/>
      <c r="J4" s="32"/>
    </row>
    <row r="5" spans="1:10" x14ac:dyDescent="0.25">
      <c r="A5" s="11"/>
      <c r="B5" s="32"/>
      <c r="C5" s="32"/>
      <c r="D5" s="32"/>
      <c r="E5" s="32"/>
      <c r="F5" s="32"/>
      <c r="G5" s="32"/>
      <c r="H5" s="32"/>
      <c r="I5" s="32"/>
      <c r="J5" s="32"/>
    </row>
    <row r="6" spans="1:10" ht="90" customHeight="1" x14ac:dyDescent="0.25">
      <c r="A6" s="11"/>
      <c r="B6" s="32" t="s">
        <v>214</v>
      </c>
      <c r="C6" s="32"/>
      <c r="D6" s="32"/>
      <c r="E6" s="32"/>
      <c r="F6" s="32"/>
      <c r="G6" s="32"/>
      <c r="H6" s="32"/>
      <c r="I6" s="32"/>
      <c r="J6" s="32"/>
    </row>
    <row r="7" spans="1:10" x14ac:dyDescent="0.25">
      <c r="A7" s="11"/>
      <c r="B7" s="32"/>
      <c r="C7" s="32"/>
      <c r="D7" s="32"/>
      <c r="E7" s="32"/>
      <c r="F7" s="32"/>
      <c r="G7" s="32"/>
      <c r="H7" s="32"/>
      <c r="I7" s="32"/>
      <c r="J7" s="32"/>
    </row>
    <row r="8" spans="1:10" ht="60" customHeight="1" x14ac:dyDescent="0.25">
      <c r="A8" s="11"/>
      <c r="B8" s="32" t="s">
        <v>215</v>
      </c>
      <c r="C8" s="32"/>
      <c r="D8" s="32"/>
      <c r="E8" s="32"/>
      <c r="F8" s="32"/>
      <c r="G8" s="32"/>
      <c r="H8" s="32"/>
      <c r="I8" s="32"/>
      <c r="J8" s="32"/>
    </row>
    <row r="9" spans="1:10" x14ac:dyDescent="0.25">
      <c r="A9" s="11"/>
      <c r="B9" s="32"/>
      <c r="C9" s="32"/>
      <c r="D9" s="32"/>
      <c r="E9" s="32"/>
      <c r="F9" s="32"/>
      <c r="G9" s="32"/>
      <c r="H9" s="32"/>
      <c r="I9" s="32"/>
      <c r="J9" s="32"/>
    </row>
    <row r="10" spans="1:10" ht="15" customHeight="1" x14ac:dyDescent="0.25">
      <c r="A10" s="11"/>
      <c r="B10" s="32" t="s">
        <v>216</v>
      </c>
      <c r="C10" s="32"/>
      <c r="D10" s="32"/>
      <c r="E10" s="32"/>
      <c r="F10" s="32"/>
      <c r="G10" s="32"/>
      <c r="H10" s="32"/>
      <c r="I10" s="32"/>
      <c r="J10" s="32"/>
    </row>
    <row r="11" spans="1:10" x14ac:dyDescent="0.25">
      <c r="A11" s="11"/>
      <c r="B11" s="32"/>
      <c r="C11" s="32"/>
      <c r="D11" s="32"/>
      <c r="E11" s="32"/>
      <c r="F11" s="32"/>
      <c r="G11" s="32"/>
      <c r="H11" s="32"/>
      <c r="I11" s="32"/>
      <c r="J11" s="32"/>
    </row>
    <row r="12" spans="1:10" ht="30" customHeight="1" x14ac:dyDescent="0.25">
      <c r="A12" s="11"/>
      <c r="B12" s="32" t="s">
        <v>217</v>
      </c>
      <c r="C12" s="32"/>
      <c r="D12" s="32"/>
      <c r="E12" s="32"/>
      <c r="F12" s="32"/>
      <c r="G12" s="32"/>
      <c r="H12" s="32"/>
      <c r="I12" s="32"/>
      <c r="J12" s="32"/>
    </row>
    <row r="13" spans="1:10" x14ac:dyDescent="0.25">
      <c r="A13" s="11"/>
      <c r="B13" s="32"/>
      <c r="C13" s="32"/>
      <c r="D13" s="32"/>
      <c r="E13" s="32"/>
      <c r="F13" s="32"/>
      <c r="G13" s="32"/>
      <c r="H13" s="32"/>
      <c r="I13" s="32"/>
      <c r="J13" s="32"/>
    </row>
    <row r="14" spans="1:10" ht="15" customHeight="1" x14ac:dyDescent="0.25">
      <c r="A14" s="11"/>
      <c r="B14" s="32" t="s">
        <v>218</v>
      </c>
      <c r="C14" s="32"/>
      <c r="D14" s="32"/>
      <c r="E14" s="32"/>
      <c r="F14" s="32"/>
      <c r="G14" s="32"/>
      <c r="H14" s="32"/>
      <c r="I14" s="32"/>
      <c r="J14" s="32"/>
    </row>
    <row r="15" spans="1:10" x14ac:dyDescent="0.25">
      <c r="A15" s="11"/>
      <c r="B15" s="32"/>
      <c r="C15" s="32"/>
      <c r="D15" s="32"/>
      <c r="E15" s="32"/>
      <c r="F15" s="32"/>
      <c r="G15" s="32"/>
      <c r="H15" s="32"/>
      <c r="I15" s="32"/>
      <c r="J15" s="32"/>
    </row>
    <row r="16" spans="1:10" ht="15.75" thickBot="1" x14ac:dyDescent="0.3">
      <c r="A16" s="11"/>
      <c r="B16" s="3"/>
      <c r="C16" s="5"/>
      <c r="D16" s="34">
        <v>2015</v>
      </c>
      <c r="E16" s="34"/>
      <c r="F16" s="34"/>
      <c r="G16" s="34"/>
      <c r="H16" s="34"/>
      <c r="I16" s="34"/>
      <c r="J16" s="12"/>
    </row>
    <row r="17" spans="1:10" ht="15.75" thickTop="1" x14ac:dyDescent="0.25">
      <c r="A17" s="11"/>
      <c r="B17" s="11"/>
      <c r="C17" s="32"/>
      <c r="D17" s="54" t="s">
        <v>219</v>
      </c>
      <c r="E17" s="54"/>
      <c r="F17" s="56"/>
      <c r="G17" s="58"/>
      <c r="H17" s="60" t="s">
        <v>220</v>
      </c>
      <c r="I17" s="60"/>
      <c r="J17" s="33"/>
    </row>
    <row r="18" spans="1:10" ht="15.75" thickBot="1" x14ac:dyDescent="0.3">
      <c r="A18" s="11"/>
      <c r="B18" s="11"/>
      <c r="C18" s="32"/>
      <c r="D18" s="55"/>
      <c r="E18" s="55"/>
      <c r="F18" s="57"/>
      <c r="G18" s="59"/>
      <c r="H18" s="34" t="s">
        <v>221</v>
      </c>
      <c r="I18" s="34"/>
      <c r="J18" s="33"/>
    </row>
    <row r="19" spans="1:10" ht="30.75" thickTop="1" x14ac:dyDescent="0.25">
      <c r="A19" s="11"/>
      <c r="B19" s="16" t="s">
        <v>222</v>
      </c>
      <c r="C19" s="17"/>
      <c r="D19" s="18"/>
      <c r="E19" s="19">
        <v>328200</v>
      </c>
      <c r="F19" s="20"/>
      <c r="G19" s="17"/>
      <c r="H19" s="18" t="s">
        <v>223</v>
      </c>
      <c r="I19" s="36">
        <v>4.33</v>
      </c>
      <c r="J19" s="20"/>
    </row>
    <row r="20" spans="1:10" x14ac:dyDescent="0.25">
      <c r="A20" s="11"/>
      <c r="B20" s="21" t="s">
        <v>224</v>
      </c>
      <c r="C20" s="22"/>
      <c r="D20" s="38"/>
      <c r="E20" s="39" t="s">
        <v>225</v>
      </c>
      <c r="F20" s="27"/>
      <c r="G20" s="22"/>
      <c r="H20" s="38"/>
      <c r="I20" s="39" t="s">
        <v>225</v>
      </c>
      <c r="J20" s="27"/>
    </row>
    <row r="21" spans="1:10" x14ac:dyDescent="0.25">
      <c r="A21" s="11"/>
      <c r="B21" s="16" t="s">
        <v>226</v>
      </c>
      <c r="C21" s="17"/>
      <c r="D21" s="18"/>
      <c r="E21" s="36" t="s">
        <v>227</v>
      </c>
      <c r="F21" s="20" t="s">
        <v>228</v>
      </c>
      <c r="G21" s="17"/>
      <c r="H21" s="18" t="s">
        <v>223</v>
      </c>
      <c r="I21" s="36">
        <v>4.53</v>
      </c>
      <c r="J21" s="20"/>
    </row>
    <row r="22" spans="1:10" ht="15.75" thickBot="1" x14ac:dyDescent="0.3">
      <c r="A22" s="11"/>
      <c r="B22" s="21" t="s">
        <v>229</v>
      </c>
      <c r="C22" s="22"/>
      <c r="D22" s="23"/>
      <c r="E22" s="46" t="s">
        <v>230</v>
      </c>
      <c r="F22" s="25" t="s">
        <v>228</v>
      </c>
      <c r="G22" s="26"/>
      <c r="H22" s="23" t="s">
        <v>223</v>
      </c>
      <c r="I22" s="46">
        <v>4.13</v>
      </c>
      <c r="J22" s="27"/>
    </row>
    <row r="23" spans="1:10" ht="16.5" thickTop="1" thickBot="1" x14ac:dyDescent="0.3">
      <c r="A23" s="11"/>
      <c r="B23" s="16" t="s">
        <v>231</v>
      </c>
      <c r="C23" s="17"/>
      <c r="D23" s="28"/>
      <c r="E23" s="29">
        <v>258300</v>
      </c>
      <c r="F23" s="30"/>
      <c r="G23" s="31"/>
      <c r="H23" s="28" t="s">
        <v>223</v>
      </c>
      <c r="I23" s="47">
        <v>4.3600000000000003</v>
      </c>
      <c r="J23" s="20"/>
    </row>
    <row r="24" spans="1:10" ht="16.5" thickTop="1" thickBot="1" x14ac:dyDescent="0.3">
      <c r="A24" s="11"/>
      <c r="B24" s="21" t="s">
        <v>232</v>
      </c>
      <c r="C24" s="22"/>
      <c r="D24" s="48"/>
      <c r="E24" s="49">
        <v>75901</v>
      </c>
      <c r="F24" s="50"/>
      <c r="G24" s="51"/>
      <c r="H24" s="48" t="s">
        <v>223</v>
      </c>
      <c r="I24" s="52">
        <v>4.12</v>
      </c>
      <c r="J24" s="27"/>
    </row>
    <row r="25" spans="1:10" ht="15.75" thickTop="1" x14ac:dyDescent="0.25">
      <c r="A25" s="11"/>
      <c r="B25" s="32"/>
      <c r="C25" s="32"/>
      <c r="D25" s="32"/>
      <c r="E25" s="32"/>
      <c r="F25" s="32"/>
      <c r="G25" s="32"/>
      <c r="H25" s="32"/>
      <c r="I25" s="32"/>
      <c r="J25" s="32"/>
    </row>
    <row r="26" spans="1:10" ht="30" customHeight="1" x14ac:dyDescent="0.25">
      <c r="A26" s="11"/>
      <c r="B26" s="32" t="s">
        <v>233</v>
      </c>
      <c r="C26" s="32"/>
      <c r="D26" s="32"/>
      <c r="E26" s="32"/>
      <c r="F26" s="32"/>
      <c r="G26" s="32"/>
      <c r="H26" s="32"/>
      <c r="I26" s="32"/>
      <c r="J26" s="32"/>
    </row>
    <row r="27" spans="1:10" x14ac:dyDescent="0.25">
      <c r="A27" s="11"/>
      <c r="B27" s="32"/>
      <c r="C27" s="32"/>
      <c r="D27" s="32"/>
      <c r="E27" s="32"/>
      <c r="F27" s="32"/>
      <c r="G27" s="32"/>
      <c r="H27" s="32"/>
      <c r="I27" s="32"/>
      <c r="J27" s="32"/>
    </row>
    <row r="28" spans="1:10" ht="15" customHeight="1" x14ac:dyDescent="0.25">
      <c r="A28" s="11"/>
      <c r="B28" s="32" t="s">
        <v>234</v>
      </c>
      <c r="C28" s="32"/>
      <c r="D28" s="32"/>
      <c r="E28" s="32"/>
      <c r="F28" s="32"/>
      <c r="G28" s="32"/>
      <c r="H28" s="32"/>
      <c r="I28" s="32"/>
      <c r="J28" s="32"/>
    </row>
    <row r="29" spans="1:10" x14ac:dyDescent="0.25">
      <c r="A29" s="11"/>
      <c r="B29" s="32"/>
      <c r="C29" s="32"/>
      <c r="D29" s="32"/>
      <c r="E29" s="32"/>
      <c r="F29" s="32"/>
      <c r="G29" s="32"/>
      <c r="H29" s="32"/>
      <c r="I29" s="32"/>
      <c r="J29" s="32"/>
    </row>
    <row r="30" spans="1:10" ht="15" customHeight="1" x14ac:dyDescent="0.25">
      <c r="A30" s="11"/>
      <c r="B30" s="11"/>
      <c r="C30" s="32"/>
      <c r="D30" s="53" t="s">
        <v>219</v>
      </c>
      <c r="E30" s="53"/>
      <c r="F30" s="33"/>
      <c r="G30" s="32"/>
      <c r="H30" s="11" t="s">
        <v>235</v>
      </c>
      <c r="I30" s="11"/>
      <c r="J30" s="33"/>
    </row>
    <row r="31" spans="1:10" ht="15" customHeight="1" x14ac:dyDescent="0.25">
      <c r="A31" s="11"/>
      <c r="B31" s="11"/>
      <c r="C31" s="32"/>
      <c r="D31" s="53"/>
      <c r="E31" s="53"/>
      <c r="F31" s="33"/>
      <c r="G31" s="32"/>
      <c r="H31" s="11" t="s">
        <v>236</v>
      </c>
      <c r="I31" s="11"/>
      <c r="J31" s="33"/>
    </row>
    <row r="32" spans="1:10" ht="15" customHeight="1" x14ac:dyDescent="0.25">
      <c r="A32" s="11"/>
      <c r="B32" s="11"/>
      <c r="C32" s="32"/>
      <c r="D32" s="53"/>
      <c r="E32" s="53"/>
      <c r="F32" s="33"/>
      <c r="G32" s="32"/>
      <c r="H32" s="11" t="s">
        <v>237</v>
      </c>
      <c r="I32" s="11"/>
      <c r="J32" s="33"/>
    </row>
    <row r="33" spans="1:10" ht="15.75" thickBot="1" x14ac:dyDescent="0.3">
      <c r="A33" s="11"/>
      <c r="B33" s="11"/>
      <c r="C33" s="32"/>
      <c r="D33" s="55"/>
      <c r="E33" s="55"/>
      <c r="F33" s="57"/>
      <c r="G33" s="59"/>
      <c r="H33" s="34" t="s">
        <v>238</v>
      </c>
      <c r="I33" s="34"/>
      <c r="J33" s="33"/>
    </row>
    <row r="34" spans="1:10" ht="30.75" thickTop="1" x14ac:dyDescent="0.25">
      <c r="A34" s="11"/>
      <c r="B34" s="16" t="s">
        <v>239</v>
      </c>
      <c r="C34" s="17"/>
      <c r="D34" s="18"/>
      <c r="E34" s="19">
        <v>198505</v>
      </c>
      <c r="F34" s="20"/>
      <c r="G34" s="17"/>
      <c r="H34" s="18" t="s">
        <v>223</v>
      </c>
      <c r="I34" s="36">
        <v>4.4400000000000004</v>
      </c>
      <c r="J34" s="20"/>
    </row>
    <row r="35" spans="1:10" x14ac:dyDescent="0.25">
      <c r="A35" s="11"/>
      <c r="B35" s="21" t="s">
        <v>240</v>
      </c>
      <c r="C35" s="22"/>
      <c r="D35" s="38"/>
      <c r="E35" s="39" t="s">
        <v>225</v>
      </c>
      <c r="F35" s="27"/>
      <c r="G35" s="22"/>
      <c r="H35" s="38"/>
      <c r="I35" s="39" t="s">
        <v>225</v>
      </c>
      <c r="J35" s="27"/>
    </row>
    <row r="36" spans="1:10" x14ac:dyDescent="0.25">
      <c r="A36" s="11"/>
      <c r="B36" s="16" t="s">
        <v>241</v>
      </c>
      <c r="C36" s="17"/>
      <c r="D36" s="18"/>
      <c r="E36" s="36" t="s">
        <v>242</v>
      </c>
      <c r="F36" s="20" t="s">
        <v>228</v>
      </c>
      <c r="G36" s="17"/>
      <c r="H36" s="18" t="s">
        <v>223</v>
      </c>
      <c r="I36" s="36">
        <v>4.34</v>
      </c>
      <c r="J36" s="20"/>
    </row>
    <row r="37" spans="1:10" ht="15.75" thickBot="1" x14ac:dyDescent="0.3">
      <c r="A37" s="11"/>
      <c r="B37" s="21" t="s">
        <v>243</v>
      </c>
      <c r="C37" s="22"/>
      <c r="D37" s="23"/>
      <c r="E37" s="46" t="s">
        <v>225</v>
      </c>
      <c r="F37" s="25"/>
      <c r="G37" s="26"/>
      <c r="H37" s="23"/>
      <c r="I37" s="46" t="s">
        <v>225</v>
      </c>
      <c r="J37" s="27"/>
    </row>
    <row r="38" spans="1:10" ht="31.5" thickTop="1" thickBot="1" x14ac:dyDescent="0.3">
      <c r="A38" s="11"/>
      <c r="B38" s="16" t="s">
        <v>244</v>
      </c>
      <c r="C38" s="17"/>
      <c r="D38" s="28"/>
      <c r="E38" s="29">
        <v>182399</v>
      </c>
      <c r="F38" s="30"/>
      <c r="G38" s="31"/>
      <c r="H38" s="28" t="s">
        <v>223</v>
      </c>
      <c r="I38" s="47">
        <v>4.45</v>
      </c>
      <c r="J38" s="20"/>
    </row>
    <row r="39" spans="1:10" ht="15.75" thickTop="1" x14ac:dyDescent="0.25">
      <c r="A39" s="11"/>
      <c r="B39" s="32"/>
      <c r="C39" s="32"/>
      <c r="D39" s="32"/>
      <c r="E39" s="32"/>
      <c r="F39" s="32"/>
      <c r="G39" s="32"/>
      <c r="H39" s="32"/>
      <c r="I39" s="32"/>
      <c r="J39" s="32"/>
    </row>
    <row r="40" spans="1:10" ht="30" customHeight="1" x14ac:dyDescent="0.25">
      <c r="A40" s="11"/>
      <c r="B40" s="32" t="s">
        <v>245</v>
      </c>
      <c r="C40" s="32"/>
      <c r="D40" s="32"/>
      <c r="E40" s="32"/>
      <c r="F40" s="32"/>
      <c r="G40" s="32"/>
      <c r="H40" s="32"/>
      <c r="I40" s="32"/>
      <c r="J40" s="32"/>
    </row>
  </sheetData>
  <mergeCells count="43">
    <mergeCell ref="B29:J29"/>
    <mergeCell ref="B39:J39"/>
    <mergeCell ref="B40:J40"/>
    <mergeCell ref="B14:J14"/>
    <mergeCell ref="B15:J15"/>
    <mergeCell ref="B25:J25"/>
    <mergeCell ref="B26:J26"/>
    <mergeCell ref="B27:J27"/>
    <mergeCell ref="B28:J28"/>
    <mergeCell ref="B8:J8"/>
    <mergeCell ref="B9:J9"/>
    <mergeCell ref="B10:J10"/>
    <mergeCell ref="B11:J11"/>
    <mergeCell ref="B12:J12"/>
    <mergeCell ref="B13:J13"/>
    <mergeCell ref="J30:J33"/>
    <mergeCell ref="A1:A2"/>
    <mergeCell ref="B1:J1"/>
    <mergeCell ref="B2:J2"/>
    <mergeCell ref="B3:J3"/>
    <mergeCell ref="A4:A40"/>
    <mergeCell ref="B4:J4"/>
    <mergeCell ref="B5:J5"/>
    <mergeCell ref="B6:J6"/>
    <mergeCell ref="B7:J7"/>
    <mergeCell ref="J17:J18"/>
    <mergeCell ref="B30:B33"/>
    <mergeCell ref="C30:C33"/>
    <mergeCell ref="D30:E33"/>
    <mergeCell ref="F30:F33"/>
    <mergeCell ref="G30:G33"/>
    <mergeCell ref="H30:I30"/>
    <mergeCell ref="H31:I31"/>
    <mergeCell ref="H32:I32"/>
    <mergeCell ref="H33:I33"/>
    <mergeCell ref="D16:I16"/>
    <mergeCell ref="B17:B18"/>
    <mergeCell ref="C17:C18"/>
    <mergeCell ref="D17:E18"/>
    <mergeCell ref="F17:F18"/>
    <mergeCell ref="G17:G18"/>
    <mergeCell ref="H17:I17"/>
    <mergeCell ref="H18:I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1" width="30.140625" bestFit="1" customWidth="1"/>
    <col min="2" max="2" width="36.5703125" bestFit="1" customWidth="1"/>
    <col min="3" max="3" width="33.85546875" customWidth="1"/>
    <col min="4" max="4" width="7.42578125" customWidth="1"/>
    <col min="5" max="5" width="24.5703125" customWidth="1"/>
    <col min="6" max="7" width="33.85546875" customWidth="1"/>
    <col min="8" max="8" width="7.42578125" customWidth="1"/>
    <col min="9" max="9" width="24.5703125" customWidth="1"/>
    <col min="10" max="11" width="33.85546875" customWidth="1"/>
    <col min="12" max="12" width="7.42578125" customWidth="1"/>
    <col min="13" max="13" width="14.85546875" customWidth="1"/>
    <col min="14" max="15" width="33.85546875" customWidth="1"/>
    <col min="16" max="16" width="7.42578125" customWidth="1"/>
    <col min="17" max="17" width="24.5703125" customWidth="1"/>
    <col min="18" max="19" width="33.85546875" customWidth="1"/>
    <col min="20" max="20" width="7.42578125" customWidth="1"/>
    <col min="21" max="21" width="24.5703125" customWidth="1"/>
    <col min="22" max="23" width="33.85546875" customWidth="1"/>
    <col min="24" max="24" width="7.42578125" customWidth="1"/>
    <col min="25" max="25" width="14.85546875" customWidth="1"/>
    <col min="26" max="26" width="33.85546875" customWidth="1"/>
  </cols>
  <sheetData>
    <row r="1" spans="1:26" ht="15" customHeight="1" x14ac:dyDescent="0.25">
      <c r="A1" s="8" t="s">
        <v>246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247</v>
      </c>
      <c r="B3" s="32"/>
      <c r="C3" s="32"/>
      <c r="D3" s="32"/>
      <c r="E3" s="32"/>
      <c r="F3" s="32"/>
      <c r="G3" s="32"/>
      <c r="H3" s="32"/>
      <c r="I3" s="32"/>
      <c r="J3" s="32"/>
      <c r="K3" s="32"/>
      <c r="L3" s="32"/>
      <c r="M3" s="32"/>
      <c r="N3" s="32"/>
      <c r="O3" s="32"/>
      <c r="P3" s="32"/>
      <c r="Q3" s="32"/>
      <c r="R3" s="32"/>
      <c r="S3" s="32"/>
      <c r="T3" s="32"/>
      <c r="U3" s="32"/>
      <c r="V3" s="32"/>
      <c r="W3" s="32"/>
      <c r="X3" s="32"/>
      <c r="Y3" s="32"/>
      <c r="Z3" s="32"/>
    </row>
    <row r="4" spans="1:26" ht="15" customHeight="1" x14ac:dyDescent="0.25">
      <c r="A4" s="11" t="s">
        <v>246</v>
      </c>
      <c r="B4" s="32" t="s">
        <v>248</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1"/>
      <c r="B5" s="32"/>
      <c r="C5" s="32"/>
      <c r="D5" s="32"/>
      <c r="E5" s="32"/>
      <c r="F5" s="32"/>
      <c r="G5" s="32"/>
      <c r="H5" s="32"/>
      <c r="I5" s="32"/>
      <c r="J5" s="32"/>
      <c r="K5" s="32"/>
      <c r="L5" s="32"/>
      <c r="M5" s="32"/>
      <c r="N5" s="32"/>
      <c r="O5" s="32"/>
      <c r="P5" s="32"/>
      <c r="Q5" s="32"/>
      <c r="R5" s="32"/>
      <c r="S5" s="32"/>
      <c r="T5" s="32"/>
      <c r="U5" s="32"/>
      <c r="V5" s="32"/>
      <c r="W5" s="32"/>
      <c r="X5" s="32"/>
      <c r="Y5" s="32"/>
      <c r="Z5" s="32"/>
    </row>
    <row r="6" spans="1:26" ht="15" customHeight="1" x14ac:dyDescent="0.25">
      <c r="A6" s="11"/>
      <c r="B6" s="32" t="s">
        <v>249</v>
      </c>
      <c r="C6" s="32"/>
      <c r="D6" s="32"/>
      <c r="E6" s="32"/>
      <c r="F6" s="32"/>
      <c r="G6" s="32"/>
      <c r="H6" s="32"/>
      <c r="I6" s="32"/>
      <c r="J6" s="32"/>
      <c r="K6" s="32"/>
      <c r="L6" s="32"/>
      <c r="M6" s="32"/>
      <c r="N6" s="32"/>
      <c r="O6" s="32"/>
      <c r="P6" s="32"/>
      <c r="Q6" s="32"/>
      <c r="R6" s="32"/>
      <c r="S6" s="32"/>
      <c r="T6" s="32"/>
      <c r="U6" s="32"/>
      <c r="V6" s="32"/>
      <c r="W6" s="32"/>
      <c r="X6" s="32"/>
      <c r="Y6" s="32"/>
      <c r="Z6" s="32"/>
    </row>
    <row r="7" spans="1:26" x14ac:dyDescent="0.25">
      <c r="A7" s="11"/>
      <c r="B7" s="32"/>
      <c r="C7" s="32"/>
      <c r="D7" s="32"/>
      <c r="E7" s="32"/>
      <c r="F7" s="32"/>
      <c r="G7" s="32"/>
      <c r="H7" s="32"/>
      <c r="I7" s="32"/>
      <c r="J7" s="32"/>
      <c r="K7" s="32"/>
      <c r="L7" s="32"/>
      <c r="M7" s="32"/>
      <c r="N7" s="32"/>
      <c r="O7" s="32"/>
      <c r="P7" s="32"/>
      <c r="Q7" s="32"/>
      <c r="R7" s="32"/>
      <c r="S7" s="32"/>
      <c r="T7" s="32"/>
      <c r="U7" s="32"/>
      <c r="V7" s="32"/>
      <c r="W7" s="32"/>
      <c r="X7" s="32"/>
      <c r="Y7" s="32"/>
      <c r="Z7" s="32"/>
    </row>
    <row r="8" spans="1:26" ht="15" customHeight="1" x14ac:dyDescent="0.25">
      <c r="A8" s="11"/>
      <c r="B8" s="11"/>
      <c r="C8" s="53"/>
      <c r="D8" s="53" t="s">
        <v>250</v>
      </c>
      <c r="E8" s="53"/>
      <c r="F8" s="33"/>
      <c r="G8" s="32"/>
      <c r="H8" s="11" t="s">
        <v>252</v>
      </c>
      <c r="I8" s="11"/>
      <c r="J8" s="33"/>
      <c r="K8" s="53"/>
      <c r="L8" s="53" t="s">
        <v>252</v>
      </c>
      <c r="M8" s="53"/>
      <c r="N8" s="33"/>
      <c r="O8" s="53"/>
      <c r="P8" s="53" t="s">
        <v>256</v>
      </c>
      <c r="Q8" s="53"/>
      <c r="R8" s="33"/>
    </row>
    <row r="9" spans="1:26" ht="15" customHeight="1" x14ac:dyDescent="0.25">
      <c r="A9" s="11"/>
      <c r="B9" s="11"/>
      <c r="C9" s="53"/>
      <c r="D9" s="53" t="s">
        <v>251</v>
      </c>
      <c r="E9" s="53"/>
      <c r="F9" s="33"/>
      <c r="G9" s="32"/>
      <c r="H9" s="11" t="s">
        <v>253</v>
      </c>
      <c r="I9" s="11"/>
      <c r="J9" s="33"/>
      <c r="K9" s="53"/>
      <c r="L9" s="53" t="s">
        <v>253</v>
      </c>
      <c r="M9" s="53"/>
      <c r="N9" s="33"/>
      <c r="O9" s="53"/>
      <c r="P9" s="53" t="s">
        <v>257</v>
      </c>
      <c r="Q9" s="53"/>
      <c r="R9" s="33"/>
    </row>
    <row r="10" spans="1:26" ht="15.75" thickBot="1" x14ac:dyDescent="0.3">
      <c r="A10" s="11"/>
      <c r="B10" s="11"/>
      <c r="C10" s="53"/>
      <c r="D10" s="55"/>
      <c r="E10" s="55"/>
      <c r="F10" s="33"/>
      <c r="G10" s="32"/>
      <c r="H10" s="34" t="s">
        <v>254</v>
      </c>
      <c r="I10" s="34"/>
      <c r="J10" s="33"/>
      <c r="K10" s="53"/>
      <c r="L10" s="55" t="s">
        <v>255</v>
      </c>
      <c r="M10" s="55"/>
      <c r="N10" s="33"/>
      <c r="O10" s="53"/>
      <c r="P10" s="55"/>
      <c r="Q10" s="55"/>
      <c r="R10" s="33"/>
    </row>
    <row r="11" spans="1:26" ht="15.75" thickTop="1" x14ac:dyDescent="0.25">
      <c r="A11" s="11"/>
      <c r="B11" s="61" t="s">
        <v>258</v>
      </c>
      <c r="C11" s="5"/>
      <c r="D11" s="60"/>
      <c r="E11" s="60"/>
      <c r="F11" s="12"/>
      <c r="G11" s="5"/>
      <c r="H11" s="60"/>
      <c r="I11" s="60"/>
      <c r="J11" s="12"/>
      <c r="K11" s="5"/>
      <c r="L11" s="60"/>
      <c r="M11" s="60"/>
      <c r="N11" s="12"/>
      <c r="O11" s="5"/>
      <c r="P11" s="60"/>
      <c r="Q11" s="60"/>
      <c r="R11" s="12"/>
    </row>
    <row r="12" spans="1:26" x14ac:dyDescent="0.25">
      <c r="A12" s="11"/>
      <c r="B12" s="62"/>
      <c r="C12" s="5"/>
      <c r="D12" s="11"/>
      <c r="E12" s="11"/>
      <c r="F12" s="12"/>
      <c r="G12" s="5"/>
      <c r="H12" s="11"/>
      <c r="I12" s="11"/>
      <c r="J12" s="12"/>
      <c r="K12" s="5"/>
      <c r="L12" s="11"/>
      <c r="M12" s="11"/>
      <c r="N12" s="12"/>
      <c r="O12" s="5"/>
      <c r="P12" s="11"/>
      <c r="Q12" s="11"/>
      <c r="R12" s="12"/>
    </row>
    <row r="13" spans="1:26" x14ac:dyDescent="0.25">
      <c r="A13" s="11"/>
      <c r="B13" s="16" t="s">
        <v>259</v>
      </c>
      <c r="C13" s="36"/>
      <c r="D13" s="18" t="s">
        <v>223</v>
      </c>
      <c r="E13" s="19">
        <v>26118</v>
      </c>
      <c r="F13" s="20"/>
      <c r="G13" s="36"/>
      <c r="H13" s="18" t="s">
        <v>223</v>
      </c>
      <c r="I13" s="36">
        <v>543</v>
      </c>
      <c r="J13" s="20"/>
      <c r="K13" s="36"/>
      <c r="L13" s="18" t="s">
        <v>223</v>
      </c>
      <c r="M13" s="36" t="s">
        <v>225</v>
      </c>
      <c r="N13" s="20"/>
      <c r="O13" s="36"/>
      <c r="P13" s="18" t="s">
        <v>223</v>
      </c>
      <c r="Q13" s="19">
        <v>26661</v>
      </c>
      <c r="R13" s="20"/>
    </row>
    <row r="14" spans="1:26" x14ac:dyDescent="0.25">
      <c r="A14" s="11"/>
      <c r="B14" s="21" t="s">
        <v>260</v>
      </c>
      <c r="C14" s="39"/>
      <c r="D14" s="38"/>
      <c r="E14" s="63">
        <v>17029</v>
      </c>
      <c r="F14" s="27"/>
      <c r="G14" s="39"/>
      <c r="H14" s="38"/>
      <c r="I14" s="39">
        <v>266</v>
      </c>
      <c r="J14" s="27"/>
      <c r="K14" s="39"/>
      <c r="L14" s="38"/>
      <c r="M14" s="39" t="s">
        <v>225</v>
      </c>
      <c r="N14" s="27"/>
      <c r="O14" s="39"/>
      <c r="P14" s="38"/>
      <c r="Q14" s="63">
        <v>17295</v>
      </c>
      <c r="R14" s="27"/>
    </row>
    <row r="15" spans="1:26" ht="30.75" thickBot="1" x14ac:dyDescent="0.3">
      <c r="A15" s="11"/>
      <c r="B15" s="16" t="s">
        <v>261</v>
      </c>
      <c r="C15" s="36"/>
      <c r="D15" s="64"/>
      <c r="E15" s="65">
        <v>14772</v>
      </c>
      <c r="F15" s="20"/>
      <c r="G15" s="36"/>
      <c r="H15" s="64"/>
      <c r="I15" s="66">
        <v>132</v>
      </c>
      <c r="J15" s="20"/>
      <c r="K15" s="36"/>
      <c r="L15" s="64"/>
      <c r="M15" s="66" t="s">
        <v>225</v>
      </c>
      <c r="N15" s="20"/>
      <c r="O15" s="36"/>
      <c r="P15" s="64"/>
      <c r="Q15" s="65">
        <v>14904</v>
      </c>
      <c r="R15" s="20"/>
    </row>
    <row r="16" spans="1:26" ht="16.5" thickTop="1" thickBot="1" x14ac:dyDescent="0.3">
      <c r="A16" s="11"/>
      <c r="B16" s="21" t="s">
        <v>109</v>
      </c>
      <c r="C16" s="39"/>
      <c r="D16" s="48" t="s">
        <v>223</v>
      </c>
      <c r="E16" s="49">
        <v>57919</v>
      </c>
      <c r="F16" s="27"/>
      <c r="G16" s="39"/>
      <c r="H16" s="48" t="s">
        <v>223</v>
      </c>
      <c r="I16" s="52">
        <v>941</v>
      </c>
      <c r="J16" s="27"/>
      <c r="K16" s="39"/>
      <c r="L16" s="48" t="s">
        <v>223</v>
      </c>
      <c r="M16" s="52" t="s">
        <v>225</v>
      </c>
      <c r="N16" s="27"/>
      <c r="O16" s="39"/>
      <c r="P16" s="48" t="s">
        <v>223</v>
      </c>
      <c r="Q16" s="49">
        <v>58860</v>
      </c>
      <c r="R16" s="27"/>
    </row>
    <row r="17" spans="1:26" ht="15.75" thickTop="1" x14ac:dyDescent="0.25">
      <c r="A17" s="11"/>
      <c r="B17" s="16"/>
      <c r="C17" s="36"/>
      <c r="D17" s="18"/>
      <c r="E17" s="36"/>
      <c r="F17" s="20"/>
      <c r="G17" s="36"/>
      <c r="H17" s="18"/>
      <c r="I17" s="36"/>
      <c r="J17" s="20"/>
      <c r="K17" s="36"/>
      <c r="L17" s="18"/>
      <c r="M17" s="36"/>
      <c r="N17" s="20"/>
      <c r="O17" s="36"/>
      <c r="P17" s="18"/>
      <c r="Q17" s="36"/>
      <c r="R17" s="20"/>
    </row>
    <row r="18" spans="1:26" x14ac:dyDescent="0.25">
      <c r="A18" s="11"/>
      <c r="B18" s="61" t="s">
        <v>262</v>
      </c>
      <c r="C18" s="39"/>
      <c r="D18" s="38"/>
      <c r="E18" s="39"/>
      <c r="F18" s="27"/>
      <c r="G18" s="39"/>
      <c r="H18" s="38"/>
      <c r="I18" s="39"/>
      <c r="J18" s="27"/>
      <c r="K18" s="39"/>
      <c r="L18" s="38"/>
      <c r="M18" s="39"/>
      <c r="N18" s="27"/>
      <c r="O18" s="39"/>
      <c r="P18" s="38"/>
      <c r="Q18" s="39"/>
      <c r="R18" s="27"/>
    </row>
    <row r="19" spans="1:26" x14ac:dyDescent="0.25">
      <c r="A19" s="11"/>
      <c r="B19" s="16"/>
      <c r="C19" s="36"/>
      <c r="D19" s="18"/>
      <c r="E19" s="36"/>
      <c r="F19" s="20"/>
      <c r="G19" s="36"/>
      <c r="H19" s="18"/>
      <c r="I19" s="36"/>
      <c r="J19" s="20"/>
      <c r="K19" s="36"/>
      <c r="L19" s="18"/>
      <c r="M19" s="36"/>
      <c r="N19" s="20"/>
      <c r="O19" s="36"/>
      <c r="P19" s="18"/>
      <c r="Q19" s="36"/>
      <c r="R19" s="20"/>
    </row>
    <row r="20" spans="1:26" x14ac:dyDescent="0.25">
      <c r="A20" s="11"/>
      <c r="B20" s="21" t="s">
        <v>259</v>
      </c>
      <c r="C20" s="39"/>
      <c r="D20" s="38" t="s">
        <v>223</v>
      </c>
      <c r="E20" s="63">
        <v>27140</v>
      </c>
      <c r="F20" s="27"/>
      <c r="G20" s="39"/>
      <c r="H20" s="38" t="s">
        <v>223</v>
      </c>
      <c r="I20" s="39">
        <v>465</v>
      </c>
      <c r="J20" s="27"/>
      <c r="K20" s="39"/>
      <c r="L20" s="38" t="s">
        <v>223</v>
      </c>
      <c r="M20" s="39">
        <v>29</v>
      </c>
      <c r="N20" s="27"/>
      <c r="O20" s="39"/>
      <c r="P20" s="38" t="s">
        <v>223</v>
      </c>
      <c r="Q20" s="63">
        <v>27576</v>
      </c>
      <c r="R20" s="27"/>
    </row>
    <row r="21" spans="1:26" x14ac:dyDescent="0.25">
      <c r="A21" s="11"/>
      <c r="B21" s="16" t="s">
        <v>260</v>
      </c>
      <c r="C21" s="36"/>
      <c r="D21" s="18"/>
      <c r="E21" s="19">
        <v>17044</v>
      </c>
      <c r="F21" s="20"/>
      <c r="G21" s="36"/>
      <c r="H21" s="18"/>
      <c r="I21" s="36">
        <v>130</v>
      </c>
      <c r="J21" s="20"/>
      <c r="K21" s="36"/>
      <c r="L21" s="18"/>
      <c r="M21" s="36">
        <v>57</v>
      </c>
      <c r="N21" s="20"/>
      <c r="O21" s="36"/>
      <c r="P21" s="18"/>
      <c r="Q21" s="19">
        <v>17117</v>
      </c>
      <c r="R21" s="20"/>
    </row>
    <row r="22" spans="1:26" ht="30.75" thickBot="1" x14ac:dyDescent="0.3">
      <c r="A22" s="11"/>
      <c r="B22" s="21" t="s">
        <v>261</v>
      </c>
      <c r="C22" s="39"/>
      <c r="D22" s="23"/>
      <c r="E22" s="24">
        <v>15432</v>
      </c>
      <c r="F22" s="27"/>
      <c r="G22" s="39"/>
      <c r="H22" s="23"/>
      <c r="I22" s="46">
        <v>48</v>
      </c>
      <c r="J22" s="27"/>
      <c r="K22" s="39"/>
      <c r="L22" s="23"/>
      <c r="M22" s="46">
        <v>50</v>
      </c>
      <c r="N22" s="27"/>
      <c r="O22" s="39"/>
      <c r="P22" s="23"/>
      <c r="Q22" s="24">
        <v>15430</v>
      </c>
      <c r="R22" s="27"/>
    </row>
    <row r="23" spans="1:26" ht="16.5" thickTop="1" thickBot="1" x14ac:dyDescent="0.3">
      <c r="A23" s="11"/>
      <c r="B23" s="16" t="s">
        <v>109</v>
      </c>
      <c r="C23" s="36"/>
      <c r="D23" s="28" t="s">
        <v>223</v>
      </c>
      <c r="E23" s="29">
        <v>59616</v>
      </c>
      <c r="F23" s="20"/>
      <c r="G23" s="36"/>
      <c r="H23" s="28" t="s">
        <v>223</v>
      </c>
      <c r="I23" s="47">
        <v>643</v>
      </c>
      <c r="J23" s="20"/>
      <c r="K23" s="36"/>
      <c r="L23" s="28" t="s">
        <v>223</v>
      </c>
      <c r="M23" s="47">
        <v>136</v>
      </c>
      <c r="N23" s="20"/>
      <c r="O23" s="36"/>
      <c r="P23" s="28" t="s">
        <v>223</v>
      </c>
      <c r="Q23" s="29">
        <v>60123</v>
      </c>
      <c r="R23" s="20"/>
    </row>
    <row r="24" spans="1:26" ht="15.75" thickTop="1" x14ac:dyDescent="0.25">
      <c r="A24" s="11"/>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ht="15" customHeight="1" x14ac:dyDescent="0.25">
      <c r="A25" s="11"/>
      <c r="B25" s="32" t="s">
        <v>263</v>
      </c>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x14ac:dyDescent="0.25">
      <c r="A26" s="11"/>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ht="30" customHeight="1" x14ac:dyDescent="0.25">
      <c r="A27" s="11"/>
      <c r="B27" s="32" t="s">
        <v>264</v>
      </c>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x14ac:dyDescent="0.25">
      <c r="A28" s="11"/>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5" customHeight="1" x14ac:dyDescent="0.25">
      <c r="A29" s="11"/>
      <c r="B29" s="32" t="s">
        <v>265</v>
      </c>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x14ac:dyDescent="0.25">
      <c r="A30" s="11"/>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5.75" thickBot="1" x14ac:dyDescent="0.3">
      <c r="A31" s="11"/>
      <c r="B31" s="21"/>
      <c r="C31" s="22"/>
      <c r="D31" s="69" t="s">
        <v>266</v>
      </c>
      <c r="E31" s="69"/>
      <c r="F31" s="69"/>
      <c r="G31" s="69"/>
      <c r="H31" s="69"/>
      <c r="I31" s="69"/>
      <c r="J31" s="25"/>
      <c r="K31" s="26"/>
      <c r="L31" s="69" t="s">
        <v>267</v>
      </c>
      <c r="M31" s="69"/>
      <c r="N31" s="69"/>
      <c r="O31" s="69"/>
      <c r="P31" s="69"/>
      <c r="Q31" s="69"/>
      <c r="R31" s="25"/>
      <c r="S31" s="26"/>
      <c r="T31" s="69" t="s">
        <v>109</v>
      </c>
      <c r="U31" s="69"/>
      <c r="V31" s="69"/>
      <c r="W31" s="69"/>
      <c r="X31" s="69"/>
      <c r="Y31" s="69"/>
      <c r="Z31" s="27"/>
    </row>
    <row r="32" spans="1:26" ht="15.75" thickTop="1" x14ac:dyDescent="0.25">
      <c r="A32" s="11"/>
      <c r="B32" s="70"/>
      <c r="C32" s="71"/>
      <c r="D32" s="72" t="s">
        <v>268</v>
      </c>
      <c r="E32" s="72"/>
      <c r="F32" s="75"/>
      <c r="G32" s="72"/>
      <c r="H32" s="72" t="s">
        <v>253</v>
      </c>
      <c r="I32" s="72"/>
      <c r="J32" s="75"/>
      <c r="K32" s="72"/>
      <c r="L32" s="72" t="s">
        <v>268</v>
      </c>
      <c r="M32" s="72"/>
      <c r="N32" s="75"/>
      <c r="O32" s="72"/>
      <c r="P32" s="72" t="s">
        <v>253</v>
      </c>
      <c r="Q32" s="72"/>
      <c r="R32" s="75"/>
      <c r="S32" s="72"/>
      <c r="T32" s="72" t="s">
        <v>268</v>
      </c>
      <c r="U32" s="72"/>
      <c r="V32" s="75"/>
      <c r="W32" s="72"/>
      <c r="X32" s="72" t="s">
        <v>253</v>
      </c>
      <c r="Y32" s="72"/>
      <c r="Z32" s="74"/>
    </row>
    <row r="33" spans="1:26" ht="15.75" thickBot="1" x14ac:dyDescent="0.3">
      <c r="A33" s="11"/>
      <c r="B33" s="70"/>
      <c r="C33" s="71"/>
      <c r="D33" s="73"/>
      <c r="E33" s="73"/>
      <c r="F33" s="76"/>
      <c r="G33" s="73"/>
      <c r="H33" s="73" t="s">
        <v>255</v>
      </c>
      <c r="I33" s="73"/>
      <c r="J33" s="76"/>
      <c r="K33" s="73"/>
      <c r="L33" s="73"/>
      <c r="M33" s="73"/>
      <c r="N33" s="76"/>
      <c r="O33" s="73"/>
      <c r="P33" s="73" t="s">
        <v>255</v>
      </c>
      <c r="Q33" s="73"/>
      <c r="R33" s="76"/>
      <c r="S33" s="73"/>
      <c r="T33" s="73"/>
      <c r="U33" s="73"/>
      <c r="V33" s="76"/>
      <c r="W33" s="73"/>
      <c r="X33" s="73" t="s">
        <v>255</v>
      </c>
      <c r="Y33" s="73"/>
      <c r="Z33" s="74"/>
    </row>
    <row r="34" spans="1:26" ht="15.75" thickTop="1" x14ac:dyDescent="0.25">
      <c r="A34" s="11"/>
      <c r="B34" s="61" t="s">
        <v>262</v>
      </c>
      <c r="C34" s="5"/>
      <c r="D34" s="58" t="s">
        <v>269</v>
      </c>
      <c r="E34" s="58"/>
      <c r="F34" s="58"/>
      <c r="G34" s="58"/>
      <c r="H34" s="58"/>
      <c r="I34" s="58"/>
      <c r="J34" s="58"/>
      <c r="K34" s="58"/>
      <c r="L34" s="58"/>
      <c r="M34" s="58"/>
      <c r="N34" s="58"/>
      <c r="O34" s="58"/>
      <c r="P34" s="58"/>
      <c r="Q34" s="58"/>
      <c r="R34" s="58"/>
      <c r="S34" s="58"/>
      <c r="T34" s="58"/>
      <c r="U34" s="58"/>
      <c r="V34" s="58"/>
      <c r="W34" s="58"/>
      <c r="X34" s="58"/>
      <c r="Y34" s="58"/>
      <c r="Z34" s="12"/>
    </row>
    <row r="35" spans="1:26" x14ac:dyDescent="0.25">
      <c r="A35" s="11"/>
      <c r="B35" s="21"/>
      <c r="C35" s="22"/>
      <c r="D35" s="38"/>
      <c r="E35" s="39"/>
      <c r="F35" s="27"/>
      <c r="G35" s="22"/>
      <c r="H35" s="38"/>
      <c r="I35" s="39"/>
      <c r="J35" s="27"/>
      <c r="K35" s="22"/>
      <c r="L35" s="38"/>
      <c r="M35" s="39"/>
      <c r="N35" s="27"/>
      <c r="O35" s="22"/>
      <c r="P35" s="38"/>
      <c r="Q35" s="39"/>
      <c r="R35" s="27"/>
      <c r="S35" s="22"/>
      <c r="T35" s="38"/>
      <c r="U35" s="39"/>
      <c r="V35" s="27"/>
      <c r="W35" s="22"/>
      <c r="X35" s="38"/>
      <c r="Y35" s="39"/>
      <c r="Z35" s="27"/>
    </row>
    <row r="36" spans="1:26" x14ac:dyDescent="0.25">
      <c r="A36" s="11"/>
      <c r="B36" s="16" t="s">
        <v>259</v>
      </c>
      <c r="C36" s="17"/>
      <c r="D36" s="18" t="s">
        <v>223</v>
      </c>
      <c r="E36" s="19">
        <v>6953</v>
      </c>
      <c r="F36" s="20"/>
      <c r="G36" s="17"/>
      <c r="H36" s="18" t="s">
        <v>223</v>
      </c>
      <c r="I36" s="36">
        <v>29</v>
      </c>
      <c r="J36" s="20"/>
      <c r="K36" s="17"/>
      <c r="L36" s="18" t="s">
        <v>223</v>
      </c>
      <c r="M36" s="36" t="s">
        <v>225</v>
      </c>
      <c r="N36" s="20"/>
      <c r="O36" s="17"/>
      <c r="P36" s="18" t="s">
        <v>223</v>
      </c>
      <c r="Q36" s="36" t="s">
        <v>225</v>
      </c>
      <c r="R36" s="20"/>
      <c r="S36" s="17"/>
      <c r="T36" s="18" t="s">
        <v>223</v>
      </c>
      <c r="U36" s="19">
        <v>6953</v>
      </c>
      <c r="V36" s="20"/>
      <c r="W36" s="17"/>
      <c r="X36" s="18" t="s">
        <v>223</v>
      </c>
      <c r="Y36" s="36">
        <v>29</v>
      </c>
      <c r="Z36" s="20"/>
    </row>
    <row r="37" spans="1:26" x14ac:dyDescent="0.25">
      <c r="A37" s="11"/>
      <c r="B37" s="21" t="s">
        <v>260</v>
      </c>
      <c r="C37" s="22"/>
      <c r="D37" s="38"/>
      <c r="E37" s="63">
        <v>10024</v>
      </c>
      <c r="F37" s="27"/>
      <c r="G37" s="22"/>
      <c r="H37" s="38"/>
      <c r="I37" s="39">
        <v>57</v>
      </c>
      <c r="J37" s="27"/>
      <c r="K37" s="22"/>
      <c r="L37" s="38"/>
      <c r="M37" s="39" t="s">
        <v>225</v>
      </c>
      <c r="N37" s="27"/>
      <c r="O37" s="22"/>
      <c r="P37" s="38"/>
      <c r="Q37" s="39" t="s">
        <v>225</v>
      </c>
      <c r="R37" s="27"/>
      <c r="S37" s="22"/>
      <c r="T37" s="38"/>
      <c r="U37" s="63">
        <v>10024</v>
      </c>
      <c r="V37" s="27"/>
      <c r="W37" s="22"/>
      <c r="X37" s="38"/>
      <c r="Y37" s="39">
        <v>57</v>
      </c>
      <c r="Z37" s="27"/>
    </row>
    <row r="38" spans="1:26" ht="30.75" thickBot="1" x14ac:dyDescent="0.3">
      <c r="A38" s="11"/>
      <c r="B38" s="16" t="s">
        <v>261</v>
      </c>
      <c r="C38" s="17"/>
      <c r="D38" s="64"/>
      <c r="E38" s="65">
        <v>13405</v>
      </c>
      <c r="F38" s="67"/>
      <c r="G38" s="68"/>
      <c r="H38" s="64"/>
      <c r="I38" s="66">
        <v>50</v>
      </c>
      <c r="J38" s="67"/>
      <c r="K38" s="68"/>
      <c r="L38" s="64"/>
      <c r="M38" s="66" t="s">
        <v>225</v>
      </c>
      <c r="N38" s="67"/>
      <c r="O38" s="68"/>
      <c r="P38" s="64"/>
      <c r="Q38" s="66" t="s">
        <v>225</v>
      </c>
      <c r="R38" s="67"/>
      <c r="S38" s="68"/>
      <c r="T38" s="64"/>
      <c r="U38" s="65">
        <v>13405</v>
      </c>
      <c r="V38" s="67"/>
      <c r="W38" s="68"/>
      <c r="X38" s="64"/>
      <c r="Y38" s="66">
        <v>50</v>
      </c>
      <c r="Z38" s="20"/>
    </row>
    <row r="39" spans="1:26" ht="16.5" thickTop="1" thickBot="1" x14ac:dyDescent="0.3">
      <c r="A39" s="11"/>
      <c r="B39" s="21" t="s">
        <v>109</v>
      </c>
      <c r="C39" s="22"/>
      <c r="D39" s="48" t="s">
        <v>223</v>
      </c>
      <c r="E39" s="49">
        <v>30382</v>
      </c>
      <c r="F39" s="50"/>
      <c r="G39" s="51"/>
      <c r="H39" s="48" t="s">
        <v>223</v>
      </c>
      <c r="I39" s="52">
        <v>136</v>
      </c>
      <c r="J39" s="50"/>
      <c r="K39" s="51"/>
      <c r="L39" s="48" t="s">
        <v>223</v>
      </c>
      <c r="M39" s="52" t="s">
        <v>225</v>
      </c>
      <c r="N39" s="50"/>
      <c r="O39" s="51"/>
      <c r="P39" s="48" t="s">
        <v>223</v>
      </c>
      <c r="Q39" s="52" t="s">
        <v>225</v>
      </c>
      <c r="R39" s="50"/>
      <c r="S39" s="51"/>
      <c r="T39" s="48" t="s">
        <v>223</v>
      </c>
      <c r="U39" s="49">
        <v>30382</v>
      </c>
      <c r="V39" s="50"/>
      <c r="W39" s="51"/>
      <c r="X39" s="48" t="s">
        <v>223</v>
      </c>
      <c r="Y39" s="52">
        <v>136</v>
      </c>
      <c r="Z39" s="27"/>
    </row>
    <row r="40" spans="1:26" ht="15.75" thickTop="1" x14ac:dyDescent="0.25">
      <c r="A40" s="11"/>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5" customHeight="1" x14ac:dyDescent="0.25">
      <c r="A41" s="11"/>
      <c r="B41" s="32" t="s">
        <v>270</v>
      </c>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x14ac:dyDescent="0.25">
      <c r="A42" s="11"/>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5" customHeight="1" x14ac:dyDescent="0.25">
      <c r="A43" s="11"/>
      <c r="B43" s="11"/>
      <c r="C43" s="32"/>
      <c r="D43" s="11" t="s">
        <v>271</v>
      </c>
      <c r="E43" s="11"/>
      <c r="F43" s="11"/>
      <c r="G43" s="11"/>
      <c r="H43" s="11"/>
      <c r="I43" s="11"/>
      <c r="J43" s="33"/>
    </row>
    <row r="44" spans="1:26" ht="15" customHeight="1" x14ac:dyDescent="0.25">
      <c r="A44" s="11"/>
      <c r="B44" s="11"/>
      <c r="C44" s="32"/>
      <c r="D44" s="11" t="s">
        <v>269</v>
      </c>
      <c r="E44" s="11"/>
      <c r="F44" s="11"/>
      <c r="G44" s="11"/>
      <c r="H44" s="11"/>
      <c r="I44" s="11"/>
      <c r="J44" s="33"/>
    </row>
    <row r="45" spans="1:26" ht="15" customHeight="1" x14ac:dyDescent="0.25">
      <c r="A45" s="11"/>
      <c r="B45" s="11"/>
      <c r="C45" s="32"/>
      <c r="D45" s="11" t="s">
        <v>250</v>
      </c>
      <c r="E45" s="11"/>
      <c r="F45" s="33"/>
      <c r="G45" s="32"/>
      <c r="H45" s="11" t="s">
        <v>272</v>
      </c>
      <c r="I45" s="11"/>
      <c r="J45" s="33"/>
    </row>
    <row r="46" spans="1:26" ht="15.75" thickBot="1" x14ac:dyDescent="0.3">
      <c r="A46" s="11"/>
      <c r="B46" s="11"/>
      <c r="C46" s="32"/>
      <c r="D46" s="34" t="s">
        <v>251</v>
      </c>
      <c r="E46" s="34"/>
      <c r="F46" s="57"/>
      <c r="G46" s="59"/>
      <c r="H46" s="34" t="s">
        <v>273</v>
      </c>
      <c r="I46" s="34"/>
      <c r="J46" s="33"/>
    </row>
    <row r="47" spans="1:26" ht="15.75" thickTop="1" x14ac:dyDescent="0.25">
      <c r="A47" s="11"/>
      <c r="B47" s="3"/>
      <c r="C47" s="5"/>
      <c r="D47" s="60"/>
      <c r="E47" s="60"/>
      <c r="F47" s="12"/>
      <c r="G47" s="5"/>
      <c r="H47" s="60"/>
      <c r="I47" s="60"/>
      <c r="J47" s="12"/>
    </row>
    <row r="48" spans="1:26" x14ac:dyDescent="0.25">
      <c r="A48" s="11"/>
      <c r="B48" s="16" t="s">
        <v>274</v>
      </c>
      <c r="C48" s="17"/>
      <c r="D48" s="18" t="s">
        <v>223</v>
      </c>
      <c r="E48" s="19">
        <v>7021</v>
      </c>
      <c r="F48" s="20"/>
      <c r="G48" s="17"/>
      <c r="H48" s="18" t="s">
        <v>223</v>
      </c>
      <c r="I48" s="19">
        <v>7082</v>
      </c>
      <c r="J48" s="20"/>
    </row>
    <row r="49" spans="1:10" x14ac:dyDescent="0.25">
      <c r="A49" s="11"/>
      <c r="B49" s="21" t="s">
        <v>275</v>
      </c>
      <c r="C49" s="22"/>
      <c r="D49" s="38"/>
      <c r="E49" s="63">
        <v>33208</v>
      </c>
      <c r="F49" s="27"/>
      <c r="G49" s="22"/>
      <c r="H49" s="38"/>
      <c r="I49" s="63">
        <v>33723</v>
      </c>
      <c r="J49" s="27"/>
    </row>
    <row r="50" spans="1:10" x14ac:dyDescent="0.25">
      <c r="A50" s="11"/>
      <c r="B50" s="16" t="s">
        <v>276</v>
      </c>
      <c r="C50" s="17"/>
      <c r="D50" s="18"/>
      <c r="E50" s="19">
        <v>2918</v>
      </c>
      <c r="F50" s="20"/>
      <c r="G50" s="17"/>
      <c r="H50" s="18"/>
      <c r="I50" s="19">
        <v>3151</v>
      </c>
      <c r="J50" s="20"/>
    </row>
    <row r="51" spans="1:10" ht="30.75" thickBot="1" x14ac:dyDescent="0.3">
      <c r="A51" s="11"/>
      <c r="B51" s="21" t="s">
        <v>261</v>
      </c>
      <c r="C51" s="22"/>
      <c r="D51" s="23"/>
      <c r="E51" s="24">
        <v>14772</v>
      </c>
      <c r="F51" s="25"/>
      <c r="G51" s="26"/>
      <c r="H51" s="23"/>
      <c r="I51" s="24">
        <v>14904</v>
      </c>
      <c r="J51" s="27"/>
    </row>
    <row r="52" spans="1:10" ht="16.5" thickTop="1" thickBot="1" x14ac:dyDescent="0.3">
      <c r="A52" s="11"/>
      <c r="B52" s="16"/>
      <c r="C52" s="17"/>
      <c r="D52" s="28" t="s">
        <v>223</v>
      </c>
      <c r="E52" s="29">
        <v>57919</v>
      </c>
      <c r="F52" s="30"/>
      <c r="G52" s="31"/>
      <c r="H52" s="28" t="s">
        <v>223</v>
      </c>
      <c r="I52" s="29">
        <v>58860</v>
      </c>
      <c r="J52" s="20"/>
    </row>
  </sheetData>
  <mergeCells count="90">
    <mergeCell ref="B26:Z26"/>
    <mergeCell ref="B27:Z27"/>
    <mergeCell ref="B28:Z28"/>
    <mergeCell ref="B29:Z29"/>
    <mergeCell ref="B30:Z30"/>
    <mergeCell ref="B40:Z40"/>
    <mergeCell ref="B4:Z4"/>
    <mergeCell ref="B5:Z5"/>
    <mergeCell ref="B6:Z6"/>
    <mergeCell ref="B7:Z7"/>
    <mergeCell ref="B24:Z24"/>
    <mergeCell ref="B25:Z25"/>
    <mergeCell ref="H45:I45"/>
    <mergeCell ref="H46:I46"/>
    <mergeCell ref="J45:J46"/>
    <mergeCell ref="D47:E47"/>
    <mergeCell ref="H47:I47"/>
    <mergeCell ref="A1:A2"/>
    <mergeCell ref="B1:Z1"/>
    <mergeCell ref="B2:Z2"/>
    <mergeCell ref="B3:Z3"/>
    <mergeCell ref="A4:A52"/>
    <mergeCell ref="B45:B46"/>
    <mergeCell ref="C45:C46"/>
    <mergeCell ref="D45:E45"/>
    <mergeCell ref="D46:E46"/>
    <mergeCell ref="F45:F46"/>
    <mergeCell ref="G45:G46"/>
    <mergeCell ref="Z32:Z33"/>
    <mergeCell ref="D34:Y34"/>
    <mergeCell ref="B43:B44"/>
    <mergeCell ref="C43:C44"/>
    <mergeCell ref="D43:I43"/>
    <mergeCell ref="D44:I44"/>
    <mergeCell ref="J43:J44"/>
    <mergeCell ref="B41:Z41"/>
    <mergeCell ref="B42:Z42"/>
    <mergeCell ref="R32:R33"/>
    <mergeCell ref="S32:S33"/>
    <mergeCell ref="T32:U33"/>
    <mergeCell ref="V32:V33"/>
    <mergeCell ref="W32:W33"/>
    <mergeCell ref="X32:Y32"/>
    <mergeCell ref="X33:Y33"/>
    <mergeCell ref="J32:J33"/>
    <mergeCell ref="K32:K33"/>
    <mergeCell ref="L32:M33"/>
    <mergeCell ref="N32:N33"/>
    <mergeCell ref="O32:O33"/>
    <mergeCell ref="P32:Q32"/>
    <mergeCell ref="P33:Q33"/>
    <mergeCell ref="D31:I31"/>
    <mergeCell ref="L31:Q31"/>
    <mergeCell ref="T31:Y31"/>
    <mergeCell ref="B32:B33"/>
    <mergeCell ref="C32:C33"/>
    <mergeCell ref="D32:E33"/>
    <mergeCell ref="F32:F33"/>
    <mergeCell ref="G32:G33"/>
    <mergeCell ref="H32:I32"/>
    <mergeCell ref="H33:I33"/>
    <mergeCell ref="R8:R10"/>
    <mergeCell ref="D11:E11"/>
    <mergeCell ref="H11:I11"/>
    <mergeCell ref="L11:M11"/>
    <mergeCell ref="P11:Q11"/>
    <mergeCell ref="D12:E12"/>
    <mergeCell ref="H12:I12"/>
    <mergeCell ref="L12:M12"/>
    <mergeCell ref="P12:Q12"/>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3"/>
  <sheetViews>
    <sheetView showGridLines="0" workbookViewId="0"/>
  </sheetViews>
  <sheetFormatPr defaultRowHeight="15" x14ac:dyDescent="0.25"/>
  <cols>
    <col min="1" max="1" width="25.85546875" bestFit="1" customWidth="1"/>
    <col min="2" max="2" width="36.5703125" bestFit="1" customWidth="1"/>
    <col min="3" max="3" width="8" customWidth="1"/>
    <col min="4" max="4" width="36.5703125" bestFit="1" customWidth="1"/>
    <col min="5" max="5" width="32.85546875" customWidth="1"/>
    <col min="6" max="6" width="7.42578125" customWidth="1"/>
    <col min="7" max="7" width="36.5703125" customWidth="1"/>
    <col min="8" max="8" width="8.5703125" customWidth="1"/>
    <col min="9" max="9" width="32.85546875" customWidth="1"/>
    <col min="10" max="10" width="7.42578125" customWidth="1"/>
    <col min="11" max="11" width="36.5703125" customWidth="1"/>
    <col min="12" max="12" width="8.5703125" customWidth="1"/>
    <col min="13" max="13" width="28.5703125" customWidth="1"/>
    <col min="14" max="15" width="36.5703125" customWidth="1"/>
    <col min="16" max="16" width="8.5703125" customWidth="1"/>
    <col min="17" max="17" width="28.5703125" customWidth="1"/>
    <col min="18" max="18" width="7.42578125" customWidth="1"/>
    <col min="19" max="19" width="36.5703125" customWidth="1"/>
    <col min="20" max="20" width="8.5703125" customWidth="1"/>
    <col min="21" max="21" width="32.85546875" customWidth="1"/>
    <col min="22" max="22" width="7.42578125" customWidth="1"/>
    <col min="23" max="23" width="36.5703125" customWidth="1"/>
    <col min="24" max="24" width="8.5703125" customWidth="1"/>
    <col min="25" max="25" width="32.85546875" customWidth="1"/>
    <col min="26" max="27" width="36.5703125" customWidth="1"/>
    <col min="28" max="28" width="8.5703125" customWidth="1"/>
    <col min="29" max="29" width="28.5703125" customWidth="1"/>
    <col min="30" max="30" width="7.42578125" customWidth="1"/>
    <col min="31" max="31" width="36.5703125" customWidth="1"/>
    <col min="32" max="32" width="8.5703125" customWidth="1"/>
    <col min="33" max="33" width="24.140625" customWidth="1"/>
    <col min="34" max="34" width="7.42578125" customWidth="1"/>
    <col min="35" max="35" width="36.5703125" customWidth="1"/>
    <col min="36" max="36" width="8.5703125" customWidth="1"/>
    <col min="37" max="37" width="11.7109375" customWidth="1"/>
    <col min="38" max="38" width="7.42578125" customWidth="1"/>
  </cols>
  <sheetData>
    <row r="1" spans="1:38" ht="15" customHeight="1" x14ac:dyDescent="0.25">
      <c r="A1" s="8" t="s">
        <v>277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278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row>
    <row r="4" spans="1:38" ht="15" customHeight="1" x14ac:dyDescent="0.25">
      <c r="A4" s="11" t="s">
        <v>277</v>
      </c>
      <c r="B4" s="32" t="s">
        <v>279</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row>
    <row r="5" spans="1:38" x14ac:dyDescent="0.25">
      <c r="A5" s="1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row>
    <row r="6" spans="1:38" ht="15" customHeight="1" x14ac:dyDescent="0.25">
      <c r="A6" s="11"/>
      <c r="B6" s="32" t="s">
        <v>280</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row>
    <row r="7" spans="1:38" x14ac:dyDescent="0.25">
      <c r="A7" s="11"/>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row>
    <row r="8" spans="1:38" ht="15.75" thickBot="1" x14ac:dyDescent="0.3">
      <c r="A8" s="11"/>
      <c r="B8" s="5"/>
      <c r="C8" s="5"/>
      <c r="D8" s="79">
        <v>42094</v>
      </c>
      <c r="E8" s="79"/>
      <c r="F8" s="14"/>
      <c r="G8" s="15"/>
      <c r="H8" s="80">
        <v>42369</v>
      </c>
      <c r="I8" s="80"/>
      <c r="J8" s="12"/>
    </row>
    <row r="9" spans="1:38" ht="16.5" thickTop="1" thickBot="1" x14ac:dyDescent="0.3">
      <c r="A9" s="11"/>
      <c r="B9" s="5"/>
      <c r="C9" s="5"/>
      <c r="D9" s="81">
        <v>2015</v>
      </c>
      <c r="E9" s="81"/>
      <c r="F9" s="14"/>
      <c r="G9" s="15"/>
      <c r="H9" s="82">
        <v>2014</v>
      </c>
      <c r="I9" s="82"/>
      <c r="J9" s="12"/>
    </row>
    <row r="10" spans="1:38" ht="15.75" thickTop="1" x14ac:dyDescent="0.25">
      <c r="A10" s="11"/>
      <c r="B10" s="5"/>
      <c r="C10" s="5"/>
      <c r="D10" s="58" t="s">
        <v>269</v>
      </c>
      <c r="E10" s="58"/>
      <c r="F10" s="58"/>
      <c r="G10" s="58"/>
      <c r="H10" s="58"/>
      <c r="I10" s="58"/>
      <c r="J10" s="12"/>
    </row>
    <row r="11" spans="1:38" x14ac:dyDescent="0.25">
      <c r="A11" s="11"/>
      <c r="B11" s="17" t="s">
        <v>281</v>
      </c>
      <c r="C11" s="17"/>
      <c r="D11" s="18" t="s">
        <v>223</v>
      </c>
      <c r="E11" s="19">
        <v>309904</v>
      </c>
      <c r="F11" s="20"/>
      <c r="G11" s="17"/>
      <c r="H11" s="18" t="s">
        <v>223</v>
      </c>
      <c r="I11" s="19">
        <v>309461</v>
      </c>
      <c r="J11" s="20"/>
    </row>
    <row r="12" spans="1:38" x14ac:dyDescent="0.25">
      <c r="A12" s="11"/>
      <c r="B12" s="22" t="s">
        <v>282</v>
      </c>
      <c r="C12" s="22"/>
      <c r="D12" s="38"/>
      <c r="E12" s="63">
        <v>28880</v>
      </c>
      <c r="F12" s="27"/>
      <c r="G12" s="22"/>
      <c r="H12" s="38"/>
      <c r="I12" s="63">
        <v>28535</v>
      </c>
      <c r="J12" s="27"/>
    </row>
    <row r="13" spans="1:38" x14ac:dyDescent="0.25">
      <c r="A13" s="11"/>
      <c r="B13" s="17" t="s">
        <v>283</v>
      </c>
      <c r="C13" s="17"/>
      <c r="D13" s="18"/>
      <c r="E13" s="19">
        <v>281024</v>
      </c>
      <c r="F13" s="20"/>
      <c r="G13" s="17"/>
      <c r="H13" s="18"/>
      <c r="I13" s="19">
        <v>280926</v>
      </c>
      <c r="J13" s="20"/>
    </row>
    <row r="14" spans="1:38" x14ac:dyDescent="0.25">
      <c r="A14" s="11"/>
      <c r="B14" s="22"/>
      <c r="C14" s="22"/>
      <c r="D14" s="38"/>
      <c r="E14" s="39"/>
      <c r="F14" s="27"/>
      <c r="G14" s="22"/>
      <c r="H14" s="38"/>
      <c r="I14" s="39"/>
      <c r="J14" s="27"/>
    </row>
    <row r="15" spans="1:38" ht="30" x14ac:dyDescent="0.25">
      <c r="A15" s="11"/>
      <c r="B15" s="78" t="s">
        <v>284</v>
      </c>
      <c r="C15" s="17"/>
      <c r="D15" s="18"/>
      <c r="E15" s="19">
        <v>81418</v>
      </c>
      <c r="F15" s="20"/>
      <c r="G15" s="17"/>
      <c r="H15" s="18"/>
      <c r="I15" s="19">
        <v>84325</v>
      </c>
      <c r="J15" s="20"/>
    </row>
    <row r="16" spans="1:38" x14ac:dyDescent="0.25">
      <c r="A16" s="11"/>
      <c r="B16" s="22" t="s">
        <v>282</v>
      </c>
      <c r="C16" s="22"/>
      <c r="D16" s="38"/>
      <c r="E16" s="39">
        <v>919</v>
      </c>
      <c r="F16" s="27"/>
      <c r="G16" s="22"/>
      <c r="H16" s="38"/>
      <c r="I16" s="39">
        <v>917</v>
      </c>
      <c r="J16" s="27"/>
    </row>
    <row r="17" spans="1:10" x14ac:dyDescent="0.25">
      <c r="A17" s="11"/>
      <c r="B17" s="17" t="s">
        <v>283</v>
      </c>
      <c r="C17" s="17"/>
      <c r="D17" s="18"/>
      <c r="E17" s="19">
        <v>80499</v>
      </c>
      <c r="F17" s="20"/>
      <c r="G17" s="17"/>
      <c r="H17" s="18"/>
      <c r="I17" s="19">
        <v>83408</v>
      </c>
      <c r="J17" s="20"/>
    </row>
    <row r="18" spans="1:10" x14ac:dyDescent="0.25">
      <c r="A18" s="11"/>
      <c r="B18" s="22"/>
      <c r="C18" s="22"/>
      <c r="D18" s="38"/>
      <c r="E18" s="39"/>
      <c r="F18" s="27"/>
      <c r="G18" s="22"/>
      <c r="H18" s="38"/>
      <c r="I18" s="39"/>
      <c r="J18" s="27"/>
    </row>
    <row r="19" spans="1:10" x14ac:dyDescent="0.25">
      <c r="A19" s="11"/>
      <c r="B19" s="78" t="s">
        <v>285</v>
      </c>
      <c r="C19" s="17"/>
      <c r="D19" s="18"/>
      <c r="E19" s="19">
        <v>30043</v>
      </c>
      <c r="F19" s="20"/>
      <c r="G19" s="17"/>
      <c r="H19" s="18"/>
      <c r="I19" s="19">
        <v>30426</v>
      </c>
      <c r="J19" s="20"/>
    </row>
    <row r="20" spans="1:10" x14ac:dyDescent="0.25">
      <c r="A20" s="11"/>
      <c r="B20" s="22" t="s">
        <v>282</v>
      </c>
      <c r="C20" s="22"/>
      <c r="D20" s="38"/>
      <c r="E20" s="63">
        <v>1948</v>
      </c>
      <c r="F20" s="27"/>
      <c r="G20" s="22"/>
      <c r="H20" s="38"/>
      <c r="I20" s="63">
        <v>2039</v>
      </c>
      <c r="J20" s="27"/>
    </row>
    <row r="21" spans="1:10" x14ac:dyDescent="0.25">
      <c r="A21" s="11"/>
      <c r="B21" s="17" t="s">
        <v>283</v>
      </c>
      <c r="C21" s="17"/>
      <c r="D21" s="18"/>
      <c r="E21" s="19">
        <v>28095</v>
      </c>
      <c r="F21" s="20"/>
      <c r="G21" s="17"/>
      <c r="H21" s="18"/>
      <c r="I21" s="19">
        <v>28387</v>
      </c>
      <c r="J21" s="20"/>
    </row>
    <row r="22" spans="1:10" x14ac:dyDescent="0.25">
      <c r="A22" s="11"/>
      <c r="B22" s="22"/>
      <c r="C22" s="22"/>
      <c r="D22" s="38"/>
      <c r="E22" s="39"/>
      <c r="F22" s="27"/>
      <c r="G22" s="22"/>
      <c r="H22" s="38"/>
      <c r="I22" s="39"/>
      <c r="J22" s="27"/>
    </row>
    <row r="23" spans="1:10" x14ac:dyDescent="0.25">
      <c r="A23" s="11"/>
      <c r="B23" s="78" t="s">
        <v>286</v>
      </c>
      <c r="C23" s="17"/>
      <c r="D23" s="18"/>
      <c r="E23" s="19">
        <v>17651</v>
      </c>
      <c r="F23" s="20"/>
      <c r="G23" s="17"/>
      <c r="H23" s="18"/>
      <c r="I23" s="19">
        <v>19251</v>
      </c>
      <c r="J23" s="20"/>
    </row>
    <row r="24" spans="1:10" x14ac:dyDescent="0.25">
      <c r="A24" s="11"/>
      <c r="B24" s="22" t="s">
        <v>282</v>
      </c>
      <c r="C24" s="22"/>
      <c r="D24" s="38"/>
      <c r="E24" s="39">
        <v>453</v>
      </c>
      <c r="F24" s="27"/>
      <c r="G24" s="22"/>
      <c r="H24" s="38"/>
      <c r="I24" s="39">
        <v>454</v>
      </c>
      <c r="J24" s="27"/>
    </row>
    <row r="25" spans="1:10" x14ac:dyDescent="0.25">
      <c r="A25" s="11"/>
      <c r="B25" s="17" t="s">
        <v>283</v>
      </c>
      <c r="C25" s="17"/>
      <c r="D25" s="18"/>
      <c r="E25" s="19">
        <v>17198</v>
      </c>
      <c r="F25" s="20"/>
      <c r="G25" s="17"/>
      <c r="H25" s="18"/>
      <c r="I25" s="19">
        <v>18797</v>
      </c>
      <c r="J25" s="20"/>
    </row>
    <row r="26" spans="1:10" x14ac:dyDescent="0.25">
      <c r="A26" s="11"/>
      <c r="B26" s="22"/>
      <c r="C26" s="22"/>
      <c r="D26" s="38"/>
      <c r="E26" s="39"/>
      <c r="F26" s="27"/>
      <c r="G26" s="22"/>
      <c r="H26" s="38"/>
      <c r="I26" s="39"/>
      <c r="J26" s="27"/>
    </row>
    <row r="27" spans="1:10" x14ac:dyDescent="0.25">
      <c r="A27" s="11"/>
      <c r="B27" s="78" t="s">
        <v>287</v>
      </c>
      <c r="C27" s="17"/>
      <c r="D27" s="18"/>
      <c r="E27" s="19">
        <v>185367</v>
      </c>
      <c r="F27" s="20"/>
      <c r="G27" s="17"/>
      <c r="H27" s="18"/>
      <c r="I27" s="19">
        <v>198539</v>
      </c>
      <c r="J27" s="20"/>
    </row>
    <row r="28" spans="1:10" x14ac:dyDescent="0.25">
      <c r="A28" s="11"/>
      <c r="B28" s="22" t="s">
        <v>282</v>
      </c>
      <c r="C28" s="22"/>
      <c r="D28" s="38"/>
      <c r="E28" s="63">
        <v>4462</v>
      </c>
      <c r="F28" s="27"/>
      <c r="G28" s="22"/>
      <c r="H28" s="38"/>
      <c r="I28" s="63">
        <v>6309</v>
      </c>
      <c r="J28" s="27"/>
    </row>
    <row r="29" spans="1:10" x14ac:dyDescent="0.25">
      <c r="A29" s="11"/>
      <c r="B29" s="17" t="s">
        <v>283</v>
      </c>
      <c r="C29" s="17"/>
      <c r="D29" s="18"/>
      <c r="E29" s="19">
        <v>180905</v>
      </c>
      <c r="F29" s="20"/>
      <c r="G29" s="17"/>
      <c r="H29" s="18"/>
      <c r="I29" s="19">
        <v>192230</v>
      </c>
      <c r="J29" s="20"/>
    </row>
    <row r="30" spans="1:10" x14ac:dyDescent="0.25">
      <c r="A30" s="11"/>
      <c r="B30" s="22"/>
      <c r="C30" s="22"/>
      <c r="D30" s="38"/>
      <c r="E30" s="39"/>
      <c r="F30" s="27"/>
      <c r="G30" s="22"/>
      <c r="H30" s="38"/>
      <c r="I30" s="39"/>
      <c r="J30" s="27"/>
    </row>
    <row r="31" spans="1:10" x14ac:dyDescent="0.25">
      <c r="A31" s="11"/>
      <c r="B31" s="78" t="s">
        <v>288</v>
      </c>
      <c r="C31" s="17"/>
      <c r="D31" s="18"/>
      <c r="E31" s="19">
        <v>10042</v>
      </c>
      <c r="F31" s="20"/>
      <c r="G31" s="17"/>
      <c r="H31" s="18"/>
      <c r="I31" s="19">
        <v>10167</v>
      </c>
      <c r="J31" s="20"/>
    </row>
    <row r="32" spans="1:10" x14ac:dyDescent="0.25">
      <c r="A32" s="11"/>
      <c r="B32" s="22" t="s">
        <v>282</v>
      </c>
      <c r="C32" s="22"/>
      <c r="D32" s="38"/>
      <c r="E32" s="39">
        <v>269</v>
      </c>
      <c r="F32" s="27"/>
      <c r="G32" s="22"/>
      <c r="H32" s="38"/>
      <c r="I32" s="39">
        <v>274</v>
      </c>
      <c r="J32" s="27"/>
    </row>
    <row r="33" spans="1:10" x14ac:dyDescent="0.25">
      <c r="A33" s="11"/>
      <c r="B33" s="17" t="s">
        <v>283</v>
      </c>
      <c r="C33" s="17"/>
      <c r="D33" s="18"/>
      <c r="E33" s="19">
        <v>9773</v>
      </c>
      <c r="F33" s="20"/>
      <c r="G33" s="17"/>
      <c r="H33" s="18"/>
      <c r="I33" s="19">
        <v>9893</v>
      </c>
      <c r="J33" s="20"/>
    </row>
    <row r="34" spans="1:10" x14ac:dyDescent="0.25">
      <c r="A34" s="11"/>
      <c r="B34" s="22"/>
      <c r="C34" s="22"/>
      <c r="D34" s="38"/>
      <c r="E34" s="39"/>
      <c r="F34" s="27"/>
      <c r="G34" s="22"/>
      <c r="H34" s="38"/>
      <c r="I34" s="39"/>
      <c r="J34" s="27"/>
    </row>
    <row r="35" spans="1:10" x14ac:dyDescent="0.25">
      <c r="A35" s="11"/>
      <c r="B35" s="78" t="s">
        <v>289</v>
      </c>
      <c r="C35" s="17"/>
      <c r="D35" s="18"/>
      <c r="E35" s="19">
        <v>26233</v>
      </c>
      <c r="F35" s="20"/>
      <c r="G35" s="17"/>
      <c r="H35" s="18"/>
      <c r="I35" s="19">
        <v>28750</v>
      </c>
      <c r="J35" s="20"/>
    </row>
    <row r="36" spans="1:10" x14ac:dyDescent="0.25">
      <c r="A36" s="11"/>
      <c r="B36" s="22" t="s">
        <v>282</v>
      </c>
      <c r="C36" s="22"/>
      <c r="D36" s="38"/>
      <c r="E36" s="63">
        <v>3147</v>
      </c>
      <c r="F36" s="27"/>
      <c r="G36" s="22"/>
      <c r="H36" s="38"/>
      <c r="I36" s="63">
        <v>3551</v>
      </c>
      <c r="J36" s="27"/>
    </row>
    <row r="37" spans="1:10" x14ac:dyDescent="0.25">
      <c r="A37" s="11"/>
      <c r="B37" s="17" t="s">
        <v>283</v>
      </c>
      <c r="C37" s="17"/>
      <c r="D37" s="18"/>
      <c r="E37" s="19">
        <v>23086</v>
      </c>
      <c r="F37" s="20"/>
      <c r="G37" s="17"/>
      <c r="H37" s="18"/>
      <c r="I37" s="19">
        <v>25199</v>
      </c>
      <c r="J37" s="20"/>
    </row>
    <row r="38" spans="1:10" x14ac:dyDescent="0.25">
      <c r="A38" s="11"/>
      <c r="B38" s="22"/>
      <c r="C38" s="22"/>
      <c r="D38" s="38"/>
      <c r="E38" s="39"/>
      <c r="F38" s="27"/>
      <c r="G38" s="22"/>
      <c r="H38" s="38"/>
      <c r="I38" s="39"/>
      <c r="J38" s="27"/>
    </row>
    <row r="39" spans="1:10" x14ac:dyDescent="0.25">
      <c r="A39" s="11"/>
      <c r="B39" s="78" t="s">
        <v>290</v>
      </c>
      <c r="C39" s="17"/>
      <c r="D39" s="18"/>
      <c r="E39" s="36">
        <v>990</v>
      </c>
      <c r="F39" s="20"/>
      <c r="G39" s="17"/>
      <c r="H39" s="18"/>
      <c r="I39" s="19">
        <v>1040</v>
      </c>
      <c r="J39" s="20"/>
    </row>
    <row r="40" spans="1:10" x14ac:dyDescent="0.25">
      <c r="A40" s="11"/>
      <c r="B40" s="22" t="s">
        <v>282</v>
      </c>
      <c r="C40" s="22"/>
      <c r="D40" s="38"/>
      <c r="E40" s="39">
        <v>12</v>
      </c>
      <c r="F40" s="27"/>
      <c r="G40" s="22"/>
      <c r="H40" s="38"/>
      <c r="I40" s="39">
        <v>12</v>
      </c>
      <c r="J40" s="27"/>
    </row>
    <row r="41" spans="1:10" ht="15.75" thickBot="1" x14ac:dyDescent="0.3">
      <c r="A41" s="11"/>
      <c r="B41" s="17" t="s">
        <v>283</v>
      </c>
      <c r="C41" s="17"/>
      <c r="D41" s="64"/>
      <c r="E41" s="66">
        <v>978</v>
      </c>
      <c r="F41" s="67"/>
      <c r="G41" s="68"/>
      <c r="H41" s="64"/>
      <c r="I41" s="65">
        <v>1028</v>
      </c>
      <c r="J41" s="20"/>
    </row>
    <row r="42" spans="1:10" ht="15.75" thickTop="1" x14ac:dyDescent="0.25">
      <c r="A42" s="11"/>
      <c r="B42" s="22" t="s">
        <v>291</v>
      </c>
      <c r="C42" s="22"/>
      <c r="D42" s="38"/>
      <c r="E42" s="63">
        <v>661648</v>
      </c>
      <c r="F42" s="27"/>
      <c r="G42" s="22"/>
      <c r="H42" s="38"/>
      <c r="I42" s="63">
        <v>681959</v>
      </c>
      <c r="J42" s="27"/>
    </row>
    <row r="43" spans="1:10" x14ac:dyDescent="0.25">
      <c r="A43" s="11"/>
      <c r="B43" s="61" t="s">
        <v>292</v>
      </c>
      <c r="C43" s="17"/>
      <c r="D43" s="18"/>
      <c r="E43" s="36"/>
      <c r="F43" s="20"/>
      <c r="G43" s="17"/>
      <c r="H43" s="18"/>
      <c r="I43" s="36"/>
      <c r="J43" s="20"/>
    </row>
    <row r="44" spans="1:10" ht="30.75" thickBot="1" x14ac:dyDescent="0.3">
      <c r="A44" s="11"/>
      <c r="B44" s="22" t="s">
        <v>293</v>
      </c>
      <c r="C44" s="22"/>
      <c r="D44" s="23"/>
      <c r="E44" s="46" t="s">
        <v>294</v>
      </c>
      <c r="F44" s="25" t="s">
        <v>228</v>
      </c>
      <c r="G44" s="26"/>
      <c r="H44" s="23"/>
      <c r="I44" s="46" t="s">
        <v>295</v>
      </c>
      <c r="J44" s="27" t="s">
        <v>228</v>
      </c>
    </row>
    <row r="45" spans="1:10" ht="16.5" thickTop="1" thickBot="1" x14ac:dyDescent="0.3">
      <c r="A45" s="11"/>
      <c r="B45" s="17"/>
      <c r="C45" s="17"/>
      <c r="D45" s="28"/>
      <c r="E45" s="29">
        <v>630219</v>
      </c>
      <c r="F45" s="30"/>
      <c r="G45" s="31"/>
      <c r="H45" s="28"/>
      <c r="I45" s="29">
        <v>645797</v>
      </c>
      <c r="J45" s="20"/>
    </row>
    <row r="46" spans="1:10" ht="15.75" thickTop="1" x14ac:dyDescent="0.25">
      <c r="A46" s="11"/>
      <c r="B46" s="22" t="s">
        <v>282</v>
      </c>
      <c r="C46" s="22"/>
      <c r="D46" s="38"/>
      <c r="E46" s="63">
        <v>40090</v>
      </c>
      <c r="F46" s="27"/>
      <c r="G46" s="22"/>
      <c r="H46" s="38"/>
      <c r="I46" s="63">
        <v>42091</v>
      </c>
      <c r="J46" s="27"/>
    </row>
    <row r="47" spans="1:10" ht="15.75" thickBot="1" x14ac:dyDescent="0.3">
      <c r="A47" s="11"/>
      <c r="B47" s="17" t="s">
        <v>283</v>
      </c>
      <c r="C47" s="17"/>
      <c r="D47" s="64"/>
      <c r="E47" s="65">
        <v>590129</v>
      </c>
      <c r="F47" s="67"/>
      <c r="G47" s="68"/>
      <c r="H47" s="64"/>
      <c r="I47" s="65">
        <v>603706</v>
      </c>
      <c r="J47" s="20"/>
    </row>
    <row r="48" spans="1:10" ht="15.75" thickTop="1" x14ac:dyDescent="0.25">
      <c r="A48" s="11"/>
      <c r="B48" s="22"/>
      <c r="C48" s="22"/>
      <c r="D48" s="38"/>
      <c r="E48" s="63">
        <v>630219</v>
      </c>
      <c r="F48" s="27"/>
      <c r="G48" s="22"/>
      <c r="H48" s="38"/>
      <c r="I48" s="63">
        <v>645797</v>
      </c>
      <c r="J48" s="27"/>
    </row>
    <row r="49" spans="1:38" x14ac:dyDescent="0.25">
      <c r="A49" s="11"/>
      <c r="B49" s="17" t="s">
        <v>296</v>
      </c>
      <c r="C49" s="17"/>
      <c r="D49" s="18"/>
      <c r="E49" s="36" t="s">
        <v>297</v>
      </c>
      <c r="F49" s="20" t="s">
        <v>228</v>
      </c>
      <c r="G49" s="17"/>
      <c r="H49" s="18"/>
      <c r="I49" s="36" t="s">
        <v>298</v>
      </c>
      <c r="J49" s="20" t="s">
        <v>228</v>
      </c>
    </row>
    <row r="50" spans="1:38" ht="30.75" thickBot="1" x14ac:dyDescent="0.3">
      <c r="A50" s="11"/>
      <c r="B50" s="22" t="s">
        <v>299</v>
      </c>
      <c r="C50" s="22"/>
      <c r="D50" s="23"/>
      <c r="E50" s="46" t="s">
        <v>300</v>
      </c>
      <c r="F50" s="25" t="s">
        <v>228</v>
      </c>
      <c r="G50" s="26"/>
      <c r="H50" s="23"/>
      <c r="I50" s="46" t="s">
        <v>301</v>
      </c>
      <c r="J50" s="27" t="s">
        <v>228</v>
      </c>
    </row>
    <row r="51" spans="1:38" ht="16.5" thickTop="1" thickBot="1" x14ac:dyDescent="0.3">
      <c r="A51" s="11"/>
      <c r="B51" s="16" t="s">
        <v>302</v>
      </c>
      <c r="C51" s="17"/>
      <c r="D51" s="28" t="s">
        <v>223</v>
      </c>
      <c r="E51" s="29">
        <v>618627</v>
      </c>
      <c r="F51" s="30"/>
      <c r="G51" s="31"/>
      <c r="H51" s="28" t="s">
        <v>223</v>
      </c>
      <c r="I51" s="29">
        <v>633882</v>
      </c>
      <c r="J51" s="20"/>
    </row>
    <row r="52" spans="1:38" ht="15.75" thickTop="1" x14ac:dyDescent="0.25">
      <c r="A52" s="1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row>
    <row r="53" spans="1:38" ht="15" customHeight="1" x14ac:dyDescent="0.25">
      <c r="A53" s="11"/>
      <c r="B53" s="32" t="s">
        <v>303</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row>
    <row r="54" spans="1:38" x14ac:dyDescent="0.25">
      <c r="A54" s="1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ht="15" customHeight="1" x14ac:dyDescent="0.25">
      <c r="A55" s="11"/>
      <c r="B55" s="95" t="s">
        <v>304</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row>
    <row r="56" spans="1:38" x14ac:dyDescent="0.25">
      <c r="A56" s="11"/>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ht="30" customHeight="1" x14ac:dyDescent="0.25">
      <c r="A57" s="11"/>
      <c r="B57" s="95" t="s">
        <v>305</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row>
    <row r="58" spans="1:38" x14ac:dyDescent="0.25">
      <c r="A58" s="1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row>
    <row r="59" spans="1:38" ht="15" customHeight="1" x14ac:dyDescent="0.25">
      <c r="A59" s="11"/>
      <c r="B59" s="95" t="s">
        <v>306</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row>
    <row r="60" spans="1:38" x14ac:dyDescent="0.25">
      <c r="A60" s="1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row>
    <row r="61" spans="1:38" ht="15" customHeight="1" x14ac:dyDescent="0.25">
      <c r="A61" s="11"/>
      <c r="B61" s="95" t="s">
        <v>307</v>
      </c>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row>
    <row r="62" spans="1:38" x14ac:dyDescent="0.25">
      <c r="A62" s="11"/>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row>
    <row r="63" spans="1:38" ht="15" customHeight="1" x14ac:dyDescent="0.25">
      <c r="A63" s="11"/>
      <c r="B63" s="95" t="s">
        <v>308</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row>
    <row r="64" spans="1:38" x14ac:dyDescent="0.25">
      <c r="A64" s="11"/>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row>
    <row r="65" spans="1:38" ht="15" customHeight="1" x14ac:dyDescent="0.25">
      <c r="A65" s="11"/>
      <c r="B65" s="95" t="s">
        <v>309</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row>
    <row r="66" spans="1:38" x14ac:dyDescent="0.25">
      <c r="A66" s="11"/>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row>
    <row r="67" spans="1:38" ht="15" customHeight="1" x14ac:dyDescent="0.25">
      <c r="A67" s="11"/>
      <c r="B67" s="95" t="s">
        <v>310</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row>
    <row r="68" spans="1:38" x14ac:dyDescent="0.25">
      <c r="A68" s="11"/>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row>
    <row r="69" spans="1:38" ht="15" customHeight="1" x14ac:dyDescent="0.25">
      <c r="A69" s="11"/>
      <c r="B69" s="95" t="s">
        <v>311</v>
      </c>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row>
    <row r="70" spans="1:38" x14ac:dyDescent="0.25">
      <c r="A70" s="11"/>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row>
    <row r="71" spans="1:38" ht="15" customHeight="1" x14ac:dyDescent="0.25">
      <c r="A71" s="11"/>
      <c r="B71" s="32" t="s">
        <v>312</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row>
    <row r="72" spans="1:38" x14ac:dyDescent="0.25">
      <c r="A72" s="11"/>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row>
    <row r="73" spans="1:38" ht="30" customHeight="1" x14ac:dyDescent="0.25">
      <c r="A73" s="11"/>
      <c r="B73" s="95" t="s">
        <v>313</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row>
    <row r="74" spans="1:38" x14ac:dyDescent="0.25">
      <c r="A74" s="11"/>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row>
    <row r="75" spans="1:38" ht="15" customHeight="1" x14ac:dyDescent="0.25">
      <c r="A75" s="11"/>
      <c r="B75" s="32" t="s">
        <v>314</v>
      </c>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row>
    <row r="76" spans="1:38" x14ac:dyDescent="0.25">
      <c r="A76" s="11"/>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row>
    <row r="77" spans="1:38" ht="15" customHeight="1" x14ac:dyDescent="0.25">
      <c r="A77" s="11"/>
      <c r="B77" s="32" t="s">
        <v>315</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row>
    <row r="78" spans="1:38" x14ac:dyDescent="0.25">
      <c r="A78" s="11"/>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row>
    <row r="79" spans="1:38" ht="15" customHeight="1" x14ac:dyDescent="0.25">
      <c r="A79" s="11"/>
      <c r="B79" s="32" t="s">
        <v>316</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row>
    <row r="80" spans="1:38" x14ac:dyDescent="0.25">
      <c r="A80" s="11"/>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row>
    <row r="81" spans="1:38" ht="30" x14ac:dyDescent="0.25">
      <c r="A81" s="11"/>
      <c r="B81" s="5"/>
      <c r="C81" s="84" t="s">
        <v>317</v>
      </c>
      <c r="D81" s="5" t="s">
        <v>318</v>
      </c>
    </row>
    <row r="82" spans="1:38" x14ac:dyDescent="0.25">
      <c r="A82" s="11"/>
      <c r="B82" s="5"/>
      <c r="C82" s="84" t="s">
        <v>317</v>
      </c>
      <c r="D82" s="5" t="s">
        <v>319</v>
      </c>
    </row>
    <row r="83" spans="1:38" ht="30" x14ac:dyDescent="0.25">
      <c r="A83" s="11"/>
      <c r="B83" s="5"/>
      <c r="C83" s="84" t="s">
        <v>317</v>
      </c>
      <c r="D83" s="5" t="s">
        <v>320</v>
      </c>
    </row>
    <row r="84" spans="1:38" ht="30" x14ac:dyDescent="0.25">
      <c r="A84" s="11"/>
      <c r="B84" s="5"/>
      <c r="C84" s="84" t="s">
        <v>317</v>
      </c>
      <c r="D84" s="5" t="s">
        <v>321</v>
      </c>
    </row>
    <row r="85" spans="1:38" ht="30" x14ac:dyDescent="0.25">
      <c r="A85" s="11"/>
      <c r="B85" s="5"/>
      <c r="C85" s="84" t="s">
        <v>317</v>
      </c>
      <c r="D85" s="5" t="s">
        <v>322</v>
      </c>
    </row>
    <row r="86" spans="1:38" ht="30" x14ac:dyDescent="0.25">
      <c r="A86" s="11"/>
      <c r="B86" s="5"/>
      <c r="C86" s="84" t="s">
        <v>317</v>
      </c>
      <c r="D86" s="5" t="s">
        <v>323</v>
      </c>
    </row>
    <row r="87" spans="1:38" ht="30" x14ac:dyDescent="0.25">
      <c r="A87" s="11"/>
      <c r="B87" s="5"/>
      <c r="C87" s="84" t="s">
        <v>317</v>
      </c>
      <c r="D87" s="5" t="s">
        <v>324</v>
      </c>
    </row>
    <row r="88" spans="1:38" x14ac:dyDescent="0.25">
      <c r="A88" s="11"/>
      <c r="B88" s="5"/>
      <c r="C88" s="84" t="s">
        <v>317</v>
      </c>
      <c r="D88" s="5" t="s">
        <v>325</v>
      </c>
    </row>
    <row r="89" spans="1:38" x14ac:dyDescent="0.25">
      <c r="A89" s="1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row>
    <row r="90" spans="1:38" ht="15" customHeight="1" x14ac:dyDescent="0.25">
      <c r="A90" s="11"/>
      <c r="B90" s="32" t="s">
        <v>326</v>
      </c>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row>
    <row r="91" spans="1:38" x14ac:dyDescent="0.25">
      <c r="A91" s="11"/>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row>
    <row r="92" spans="1:38" ht="30" x14ac:dyDescent="0.25">
      <c r="A92" s="11"/>
      <c r="B92" s="5"/>
      <c r="C92" s="84" t="s">
        <v>317</v>
      </c>
      <c r="D92" s="5" t="s">
        <v>327</v>
      </c>
    </row>
    <row r="93" spans="1:38" ht="90" x14ac:dyDescent="0.25">
      <c r="A93" s="11"/>
      <c r="B93" s="5"/>
      <c r="C93" s="84" t="s">
        <v>317</v>
      </c>
      <c r="D93" s="5" t="s">
        <v>328</v>
      </c>
    </row>
    <row r="94" spans="1:38" x14ac:dyDescent="0.25">
      <c r="A94" s="11"/>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row>
    <row r="95" spans="1:38" ht="30" customHeight="1" x14ac:dyDescent="0.25">
      <c r="A95" s="11"/>
      <c r="B95" s="32" t="s">
        <v>329</v>
      </c>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row>
    <row r="96" spans="1:38" x14ac:dyDescent="0.25">
      <c r="A96" s="11"/>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row>
    <row r="97" spans="1:38" ht="15" customHeight="1" x14ac:dyDescent="0.25">
      <c r="A97" s="11"/>
      <c r="B97" s="32" t="s">
        <v>330</v>
      </c>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row>
    <row r="98" spans="1:38" x14ac:dyDescent="0.25">
      <c r="A98" s="11"/>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row>
    <row r="99" spans="1:38" ht="15" customHeight="1" x14ac:dyDescent="0.25">
      <c r="A99" s="11"/>
      <c r="B99" s="32" t="s">
        <v>331</v>
      </c>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row>
    <row r="100" spans="1:38" x14ac:dyDescent="0.25">
      <c r="A100" s="11"/>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row>
    <row r="101" spans="1:38" ht="15" customHeight="1" x14ac:dyDescent="0.25">
      <c r="A101" s="11"/>
      <c r="B101" s="32" t="s">
        <v>332</v>
      </c>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row>
    <row r="102" spans="1:38" x14ac:dyDescent="0.25">
      <c r="A102" s="11"/>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row>
    <row r="103" spans="1:38" ht="105" x14ac:dyDescent="0.25">
      <c r="A103" s="11"/>
      <c r="B103" s="5"/>
      <c r="C103" s="84" t="s">
        <v>317</v>
      </c>
      <c r="D103" s="5" t="s">
        <v>333</v>
      </c>
    </row>
    <row r="104" spans="1:38" x14ac:dyDescent="0.25">
      <c r="A104" s="1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1:38" ht="135" x14ac:dyDescent="0.25">
      <c r="A105" s="11"/>
      <c r="B105" s="5"/>
      <c r="C105" s="84" t="s">
        <v>317</v>
      </c>
      <c r="D105" s="5" t="s">
        <v>334</v>
      </c>
    </row>
    <row r="106" spans="1:38" x14ac:dyDescent="0.25">
      <c r="A106" s="11"/>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row>
    <row r="107" spans="1:38" ht="105" x14ac:dyDescent="0.25">
      <c r="A107" s="11"/>
      <c r="B107" s="5"/>
      <c r="C107" s="84" t="s">
        <v>317</v>
      </c>
      <c r="D107" s="5" t="s">
        <v>335</v>
      </c>
    </row>
    <row r="108" spans="1:38" x14ac:dyDescent="0.25">
      <c r="A108" s="1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row>
    <row r="109" spans="1:38" ht="15" customHeight="1" x14ac:dyDescent="0.25">
      <c r="A109" s="11"/>
      <c r="B109" s="32" t="s">
        <v>336</v>
      </c>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row>
    <row r="110" spans="1:38" x14ac:dyDescent="0.25">
      <c r="A110" s="1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row>
    <row r="111" spans="1:38" ht="30" customHeight="1" x14ac:dyDescent="0.25">
      <c r="A111" s="11"/>
      <c r="B111" s="32" t="s">
        <v>337</v>
      </c>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row>
    <row r="112" spans="1:38" x14ac:dyDescent="0.25">
      <c r="A112" s="1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row>
    <row r="113" spans="1:38" ht="15" customHeight="1" x14ac:dyDescent="0.25">
      <c r="A113" s="11"/>
      <c r="B113" s="32" t="s">
        <v>338</v>
      </c>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row>
    <row r="114" spans="1:38" x14ac:dyDescent="0.25">
      <c r="A114" s="11"/>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row>
    <row r="115" spans="1:38" ht="15" customHeight="1" x14ac:dyDescent="0.25">
      <c r="A115" s="11"/>
      <c r="B115" s="32" t="s">
        <v>339</v>
      </c>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row>
    <row r="116" spans="1:38" x14ac:dyDescent="0.25">
      <c r="A116" s="11"/>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row>
    <row r="117" spans="1:38" ht="15" customHeight="1" x14ac:dyDescent="0.25">
      <c r="A117" s="11"/>
      <c r="B117" s="32" t="s">
        <v>340</v>
      </c>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row>
    <row r="118" spans="1:38" x14ac:dyDescent="0.25">
      <c r="A118" s="11"/>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ht="15" customHeight="1" x14ac:dyDescent="0.25">
      <c r="A119" s="11"/>
      <c r="B119" s="32" t="s">
        <v>341</v>
      </c>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5">
      <c r="A120" s="11"/>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ht="30" customHeight="1" x14ac:dyDescent="0.25">
      <c r="A121" s="11"/>
      <c r="B121" s="32" t="s">
        <v>342</v>
      </c>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row r="122" spans="1:38" x14ac:dyDescent="0.25">
      <c r="A122" s="11"/>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row>
    <row r="123" spans="1:38" ht="15" customHeight="1" x14ac:dyDescent="0.25">
      <c r="A123" s="11"/>
      <c r="B123" s="32" t="s">
        <v>343</v>
      </c>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row>
    <row r="124" spans="1:38" x14ac:dyDescent="0.25">
      <c r="A124" s="1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row>
    <row r="125" spans="1:38" ht="15" customHeight="1" x14ac:dyDescent="0.25">
      <c r="A125" s="11"/>
      <c r="B125" s="32" t="s">
        <v>344</v>
      </c>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row>
    <row r="126" spans="1:38" x14ac:dyDescent="0.25">
      <c r="A126" s="11"/>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row>
    <row r="127" spans="1:38" ht="15" customHeight="1" x14ac:dyDescent="0.25">
      <c r="A127" s="11"/>
      <c r="B127" s="11"/>
      <c r="C127" s="32"/>
      <c r="D127" s="53" t="s">
        <v>109</v>
      </c>
      <c r="E127" s="53"/>
      <c r="F127" s="33"/>
      <c r="G127" s="32"/>
      <c r="H127" s="53" t="s">
        <v>345</v>
      </c>
      <c r="I127" s="53"/>
      <c r="J127" s="33"/>
      <c r="K127" s="32"/>
      <c r="L127" s="11" t="s">
        <v>346</v>
      </c>
      <c r="M127" s="11"/>
      <c r="N127" s="33"/>
      <c r="O127" s="32"/>
      <c r="P127" s="53" t="s">
        <v>349</v>
      </c>
      <c r="Q127" s="53"/>
      <c r="R127" s="33"/>
      <c r="S127" s="32"/>
      <c r="T127" s="53" t="s">
        <v>350</v>
      </c>
      <c r="U127" s="53"/>
      <c r="V127" s="33"/>
      <c r="W127" s="32"/>
      <c r="X127" s="11" t="s">
        <v>352</v>
      </c>
      <c r="Y127" s="11"/>
      <c r="Z127" s="33"/>
      <c r="AA127" s="32"/>
      <c r="AB127" s="11" t="s">
        <v>352</v>
      </c>
      <c r="AC127" s="11"/>
      <c r="AD127" s="33"/>
      <c r="AE127" s="32"/>
      <c r="AF127" s="53" t="s">
        <v>357</v>
      </c>
      <c r="AG127" s="53"/>
      <c r="AH127" s="33"/>
      <c r="AI127" s="32"/>
      <c r="AJ127" s="53" t="s">
        <v>359</v>
      </c>
      <c r="AK127" s="53"/>
      <c r="AL127" s="33"/>
    </row>
    <row r="128" spans="1:38" ht="15" customHeight="1" x14ac:dyDescent="0.25">
      <c r="A128" s="11"/>
      <c r="B128" s="11"/>
      <c r="C128" s="32"/>
      <c r="D128" s="53"/>
      <c r="E128" s="53"/>
      <c r="F128" s="33"/>
      <c r="G128" s="32"/>
      <c r="H128" s="53"/>
      <c r="I128" s="53"/>
      <c r="J128" s="33"/>
      <c r="K128" s="32"/>
      <c r="L128" s="11" t="s">
        <v>347</v>
      </c>
      <c r="M128" s="11"/>
      <c r="N128" s="33"/>
      <c r="O128" s="32"/>
      <c r="P128" s="53"/>
      <c r="Q128" s="53"/>
      <c r="R128" s="33"/>
      <c r="S128" s="32"/>
      <c r="T128" s="53" t="s">
        <v>351</v>
      </c>
      <c r="U128" s="53"/>
      <c r="V128" s="33"/>
      <c r="W128" s="32"/>
      <c r="X128" s="11" t="s">
        <v>353</v>
      </c>
      <c r="Y128" s="11"/>
      <c r="Z128" s="33"/>
      <c r="AA128" s="32"/>
      <c r="AB128" s="11" t="s">
        <v>355</v>
      </c>
      <c r="AC128" s="11"/>
      <c r="AD128" s="33"/>
      <c r="AE128" s="32"/>
      <c r="AF128" s="53" t="s">
        <v>358</v>
      </c>
      <c r="AG128" s="53"/>
      <c r="AH128" s="33"/>
      <c r="AI128" s="32"/>
      <c r="AJ128" s="53"/>
      <c r="AK128" s="53"/>
      <c r="AL128" s="33"/>
    </row>
    <row r="129" spans="1:38" ht="15.75" thickBot="1" x14ac:dyDescent="0.3">
      <c r="A129" s="11"/>
      <c r="B129" s="34"/>
      <c r="C129" s="59"/>
      <c r="D129" s="55"/>
      <c r="E129" s="55"/>
      <c r="F129" s="57"/>
      <c r="G129" s="59"/>
      <c r="H129" s="55"/>
      <c r="I129" s="55"/>
      <c r="J129" s="57"/>
      <c r="K129" s="59"/>
      <c r="L129" s="34" t="s">
        <v>348</v>
      </c>
      <c r="M129" s="34"/>
      <c r="N129" s="57"/>
      <c r="O129" s="59"/>
      <c r="P129" s="55"/>
      <c r="Q129" s="55"/>
      <c r="R129" s="57"/>
      <c r="S129" s="59"/>
      <c r="T129" s="55"/>
      <c r="U129" s="55"/>
      <c r="V129" s="57"/>
      <c r="W129" s="59"/>
      <c r="X129" s="34" t="s">
        <v>354</v>
      </c>
      <c r="Y129" s="34"/>
      <c r="Z129" s="57"/>
      <c r="AA129" s="59"/>
      <c r="AB129" s="34" t="s">
        <v>356</v>
      </c>
      <c r="AC129" s="34"/>
      <c r="AD129" s="57"/>
      <c r="AE129" s="59"/>
      <c r="AF129" s="55"/>
      <c r="AG129" s="55"/>
      <c r="AH129" s="57"/>
      <c r="AI129" s="59"/>
      <c r="AJ129" s="55"/>
      <c r="AK129" s="55"/>
      <c r="AL129" s="57"/>
    </row>
    <row r="130" spans="1:38" ht="15.75" thickTop="1" x14ac:dyDescent="0.25">
      <c r="A130" s="11"/>
      <c r="B130" s="60" t="s">
        <v>360</v>
      </c>
      <c r="C130" s="58"/>
      <c r="D130" s="60"/>
      <c r="E130" s="60"/>
      <c r="F130" s="56"/>
      <c r="G130" s="58"/>
      <c r="H130" s="60"/>
      <c r="I130" s="60"/>
      <c r="J130" s="56"/>
      <c r="K130" s="58"/>
      <c r="L130" s="60"/>
      <c r="M130" s="60"/>
      <c r="N130" s="56"/>
      <c r="O130" s="58"/>
      <c r="P130" s="60"/>
      <c r="Q130" s="60"/>
      <c r="R130" s="56"/>
      <c r="S130" s="58"/>
      <c r="T130" s="60"/>
      <c r="U130" s="60"/>
      <c r="V130" s="56"/>
      <c r="W130" s="58"/>
      <c r="X130" s="60"/>
      <c r="Y130" s="60"/>
      <c r="Z130" s="56"/>
      <c r="AA130" s="58"/>
      <c r="AB130" s="60"/>
      <c r="AC130" s="60"/>
      <c r="AD130" s="56"/>
      <c r="AE130" s="58"/>
      <c r="AF130" s="60"/>
      <c r="AG130" s="60"/>
      <c r="AH130" s="56"/>
      <c r="AI130" s="58"/>
      <c r="AJ130" s="60"/>
      <c r="AK130" s="60"/>
      <c r="AL130" s="56"/>
    </row>
    <row r="131" spans="1:38" x14ac:dyDescent="0.25">
      <c r="A131" s="11"/>
      <c r="B131" s="11"/>
      <c r="C131" s="32"/>
      <c r="D131" s="11"/>
      <c r="E131" s="11"/>
      <c r="F131" s="33"/>
      <c r="G131" s="32"/>
      <c r="H131" s="11"/>
      <c r="I131" s="11"/>
      <c r="J131" s="33"/>
      <c r="K131" s="32"/>
      <c r="L131" s="11"/>
      <c r="M131" s="11"/>
      <c r="N131" s="33"/>
      <c r="O131" s="32"/>
      <c r="P131" s="11"/>
      <c r="Q131" s="11"/>
      <c r="R131" s="33"/>
      <c r="S131" s="32"/>
      <c r="T131" s="11"/>
      <c r="U131" s="11"/>
      <c r="V131" s="33"/>
      <c r="W131" s="32"/>
      <c r="X131" s="11"/>
      <c r="Y131" s="11"/>
      <c r="Z131" s="33"/>
      <c r="AA131" s="32"/>
      <c r="AB131" s="11"/>
      <c r="AC131" s="11"/>
      <c r="AD131" s="33"/>
      <c r="AE131" s="32"/>
      <c r="AF131" s="11"/>
      <c r="AG131" s="11"/>
      <c r="AH131" s="33"/>
      <c r="AI131" s="32"/>
      <c r="AJ131" s="11"/>
      <c r="AK131" s="11"/>
      <c r="AL131" s="33"/>
    </row>
    <row r="132" spans="1:38" x14ac:dyDescent="0.25">
      <c r="A132" s="11"/>
      <c r="B132" s="16" t="s">
        <v>361</v>
      </c>
      <c r="C132" s="17"/>
      <c r="D132" s="18" t="s">
        <v>223</v>
      </c>
      <c r="E132" s="19">
        <v>9435</v>
      </c>
      <c r="F132" s="20"/>
      <c r="G132" s="17"/>
      <c r="H132" s="18" t="s">
        <v>223</v>
      </c>
      <c r="I132" s="19">
        <v>4664</v>
      </c>
      <c r="J132" s="20"/>
      <c r="K132" s="17"/>
      <c r="L132" s="18" t="s">
        <v>223</v>
      </c>
      <c r="M132" s="36">
        <v>362</v>
      </c>
      <c r="N132" s="20"/>
      <c r="O132" s="17"/>
      <c r="P132" s="18" t="s">
        <v>223</v>
      </c>
      <c r="Q132" s="36">
        <v>646</v>
      </c>
      <c r="R132" s="20"/>
      <c r="S132" s="17"/>
      <c r="T132" s="18" t="s">
        <v>223</v>
      </c>
      <c r="U132" s="36">
        <v>12</v>
      </c>
      <c r="V132" s="20"/>
      <c r="W132" s="17"/>
      <c r="X132" s="18" t="s">
        <v>223</v>
      </c>
      <c r="Y132" s="19">
        <v>2504</v>
      </c>
      <c r="Z132" s="20"/>
      <c r="AA132" s="17"/>
      <c r="AB132" s="18" t="s">
        <v>223</v>
      </c>
      <c r="AC132" s="36">
        <v>280</v>
      </c>
      <c r="AD132" s="20"/>
      <c r="AE132" s="17"/>
      <c r="AF132" s="18" t="s">
        <v>223</v>
      </c>
      <c r="AG132" s="36">
        <v>963</v>
      </c>
      <c r="AH132" s="20"/>
      <c r="AI132" s="17"/>
      <c r="AJ132" s="18" t="s">
        <v>223</v>
      </c>
      <c r="AK132" s="36">
        <v>4</v>
      </c>
      <c r="AL132" s="20"/>
    </row>
    <row r="133" spans="1:38" x14ac:dyDescent="0.25">
      <c r="A133" s="11"/>
      <c r="B133" s="21" t="s">
        <v>362</v>
      </c>
      <c r="C133" s="22"/>
      <c r="D133" s="38"/>
      <c r="E133" s="39">
        <v>100</v>
      </c>
      <c r="F133" s="27"/>
      <c r="G133" s="22"/>
      <c r="H133" s="38"/>
      <c r="I133" s="39" t="s">
        <v>363</v>
      </c>
      <c r="J133" s="27" t="s">
        <v>228</v>
      </c>
      <c r="K133" s="22"/>
      <c r="L133" s="38"/>
      <c r="M133" s="39">
        <v>6</v>
      </c>
      <c r="N133" s="27"/>
      <c r="O133" s="22"/>
      <c r="P133" s="38"/>
      <c r="Q133" s="39" t="s">
        <v>364</v>
      </c>
      <c r="R133" s="27" t="s">
        <v>228</v>
      </c>
      <c r="S133" s="22"/>
      <c r="T133" s="38"/>
      <c r="U133" s="39" t="s">
        <v>365</v>
      </c>
      <c r="V133" s="27" t="s">
        <v>228</v>
      </c>
      <c r="W133" s="22"/>
      <c r="X133" s="38"/>
      <c r="Y133" s="39">
        <v>294</v>
      </c>
      <c r="Z133" s="27"/>
      <c r="AA133" s="22"/>
      <c r="AB133" s="38"/>
      <c r="AC133" s="39">
        <v>78</v>
      </c>
      <c r="AD133" s="27"/>
      <c r="AE133" s="22"/>
      <c r="AF133" s="38"/>
      <c r="AG133" s="39">
        <v>58</v>
      </c>
      <c r="AH133" s="27"/>
      <c r="AI133" s="22"/>
      <c r="AJ133" s="38"/>
      <c r="AK133" s="39" t="s">
        <v>366</v>
      </c>
      <c r="AL133" s="27" t="s">
        <v>228</v>
      </c>
    </row>
    <row r="134" spans="1:38" x14ac:dyDescent="0.25">
      <c r="A134" s="11"/>
      <c r="B134" s="16" t="s">
        <v>367</v>
      </c>
      <c r="C134" s="17"/>
      <c r="D134" s="18"/>
      <c r="E134" s="36" t="s">
        <v>368</v>
      </c>
      <c r="F134" s="20" t="s">
        <v>228</v>
      </c>
      <c r="G134" s="17"/>
      <c r="H134" s="18"/>
      <c r="I134" s="36" t="s">
        <v>369</v>
      </c>
      <c r="J134" s="20" t="s">
        <v>228</v>
      </c>
      <c r="K134" s="17"/>
      <c r="L134" s="18"/>
      <c r="M134" s="36" t="s">
        <v>225</v>
      </c>
      <c r="N134" s="20"/>
      <c r="O134" s="17"/>
      <c r="P134" s="18"/>
      <c r="Q134" s="36" t="s">
        <v>225</v>
      </c>
      <c r="R134" s="20"/>
      <c r="S134" s="17"/>
      <c r="T134" s="18"/>
      <c r="U134" s="36" t="s">
        <v>225</v>
      </c>
      <c r="V134" s="20"/>
      <c r="W134" s="17"/>
      <c r="X134" s="18"/>
      <c r="Y134" s="36" t="s">
        <v>225</v>
      </c>
      <c r="Z134" s="20"/>
      <c r="AA134" s="17"/>
      <c r="AB134" s="18"/>
      <c r="AC134" s="36" t="s">
        <v>366</v>
      </c>
      <c r="AD134" s="20" t="s">
        <v>228</v>
      </c>
      <c r="AE134" s="17"/>
      <c r="AF134" s="18"/>
      <c r="AG134" s="36" t="s">
        <v>370</v>
      </c>
      <c r="AH134" s="20" t="s">
        <v>228</v>
      </c>
      <c r="AI134" s="17"/>
      <c r="AJ134" s="18"/>
      <c r="AK134" s="36" t="s">
        <v>225</v>
      </c>
      <c r="AL134" s="20"/>
    </row>
    <row r="135" spans="1:38" ht="15.75" thickBot="1" x14ac:dyDescent="0.3">
      <c r="A135" s="11"/>
      <c r="B135" s="21" t="s">
        <v>371</v>
      </c>
      <c r="C135" s="22"/>
      <c r="D135" s="23"/>
      <c r="E135" s="46">
        <v>55</v>
      </c>
      <c r="F135" s="27"/>
      <c r="G135" s="22"/>
      <c r="H135" s="23"/>
      <c r="I135" s="46">
        <v>17</v>
      </c>
      <c r="J135" s="27"/>
      <c r="K135" s="22"/>
      <c r="L135" s="23"/>
      <c r="M135" s="46" t="s">
        <v>225</v>
      </c>
      <c r="N135" s="27"/>
      <c r="O135" s="22"/>
      <c r="P135" s="23"/>
      <c r="Q135" s="46" t="s">
        <v>225</v>
      </c>
      <c r="R135" s="27"/>
      <c r="S135" s="22"/>
      <c r="T135" s="23"/>
      <c r="U135" s="46">
        <v>10</v>
      </c>
      <c r="V135" s="27"/>
      <c r="W135" s="22"/>
      <c r="X135" s="23"/>
      <c r="Y135" s="46" t="s">
        <v>225</v>
      </c>
      <c r="Z135" s="27"/>
      <c r="AA135" s="22"/>
      <c r="AB135" s="23"/>
      <c r="AC135" s="46">
        <v>25</v>
      </c>
      <c r="AD135" s="27"/>
      <c r="AE135" s="22"/>
      <c r="AF135" s="23"/>
      <c r="AG135" s="46">
        <v>3</v>
      </c>
      <c r="AH135" s="27"/>
      <c r="AI135" s="22"/>
      <c r="AJ135" s="23"/>
      <c r="AK135" s="46" t="s">
        <v>225</v>
      </c>
      <c r="AL135" s="27"/>
    </row>
    <row r="136" spans="1:38" ht="16.5" thickTop="1" thickBot="1" x14ac:dyDescent="0.3">
      <c r="A136" s="11"/>
      <c r="B136" s="16" t="s">
        <v>372</v>
      </c>
      <c r="C136" s="17"/>
      <c r="D136" s="28" t="s">
        <v>223</v>
      </c>
      <c r="E136" s="29">
        <v>8964</v>
      </c>
      <c r="F136" s="20"/>
      <c r="G136" s="17"/>
      <c r="H136" s="28" t="s">
        <v>223</v>
      </c>
      <c r="I136" s="29">
        <v>4491</v>
      </c>
      <c r="J136" s="20"/>
      <c r="K136" s="17"/>
      <c r="L136" s="28" t="s">
        <v>223</v>
      </c>
      <c r="M136" s="47">
        <v>368</v>
      </c>
      <c r="N136" s="20"/>
      <c r="O136" s="17"/>
      <c r="P136" s="28" t="s">
        <v>223</v>
      </c>
      <c r="Q136" s="47">
        <v>338</v>
      </c>
      <c r="R136" s="20"/>
      <c r="S136" s="17"/>
      <c r="T136" s="28" t="s">
        <v>223</v>
      </c>
      <c r="U136" s="47">
        <v>17</v>
      </c>
      <c r="V136" s="20"/>
      <c r="W136" s="17"/>
      <c r="X136" s="28" t="s">
        <v>223</v>
      </c>
      <c r="Y136" s="29">
        <v>2798</v>
      </c>
      <c r="Z136" s="20"/>
      <c r="AA136" s="17"/>
      <c r="AB136" s="28" t="s">
        <v>223</v>
      </c>
      <c r="AC136" s="47">
        <v>382</v>
      </c>
      <c r="AD136" s="20"/>
      <c r="AE136" s="17"/>
      <c r="AF136" s="28" t="s">
        <v>223</v>
      </c>
      <c r="AG136" s="47">
        <v>567</v>
      </c>
      <c r="AH136" s="20"/>
      <c r="AI136" s="17"/>
      <c r="AJ136" s="28" t="s">
        <v>223</v>
      </c>
      <c r="AK136" s="47">
        <v>3</v>
      </c>
      <c r="AL136" s="20"/>
    </row>
    <row r="137" spans="1:38" ht="15.75" thickTop="1" x14ac:dyDescent="0.25">
      <c r="A137" s="11"/>
      <c r="B137" s="21"/>
      <c r="C137" s="22"/>
      <c r="D137" s="38"/>
      <c r="E137" s="39"/>
      <c r="F137" s="27"/>
      <c r="G137" s="22"/>
      <c r="H137" s="38"/>
      <c r="I137" s="39"/>
      <c r="J137" s="27"/>
      <c r="K137" s="22"/>
      <c r="L137" s="38"/>
      <c r="M137" s="39"/>
      <c r="N137" s="27"/>
      <c r="O137" s="22"/>
      <c r="P137" s="38"/>
      <c r="Q137" s="39"/>
      <c r="R137" s="27"/>
      <c r="S137" s="22"/>
      <c r="T137" s="38"/>
      <c r="U137" s="39"/>
      <c r="V137" s="27"/>
      <c r="W137" s="22"/>
      <c r="X137" s="38"/>
      <c r="Y137" s="39"/>
      <c r="Z137" s="27"/>
      <c r="AA137" s="22"/>
      <c r="AB137" s="38"/>
      <c r="AC137" s="39"/>
      <c r="AD137" s="27"/>
      <c r="AE137" s="22"/>
      <c r="AF137" s="38"/>
      <c r="AG137" s="39"/>
      <c r="AH137" s="27"/>
      <c r="AI137" s="22"/>
      <c r="AJ137" s="38"/>
      <c r="AK137" s="39"/>
      <c r="AL137" s="27"/>
    </row>
    <row r="138" spans="1:38" x14ac:dyDescent="0.25">
      <c r="A138" s="11"/>
      <c r="B138" s="16" t="s">
        <v>373</v>
      </c>
      <c r="C138" s="17"/>
      <c r="D138" s="18"/>
      <c r="E138" s="36"/>
      <c r="F138" s="20"/>
      <c r="G138" s="17"/>
      <c r="H138" s="18"/>
      <c r="I138" s="36"/>
      <c r="J138" s="20"/>
      <c r="K138" s="17"/>
      <c r="L138" s="18"/>
      <c r="M138" s="36"/>
      <c r="N138" s="20"/>
      <c r="O138" s="17"/>
      <c r="P138" s="18"/>
      <c r="Q138" s="36"/>
      <c r="R138" s="20"/>
      <c r="S138" s="17"/>
      <c r="T138" s="18"/>
      <c r="U138" s="36"/>
      <c r="V138" s="20"/>
      <c r="W138" s="17"/>
      <c r="X138" s="18"/>
      <c r="Y138" s="36"/>
      <c r="Z138" s="20"/>
      <c r="AA138" s="17"/>
      <c r="AB138" s="18"/>
      <c r="AC138" s="36"/>
      <c r="AD138" s="20"/>
      <c r="AE138" s="17"/>
      <c r="AF138" s="18"/>
      <c r="AG138" s="36"/>
      <c r="AH138" s="20"/>
      <c r="AI138" s="17"/>
      <c r="AJ138" s="18"/>
      <c r="AK138" s="36"/>
      <c r="AL138" s="20"/>
    </row>
    <row r="139" spans="1:38" x14ac:dyDescent="0.25">
      <c r="A139" s="11"/>
      <c r="B139" s="21"/>
      <c r="C139" s="22"/>
      <c r="D139" s="38"/>
      <c r="E139" s="39"/>
      <c r="F139" s="27"/>
      <c r="G139" s="22"/>
      <c r="H139" s="38"/>
      <c r="I139" s="39"/>
      <c r="J139" s="27"/>
      <c r="K139" s="22"/>
      <c r="L139" s="38"/>
      <c r="M139" s="39"/>
      <c r="N139" s="27"/>
      <c r="O139" s="22"/>
      <c r="P139" s="38"/>
      <c r="Q139" s="39"/>
      <c r="R139" s="27"/>
      <c r="S139" s="22"/>
      <c r="T139" s="38"/>
      <c r="U139" s="39"/>
      <c r="V139" s="27"/>
      <c r="W139" s="22"/>
      <c r="X139" s="38"/>
      <c r="Y139" s="39"/>
      <c r="Z139" s="27"/>
      <c r="AA139" s="22"/>
      <c r="AB139" s="38"/>
      <c r="AC139" s="39"/>
      <c r="AD139" s="27"/>
      <c r="AE139" s="22"/>
      <c r="AF139" s="38"/>
      <c r="AG139" s="39"/>
      <c r="AH139" s="27"/>
      <c r="AI139" s="22"/>
      <c r="AJ139" s="38"/>
      <c r="AK139" s="39"/>
      <c r="AL139" s="27"/>
    </row>
    <row r="140" spans="1:38" ht="30" x14ac:dyDescent="0.25">
      <c r="A140" s="11"/>
      <c r="B140" s="17" t="s">
        <v>374</v>
      </c>
      <c r="C140" s="17"/>
      <c r="D140" s="18" t="s">
        <v>223</v>
      </c>
      <c r="E140" s="19">
        <v>2254</v>
      </c>
      <c r="F140" s="20"/>
      <c r="G140" s="17"/>
      <c r="H140" s="18" t="s">
        <v>223</v>
      </c>
      <c r="I140" s="19">
        <v>1969</v>
      </c>
      <c r="J140" s="20"/>
      <c r="K140" s="17"/>
      <c r="L140" s="18" t="s">
        <v>223</v>
      </c>
      <c r="M140" s="36" t="s">
        <v>225</v>
      </c>
      <c r="N140" s="20"/>
      <c r="O140" s="17"/>
      <c r="P140" s="18" t="s">
        <v>223</v>
      </c>
      <c r="Q140" s="36">
        <v>49</v>
      </c>
      <c r="R140" s="20"/>
      <c r="S140" s="17"/>
      <c r="T140" s="18" t="s">
        <v>223</v>
      </c>
      <c r="U140" s="36" t="s">
        <v>225</v>
      </c>
      <c r="V140" s="20"/>
      <c r="W140" s="17"/>
      <c r="X140" s="18" t="s">
        <v>223</v>
      </c>
      <c r="Y140" s="36">
        <v>220</v>
      </c>
      <c r="Z140" s="20"/>
      <c r="AA140" s="17"/>
      <c r="AB140" s="18" t="s">
        <v>223</v>
      </c>
      <c r="AC140" s="36">
        <v>14</v>
      </c>
      <c r="AD140" s="20"/>
      <c r="AE140" s="17"/>
      <c r="AF140" s="18" t="s">
        <v>223</v>
      </c>
      <c r="AG140" s="36" t="s">
        <v>225</v>
      </c>
      <c r="AH140" s="20"/>
      <c r="AI140" s="17"/>
      <c r="AJ140" s="18" t="s">
        <v>223</v>
      </c>
      <c r="AK140" s="36">
        <v>2</v>
      </c>
      <c r="AL140" s="20"/>
    </row>
    <row r="141" spans="1:38" ht="30" x14ac:dyDescent="0.25">
      <c r="A141" s="11"/>
      <c r="B141" s="22" t="s">
        <v>375</v>
      </c>
      <c r="C141" s="22"/>
      <c r="D141" s="38" t="s">
        <v>223</v>
      </c>
      <c r="E141" s="63">
        <v>6710</v>
      </c>
      <c r="F141" s="27"/>
      <c r="G141" s="22"/>
      <c r="H141" s="38" t="s">
        <v>223</v>
      </c>
      <c r="I141" s="63">
        <v>2522</v>
      </c>
      <c r="J141" s="27"/>
      <c r="K141" s="22"/>
      <c r="L141" s="38" t="s">
        <v>223</v>
      </c>
      <c r="M141" s="39">
        <v>368</v>
      </c>
      <c r="N141" s="27"/>
      <c r="O141" s="22"/>
      <c r="P141" s="38" t="s">
        <v>223</v>
      </c>
      <c r="Q141" s="39">
        <v>289</v>
      </c>
      <c r="R141" s="27"/>
      <c r="S141" s="22"/>
      <c r="T141" s="38" t="s">
        <v>223</v>
      </c>
      <c r="U141" s="39">
        <v>17</v>
      </c>
      <c r="V141" s="27"/>
      <c r="W141" s="22"/>
      <c r="X141" s="38" t="s">
        <v>223</v>
      </c>
      <c r="Y141" s="63">
        <v>2578</v>
      </c>
      <c r="Z141" s="27"/>
      <c r="AA141" s="22"/>
      <c r="AB141" s="38" t="s">
        <v>223</v>
      </c>
      <c r="AC141" s="39">
        <v>368</v>
      </c>
      <c r="AD141" s="27"/>
      <c r="AE141" s="22"/>
      <c r="AF141" s="38" t="s">
        <v>223</v>
      </c>
      <c r="AG141" s="39">
        <v>567</v>
      </c>
      <c r="AH141" s="27"/>
      <c r="AI141" s="22"/>
      <c r="AJ141" s="38" t="s">
        <v>223</v>
      </c>
      <c r="AK141" s="39">
        <v>1</v>
      </c>
      <c r="AL141" s="27"/>
    </row>
    <row r="142" spans="1:38" x14ac:dyDescent="0.25">
      <c r="A142" s="11"/>
      <c r="B142" s="17"/>
      <c r="C142" s="17"/>
      <c r="D142" s="18"/>
      <c r="E142" s="36"/>
      <c r="F142" s="20"/>
      <c r="G142" s="17"/>
      <c r="H142" s="18"/>
      <c r="I142" s="36"/>
      <c r="J142" s="20"/>
      <c r="K142" s="17"/>
      <c r="L142" s="18"/>
      <c r="M142" s="36"/>
      <c r="N142" s="20"/>
      <c r="O142" s="17"/>
      <c r="P142" s="18"/>
      <c r="Q142" s="36"/>
      <c r="R142" s="20"/>
      <c r="S142" s="17"/>
      <c r="T142" s="18"/>
      <c r="U142" s="36"/>
      <c r="V142" s="20"/>
      <c r="W142" s="17"/>
      <c r="X142" s="18"/>
      <c r="Y142" s="36"/>
      <c r="Z142" s="20"/>
      <c r="AA142" s="17"/>
      <c r="AB142" s="18"/>
      <c r="AC142" s="36"/>
      <c r="AD142" s="20"/>
      <c r="AE142" s="17"/>
      <c r="AF142" s="18"/>
      <c r="AG142" s="36"/>
      <c r="AH142" s="20"/>
      <c r="AI142" s="17"/>
      <c r="AJ142" s="18"/>
      <c r="AK142" s="36"/>
      <c r="AL142" s="20"/>
    </row>
    <row r="143" spans="1:38" x14ac:dyDescent="0.25">
      <c r="A143" s="11"/>
      <c r="B143" s="22" t="s">
        <v>376</v>
      </c>
      <c r="C143" s="22"/>
      <c r="D143" s="38"/>
      <c r="E143" s="39"/>
      <c r="F143" s="27"/>
      <c r="G143" s="22"/>
      <c r="H143" s="38"/>
      <c r="I143" s="39"/>
      <c r="J143" s="27"/>
      <c r="K143" s="22"/>
      <c r="L143" s="38"/>
      <c r="M143" s="39"/>
      <c r="N143" s="27"/>
      <c r="O143" s="22"/>
      <c r="P143" s="38"/>
      <c r="Q143" s="39"/>
      <c r="R143" s="27"/>
      <c r="S143" s="22"/>
      <c r="T143" s="38"/>
      <c r="U143" s="39"/>
      <c r="V143" s="27"/>
      <c r="W143" s="22"/>
      <c r="X143" s="38"/>
      <c r="Y143" s="39"/>
      <c r="Z143" s="27"/>
      <c r="AA143" s="22"/>
      <c r="AB143" s="38"/>
      <c r="AC143" s="39"/>
      <c r="AD143" s="27"/>
      <c r="AE143" s="22"/>
      <c r="AF143" s="38"/>
      <c r="AG143" s="39"/>
      <c r="AH143" s="27"/>
      <c r="AI143" s="22"/>
      <c r="AJ143" s="38"/>
      <c r="AK143" s="39"/>
      <c r="AL143" s="27"/>
    </row>
    <row r="144" spans="1:38" x14ac:dyDescent="0.25">
      <c r="A144" s="11"/>
      <c r="B144" s="17"/>
      <c r="C144" s="17"/>
      <c r="D144" s="18"/>
      <c r="E144" s="36"/>
      <c r="F144" s="20"/>
      <c r="G144" s="17"/>
      <c r="H144" s="18"/>
      <c r="I144" s="36"/>
      <c r="J144" s="20"/>
      <c r="K144" s="17"/>
      <c r="L144" s="18"/>
      <c r="M144" s="36"/>
      <c r="N144" s="20"/>
      <c r="O144" s="17"/>
      <c r="P144" s="18"/>
      <c r="Q144" s="36"/>
      <c r="R144" s="20"/>
      <c r="S144" s="17"/>
      <c r="T144" s="18"/>
      <c r="U144" s="36"/>
      <c r="V144" s="20"/>
      <c r="W144" s="17"/>
      <c r="X144" s="18"/>
      <c r="Y144" s="36"/>
      <c r="Z144" s="20"/>
      <c r="AA144" s="17"/>
      <c r="AB144" s="18"/>
      <c r="AC144" s="36"/>
      <c r="AD144" s="20"/>
      <c r="AE144" s="17"/>
      <c r="AF144" s="18"/>
      <c r="AG144" s="36"/>
      <c r="AH144" s="20"/>
      <c r="AI144" s="17"/>
      <c r="AJ144" s="18"/>
      <c r="AK144" s="36"/>
      <c r="AL144" s="20"/>
    </row>
    <row r="145" spans="1:38" x14ac:dyDescent="0.25">
      <c r="A145" s="11"/>
      <c r="B145" s="22" t="s">
        <v>361</v>
      </c>
      <c r="C145" s="22"/>
      <c r="D145" s="38" t="s">
        <v>223</v>
      </c>
      <c r="E145" s="63">
        <v>11739</v>
      </c>
      <c r="F145" s="27"/>
      <c r="G145" s="22"/>
      <c r="H145" s="38" t="s">
        <v>223</v>
      </c>
      <c r="I145" s="63">
        <v>6282</v>
      </c>
      <c r="J145" s="27"/>
      <c r="K145" s="22"/>
      <c r="L145" s="38" t="s">
        <v>223</v>
      </c>
      <c r="M145" s="39">
        <v>411</v>
      </c>
      <c r="N145" s="27"/>
      <c r="O145" s="22"/>
      <c r="P145" s="38" t="s">
        <v>223</v>
      </c>
      <c r="Q145" s="63">
        <v>1345</v>
      </c>
      <c r="R145" s="27"/>
      <c r="S145" s="22"/>
      <c r="T145" s="38" t="s">
        <v>223</v>
      </c>
      <c r="U145" s="39">
        <v>35</v>
      </c>
      <c r="V145" s="27"/>
      <c r="W145" s="22"/>
      <c r="X145" s="38" t="s">
        <v>223</v>
      </c>
      <c r="Y145" s="63">
        <v>2527</v>
      </c>
      <c r="Z145" s="27"/>
      <c r="AA145" s="22"/>
      <c r="AB145" s="38" t="s">
        <v>223</v>
      </c>
      <c r="AC145" s="39">
        <v>135</v>
      </c>
      <c r="AD145" s="27"/>
      <c r="AE145" s="22"/>
      <c r="AF145" s="38" t="s">
        <v>223</v>
      </c>
      <c r="AG145" s="63">
        <v>1002</v>
      </c>
      <c r="AH145" s="27"/>
      <c r="AI145" s="22"/>
      <c r="AJ145" s="38" t="s">
        <v>223</v>
      </c>
      <c r="AK145" s="39">
        <v>2</v>
      </c>
      <c r="AL145" s="27"/>
    </row>
    <row r="146" spans="1:38" x14ac:dyDescent="0.25">
      <c r="A146" s="11"/>
      <c r="B146" s="16" t="s">
        <v>362</v>
      </c>
      <c r="C146" s="17"/>
      <c r="D146" s="18"/>
      <c r="E146" s="36">
        <v>200</v>
      </c>
      <c r="F146" s="20"/>
      <c r="G146" s="17"/>
      <c r="H146" s="18"/>
      <c r="I146" s="36" t="s">
        <v>377</v>
      </c>
      <c r="J146" s="20" t="s">
        <v>228</v>
      </c>
      <c r="K146" s="17"/>
      <c r="L146" s="18"/>
      <c r="M146" s="36">
        <v>196</v>
      </c>
      <c r="N146" s="20"/>
      <c r="O146" s="17"/>
      <c r="P146" s="18"/>
      <c r="Q146" s="36" t="s">
        <v>378</v>
      </c>
      <c r="R146" s="20" t="s">
        <v>228</v>
      </c>
      <c r="S146" s="17"/>
      <c r="T146" s="18"/>
      <c r="U146" s="36">
        <v>2</v>
      </c>
      <c r="V146" s="20"/>
      <c r="W146" s="17"/>
      <c r="X146" s="18"/>
      <c r="Y146" s="36">
        <v>349</v>
      </c>
      <c r="Z146" s="20"/>
      <c r="AA146" s="17"/>
      <c r="AB146" s="18"/>
      <c r="AC146" s="36">
        <v>43</v>
      </c>
      <c r="AD146" s="20"/>
      <c r="AE146" s="17"/>
      <c r="AF146" s="18"/>
      <c r="AG146" s="36" t="s">
        <v>379</v>
      </c>
      <c r="AH146" s="20" t="s">
        <v>228</v>
      </c>
      <c r="AI146" s="17"/>
      <c r="AJ146" s="18"/>
      <c r="AK146" s="36" t="s">
        <v>225</v>
      </c>
      <c r="AL146" s="20"/>
    </row>
    <row r="147" spans="1:38" x14ac:dyDescent="0.25">
      <c r="A147" s="11"/>
      <c r="B147" s="21" t="s">
        <v>367</v>
      </c>
      <c r="C147" s="22"/>
      <c r="D147" s="38"/>
      <c r="E147" s="39" t="s">
        <v>380</v>
      </c>
      <c r="F147" s="27" t="s">
        <v>228</v>
      </c>
      <c r="G147" s="22"/>
      <c r="H147" s="38"/>
      <c r="I147" s="39" t="s">
        <v>381</v>
      </c>
      <c r="J147" s="27" t="s">
        <v>228</v>
      </c>
      <c r="K147" s="22"/>
      <c r="L147" s="38"/>
      <c r="M147" s="39" t="s">
        <v>225</v>
      </c>
      <c r="N147" s="27"/>
      <c r="O147" s="22"/>
      <c r="P147" s="38"/>
      <c r="Q147" s="39" t="s">
        <v>225</v>
      </c>
      <c r="R147" s="27"/>
      <c r="S147" s="22"/>
      <c r="T147" s="38"/>
      <c r="U147" s="39" t="s">
        <v>225</v>
      </c>
      <c r="V147" s="27"/>
      <c r="W147" s="22"/>
      <c r="X147" s="38"/>
      <c r="Y147" s="39" t="s">
        <v>225</v>
      </c>
      <c r="Z147" s="27"/>
      <c r="AA147" s="22"/>
      <c r="AB147" s="38"/>
      <c r="AC147" s="39" t="s">
        <v>366</v>
      </c>
      <c r="AD147" s="27" t="s">
        <v>228</v>
      </c>
      <c r="AE147" s="22"/>
      <c r="AF147" s="38"/>
      <c r="AG147" s="39" t="s">
        <v>382</v>
      </c>
      <c r="AH147" s="27" t="s">
        <v>228</v>
      </c>
      <c r="AI147" s="22"/>
      <c r="AJ147" s="38"/>
      <c r="AK147" s="39" t="s">
        <v>225</v>
      </c>
      <c r="AL147" s="27"/>
    </row>
    <row r="148" spans="1:38" ht="15.75" thickBot="1" x14ac:dyDescent="0.3">
      <c r="A148" s="11"/>
      <c r="B148" s="16" t="s">
        <v>371</v>
      </c>
      <c r="C148" s="17"/>
      <c r="D148" s="64"/>
      <c r="E148" s="66">
        <v>38</v>
      </c>
      <c r="F148" s="20"/>
      <c r="G148" s="17"/>
      <c r="H148" s="64"/>
      <c r="I148" s="66">
        <v>11</v>
      </c>
      <c r="J148" s="20"/>
      <c r="K148" s="17"/>
      <c r="L148" s="64"/>
      <c r="M148" s="66" t="s">
        <v>225</v>
      </c>
      <c r="N148" s="20"/>
      <c r="O148" s="17"/>
      <c r="P148" s="64"/>
      <c r="Q148" s="66" t="s">
        <v>225</v>
      </c>
      <c r="R148" s="20"/>
      <c r="S148" s="17"/>
      <c r="T148" s="64"/>
      <c r="U148" s="66" t="s">
        <v>225</v>
      </c>
      <c r="V148" s="20"/>
      <c r="W148" s="17"/>
      <c r="X148" s="64"/>
      <c r="Y148" s="66">
        <v>25</v>
      </c>
      <c r="Z148" s="20"/>
      <c r="AA148" s="17"/>
      <c r="AB148" s="64"/>
      <c r="AC148" s="66">
        <v>2</v>
      </c>
      <c r="AD148" s="20"/>
      <c r="AE148" s="17"/>
      <c r="AF148" s="64"/>
      <c r="AG148" s="66" t="s">
        <v>225</v>
      </c>
      <c r="AH148" s="20"/>
      <c r="AI148" s="17"/>
      <c r="AJ148" s="64"/>
      <c r="AK148" s="66" t="s">
        <v>225</v>
      </c>
      <c r="AL148" s="20"/>
    </row>
    <row r="149" spans="1:38" ht="16.5" thickTop="1" thickBot="1" x14ac:dyDescent="0.3">
      <c r="A149" s="11"/>
      <c r="B149" s="21" t="s">
        <v>372</v>
      </c>
      <c r="C149" s="22"/>
      <c r="D149" s="48" t="s">
        <v>223</v>
      </c>
      <c r="E149" s="49">
        <v>11225</v>
      </c>
      <c r="F149" s="27"/>
      <c r="G149" s="22"/>
      <c r="H149" s="48" t="s">
        <v>223</v>
      </c>
      <c r="I149" s="49">
        <v>5545</v>
      </c>
      <c r="J149" s="27"/>
      <c r="K149" s="22"/>
      <c r="L149" s="48" t="s">
        <v>223</v>
      </c>
      <c r="M149" s="52">
        <v>607</v>
      </c>
      <c r="N149" s="27"/>
      <c r="O149" s="22"/>
      <c r="P149" s="48" t="s">
        <v>223</v>
      </c>
      <c r="Q149" s="49">
        <v>1169</v>
      </c>
      <c r="R149" s="27"/>
      <c r="S149" s="22"/>
      <c r="T149" s="48" t="s">
        <v>223</v>
      </c>
      <c r="U149" s="52">
        <v>37</v>
      </c>
      <c r="V149" s="27"/>
      <c r="W149" s="22"/>
      <c r="X149" s="48" t="s">
        <v>223</v>
      </c>
      <c r="Y149" s="49">
        <v>2901</v>
      </c>
      <c r="Z149" s="27"/>
      <c r="AA149" s="22"/>
      <c r="AB149" s="48" t="s">
        <v>223</v>
      </c>
      <c r="AC149" s="52">
        <v>179</v>
      </c>
      <c r="AD149" s="27"/>
      <c r="AE149" s="22"/>
      <c r="AF149" s="48" t="s">
        <v>223</v>
      </c>
      <c r="AG149" s="52">
        <v>785</v>
      </c>
      <c r="AH149" s="27"/>
      <c r="AI149" s="22"/>
      <c r="AJ149" s="48" t="s">
        <v>223</v>
      </c>
      <c r="AK149" s="52">
        <v>2</v>
      </c>
      <c r="AL149" s="27"/>
    </row>
    <row r="150" spans="1:38" ht="15.75" thickTop="1" x14ac:dyDescent="0.25">
      <c r="A150" s="11"/>
      <c r="B150" s="16"/>
      <c r="C150" s="85"/>
      <c r="D150" s="87"/>
      <c r="E150" s="89"/>
      <c r="F150" s="90"/>
      <c r="G150" s="85"/>
      <c r="H150" s="87"/>
      <c r="I150" s="89"/>
      <c r="J150" s="90"/>
      <c r="K150" s="85"/>
      <c r="L150" s="87"/>
      <c r="M150" s="89"/>
      <c r="N150" s="90"/>
      <c r="O150" s="85"/>
      <c r="P150" s="87"/>
      <c r="Q150" s="89"/>
      <c r="R150" s="90"/>
      <c r="S150" s="85"/>
      <c r="T150" s="87"/>
      <c r="U150" s="89"/>
      <c r="V150" s="90"/>
      <c r="W150" s="85"/>
      <c r="X150" s="87"/>
      <c r="Y150" s="89"/>
      <c r="Z150" s="90"/>
      <c r="AA150" s="85"/>
      <c r="AB150" s="87"/>
      <c r="AC150" s="89"/>
      <c r="AD150" s="90"/>
      <c r="AE150" s="85"/>
      <c r="AF150" s="87"/>
      <c r="AG150" s="89"/>
      <c r="AH150" s="90"/>
      <c r="AI150" s="85"/>
      <c r="AJ150" s="87"/>
      <c r="AK150" s="89"/>
      <c r="AL150" s="90"/>
    </row>
    <row r="151" spans="1:38" x14ac:dyDescent="0.25">
      <c r="A151" s="11"/>
      <c r="B151" s="16" t="s">
        <v>373</v>
      </c>
      <c r="C151" s="85"/>
      <c r="D151" s="86"/>
      <c r="E151" s="88"/>
      <c r="F151" s="90"/>
      <c r="G151" s="85"/>
      <c r="H151" s="86"/>
      <c r="I151" s="88"/>
      <c r="J151" s="90"/>
      <c r="K151" s="85"/>
      <c r="L151" s="86"/>
      <c r="M151" s="88"/>
      <c r="N151" s="90"/>
      <c r="O151" s="85"/>
      <c r="P151" s="86"/>
      <c r="Q151" s="88"/>
      <c r="R151" s="90"/>
      <c r="S151" s="85"/>
      <c r="T151" s="86"/>
      <c r="U151" s="88"/>
      <c r="V151" s="90"/>
      <c r="W151" s="85"/>
      <c r="X151" s="86"/>
      <c r="Y151" s="88"/>
      <c r="Z151" s="90"/>
      <c r="AA151" s="85"/>
      <c r="AB151" s="86"/>
      <c r="AC151" s="88"/>
      <c r="AD151" s="90"/>
      <c r="AE151" s="85"/>
      <c r="AF151" s="86"/>
      <c r="AG151" s="88"/>
      <c r="AH151" s="90"/>
      <c r="AI151" s="85"/>
      <c r="AJ151" s="86"/>
      <c r="AK151" s="88"/>
      <c r="AL151" s="90"/>
    </row>
    <row r="152" spans="1:38" ht="30" x14ac:dyDescent="0.25">
      <c r="A152" s="11"/>
      <c r="B152" s="22" t="s">
        <v>374</v>
      </c>
      <c r="C152" s="22"/>
      <c r="D152" s="38" t="s">
        <v>223</v>
      </c>
      <c r="E152" s="63">
        <v>2546</v>
      </c>
      <c r="F152" s="27"/>
      <c r="G152" s="22"/>
      <c r="H152" s="38" t="s">
        <v>223</v>
      </c>
      <c r="I152" s="63">
        <v>2245</v>
      </c>
      <c r="J152" s="27"/>
      <c r="K152" s="22"/>
      <c r="L152" s="38" t="s">
        <v>223</v>
      </c>
      <c r="M152" s="39" t="s">
        <v>225</v>
      </c>
      <c r="N152" s="27"/>
      <c r="O152" s="22"/>
      <c r="P152" s="38" t="s">
        <v>223</v>
      </c>
      <c r="Q152" s="39">
        <v>64</v>
      </c>
      <c r="R152" s="27"/>
      <c r="S152" s="22"/>
      <c r="T152" s="38" t="s">
        <v>223</v>
      </c>
      <c r="U152" s="39" t="s">
        <v>225</v>
      </c>
      <c r="V152" s="27"/>
      <c r="W152" s="22"/>
      <c r="X152" s="38" t="s">
        <v>223</v>
      </c>
      <c r="Y152" s="39">
        <v>237</v>
      </c>
      <c r="Z152" s="27"/>
      <c r="AA152" s="22"/>
      <c r="AB152" s="38" t="s">
        <v>223</v>
      </c>
      <c r="AC152" s="39" t="s">
        <v>225</v>
      </c>
      <c r="AD152" s="27"/>
      <c r="AE152" s="22"/>
      <c r="AF152" s="38" t="s">
        <v>223</v>
      </c>
      <c r="AG152" s="39" t="s">
        <v>225</v>
      </c>
      <c r="AH152" s="27"/>
      <c r="AI152" s="22"/>
      <c r="AJ152" s="38" t="s">
        <v>223</v>
      </c>
      <c r="AK152" s="39" t="s">
        <v>225</v>
      </c>
      <c r="AL152" s="27"/>
    </row>
    <row r="153" spans="1:38" ht="30" x14ac:dyDescent="0.25">
      <c r="A153" s="11"/>
      <c r="B153" s="17" t="s">
        <v>375</v>
      </c>
      <c r="C153" s="17"/>
      <c r="D153" s="18" t="s">
        <v>223</v>
      </c>
      <c r="E153" s="19">
        <v>8679</v>
      </c>
      <c r="F153" s="20"/>
      <c r="G153" s="17"/>
      <c r="H153" s="18" t="s">
        <v>223</v>
      </c>
      <c r="I153" s="19">
        <v>3300</v>
      </c>
      <c r="J153" s="20"/>
      <c r="K153" s="17"/>
      <c r="L153" s="18" t="s">
        <v>223</v>
      </c>
      <c r="M153" s="36">
        <v>607</v>
      </c>
      <c r="N153" s="20"/>
      <c r="O153" s="17"/>
      <c r="P153" s="18" t="s">
        <v>223</v>
      </c>
      <c r="Q153" s="19">
        <v>1105</v>
      </c>
      <c r="R153" s="20"/>
      <c r="S153" s="17"/>
      <c r="T153" s="18" t="s">
        <v>223</v>
      </c>
      <c r="U153" s="36">
        <v>37</v>
      </c>
      <c r="V153" s="20"/>
      <c r="W153" s="17"/>
      <c r="X153" s="18" t="s">
        <v>223</v>
      </c>
      <c r="Y153" s="19">
        <v>2664</v>
      </c>
      <c r="Z153" s="20"/>
      <c r="AA153" s="17"/>
      <c r="AB153" s="18" t="s">
        <v>223</v>
      </c>
      <c r="AC153" s="36">
        <v>179</v>
      </c>
      <c r="AD153" s="20"/>
      <c r="AE153" s="17"/>
      <c r="AF153" s="18" t="s">
        <v>223</v>
      </c>
      <c r="AG153" s="36">
        <v>785</v>
      </c>
      <c r="AH153" s="20"/>
      <c r="AI153" s="17"/>
      <c r="AJ153" s="18" t="s">
        <v>223</v>
      </c>
      <c r="AK153" s="36">
        <v>2</v>
      </c>
      <c r="AL153" s="20"/>
    </row>
    <row r="154" spans="1:38" x14ac:dyDescent="0.25">
      <c r="A154" s="11"/>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row>
    <row r="155" spans="1:38" ht="15" customHeight="1" x14ac:dyDescent="0.25">
      <c r="A155" s="11"/>
      <c r="B155" s="32" t="s">
        <v>383</v>
      </c>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row>
    <row r="156" spans="1:38" x14ac:dyDescent="0.25">
      <c r="A156" s="11"/>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row>
    <row r="157" spans="1:38" ht="15" customHeight="1" x14ac:dyDescent="0.25">
      <c r="A157" s="11"/>
      <c r="B157" s="32" t="s">
        <v>384</v>
      </c>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row>
    <row r="158" spans="1:38" x14ac:dyDescent="0.25">
      <c r="A158" s="11"/>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row>
    <row r="159" spans="1:38" ht="15" customHeight="1" x14ac:dyDescent="0.25">
      <c r="A159" s="11"/>
      <c r="B159" s="32" t="s">
        <v>385</v>
      </c>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row>
    <row r="160" spans="1:38" x14ac:dyDescent="0.25">
      <c r="A160" s="11"/>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row>
    <row r="161" spans="1:22" ht="15" customHeight="1" x14ac:dyDescent="0.25">
      <c r="A161" s="11"/>
      <c r="B161" s="11"/>
      <c r="C161" s="32"/>
      <c r="D161" s="53" t="s">
        <v>386</v>
      </c>
      <c r="E161" s="53"/>
      <c r="F161" s="53"/>
      <c r="G161" s="53"/>
      <c r="H161" s="53"/>
      <c r="I161" s="53"/>
      <c r="J161" s="33"/>
      <c r="K161" s="32"/>
      <c r="L161" s="11" t="s">
        <v>388</v>
      </c>
      <c r="M161" s="11"/>
      <c r="N161" s="33"/>
      <c r="O161" s="32"/>
      <c r="P161" s="53" t="s">
        <v>392</v>
      </c>
      <c r="Q161" s="53"/>
      <c r="R161" s="53"/>
      <c r="S161" s="53"/>
      <c r="T161" s="53"/>
      <c r="U161" s="53"/>
      <c r="V161" s="33"/>
    </row>
    <row r="162" spans="1:22" ht="15" customHeight="1" x14ac:dyDescent="0.25">
      <c r="A162" s="11"/>
      <c r="B162" s="11"/>
      <c r="C162" s="32"/>
      <c r="D162" s="53" t="s">
        <v>387</v>
      </c>
      <c r="E162" s="53"/>
      <c r="F162" s="53"/>
      <c r="G162" s="53"/>
      <c r="H162" s="53"/>
      <c r="I162" s="53"/>
      <c r="J162" s="33"/>
      <c r="K162" s="32"/>
      <c r="L162" s="11" t="s">
        <v>389</v>
      </c>
      <c r="M162" s="11"/>
      <c r="N162" s="33"/>
      <c r="O162" s="32"/>
      <c r="P162" s="53"/>
      <c r="Q162" s="53"/>
      <c r="R162" s="53"/>
      <c r="S162" s="53"/>
      <c r="T162" s="53"/>
      <c r="U162" s="53"/>
      <c r="V162" s="33"/>
    </row>
    <row r="163" spans="1:22" ht="15" customHeight="1" x14ac:dyDescent="0.25">
      <c r="A163" s="11"/>
      <c r="B163" s="11"/>
      <c r="C163" s="32"/>
      <c r="D163" s="53"/>
      <c r="E163" s="53"/>
      <c r="F163" s="53"/>
      <c r="G163" s="53"/>
      <c r="H163" s="53"/>
      <c r="I163" s="53"/>
      <c r="J163" s="33"/>
      <c r="K163" s="32"/>
      <c r="L163" s="11" t="s">
        <v>390</v>
      </c>
      <c r="M163" s="11"/>
      <c r="N163" s="33"/>
      <c r="O163" s="32"/>
      <c r="P163" s="53"/>
      <c r="Q163" s="53"/>
      <c r="R163" s="53"/>
      <c r="S163" s="53"/>
      <c r="T163" s="53"/>
      <c r="U163" s="53"/>
      <c r="V163" s="33"/>
    </row>
    <row r="164" spans="1:22" ht="15.75" thickBot="1" x14ac:dyDescent="0.3">
      <c r="A164" s="11"/>
      <c r="B164" s="11"/>
      <c r="C164" s="32"/>
      <c r="D164" s="55"/>
      <c r="E164" s="55"/>
      <c r="F164" s="55"/>
      <c r="G164" s="55"/>
      <c r="H164" s="55"/>
      <c r="I164" s="55"/>
      <c r="J164" s="33"/>
      <c r="K164" s="32"/>
      <c r="L164" s="34" t="s">
        <v>391</v>
      </c>
      <c r="M164" s="34"/>
      <c r="N164" s="33"/>
      <c r="O164" s="32"/>
      <c r="P164" s="55"/>
      <c r="Q164" s="55"/>
      <c r="R164" s="55"/>
      <c r="S164" s="55"/>
      <c r="T164" s="55"/>
      <c r="U164" s="55"/>
      <c r="V164" s="33"/>
    </row>
    <row r="165" spans="1:22" ht="15.75" thickTop="1" x14ac:dyDescent="0.25">
      <c r="A165" s="11"/>
      <c r="B165" s="11"/>
      <c r="C165" s="32"/>
      <c r="D165" s="54" t="s">
        <v>393</v>
      </c>
      <c r="E165" s="54"/>
      <c r="F165" s="56"/>
      <c r="G165" s="58"/>
      <c r="H165" s="54" t="s">
        <v>395</v>
      </c>
      <c r="I165" s="54"/>
      <c r="J165" s="33"/>
      <c r="K165" s="32"/>
      <c r="L165" s="54" t="s">
        <v>393</v>
      </c>
      <c r="M165" s="54"/>
      <c r="N165" s="33"/>
      <c r="O165" s="32"/>
      <c r="P165" s="54" t="s">
        <v>393</v>
      </c>
      <c r="Q165" s="54"/>
      <c r="R165" s="56"/>
      <c r="S165" s="58"/>
      <c r="T165" s="60" t="s">
        <v>397</v>
      </c>
      <c r="U165" s="60"/>
      <c r="V165" s="33"/>
    </row>
    <row r="166" spans="1:22" ht="15" customHeight="1" x14ac:dyDescent="0.25">
      <c r="A166" s="11"/>
      <c r="B166" s="11"/>
      <c r="C166" s="32"/>
      <c r="D166" s="53" t="s">
        <v>394</v>
      </c>
      <c r="E166" s="53"/>
      <c r="F166" s="33"/>
      <c r="G166" s="32"/>
      <c r="H166" s="53" t="s">
        <v>396</v>
      </c>
      <c r="I166" s="53"/>
      <c r="J166" s="33"/>
      <c r="K166" s="32"/>
      <c r="L166" s="53" t="s">
        <v>394</v>
      </c>
      <c r="M166" s="53"/>
      <c r="N166" s="33"/>
      <c r="O166" s="32"/>
      <c r="P166" s="53" t="s">
        <v>394</v>
      </c>
      <c r="Q166" s="53"/>
      <c r="R166" s="33"/>
      <c r="S166" s="32"/>
      <c r="T166" s="11" t="s">
        <v>398</v>
      </c>
      <c r="U166" s="11"/>
      <c r="V166" s="33"/>
    </row>
    <row r="167" spans="1:22" ht="15.75" thickBot="1" x14ac:dyDescent="0.3">
      <c r="A167" s="11"/>
      <c r="B167" s="11"/>
      <c r="C167" s="32"/>
      <c r="D167" s="55"/>
      <c r="E167" s="55"/>
      <c r="F167" s="33"/>
      <c r="G167" s="32"/>
      <c r="H167" s="55"/>
      <c r="I167" s="55"/>
      <c r="J167" s="33"/>
      <c r="K167" s="32"/>
      <c r="L167" s="55"/>
      <c r="M167" s="55"/>
      <c r="N167" s="33"/>
      <c r="O167" s="32"/>
      <c r="P167" s="55"/>
      <c r="Q167" s="55"/>
      <c r="R167" s="33"/>
      <c r="S167" s="32"/>
      <c r="T167" s="34" t="s">
        <v>399</v>
      </c>
      <c r="U167" s="34"/>
      <c r="V167" s="33"/>
    </row>
    <row r="168" spans="1:22" ht="15.75" thickTop="1" x14ac:dyDescent="0.25">
      <c r="A168" s="11"/>
      <c r="B168" s="91">
        <v>42094</v>
      </c>
      <c r="C168" s="5"/>
      <c r="D168" s="60"/>
      <c r="E168" s="60"/>
      <c r="F168" s="12"/>
      <c r="G168" s="5"/>
      <c r="H168" s="60"/>
      <c r="I168" s="60"/>
      <c r="J168" s="12"/>
      <c r="K168" s="5"/>
      <c r="L168" s="60"/>
      <c r="M168" s="60"/>
      <c r="N168" s="12"/>
      <c r="O168" s="5"/>
      <c r="P168" s="60"/>
      <c r="Q168" s="60"/>
      <c r="R168" s="12"/>
      <c r="S168" s="5"/>
      <c r="T168" s="60"/>
      <c r="U168" s="60"/>
      <c r="V168" s="12"/>
    </row>
    <row r="169" spans="1:22" x14ac:dyDescent="0.25">
      <c r="A169" s="11"/>
      <c r="B169" s="16" t="s">
        <v>400</v>
      </c>
      <c r="C169" s="17"/>
      <c r="D169" s="18" t="s">
        <v>223</v>
      </c>
      <c r="E169" s="19">
        <v>13626</v>
      </c>
      <c r="F169" s="20"/>
      <c r="G169" s="17"/>
      <c r="H169" s="18" t="s">
        <v>223</v>
      </c>
      <c r="I169" s="19">
        <v>1969</v>
      </c>
      <c r="J169" s="20"/>
      <c r="K169" s="17"/>
      <c r="L169" s="18" t="s">
        <v>223</v>
      </c>
      <c r="M169" s="19">
        <v>15254</v>
      </c>
      <c r="N169" s="20"/>
      <c r="O169" s="17"/>
      <c r="P169" s="18" t="s">
        <v>223</v>
      </c>
      <c r="Q169" s="19">
        <v>28880</v>
      </c>
      <c r="R169" s="20"/>
      <c r="S169" s="17"/>
      <c r="T169" s="18" t="s">
        <v>223</v>
      </c>
      <c r="U169" s="19">
        <v>29765</v>
      </c>
      <c r="V169" s="20"/>
    </row>
    <row r="170" spans="1:22" ht="30" x14ac:dyDescent="0.25">
      <c r="A170" s="11"/>
      <c r="B170" s="21" t="s">
        <v>401</v>
      </c>
      <c r="C170" s="22"/>
      <c r="D170" s="38"/>
      <c r="E170" s="39" t="s">
        <v>225</v>
      </c>
      <c r="F170" s="27"/>
      <c r="G170" s="22"/>
      <c r="H170" s="38"/>
      <c r="I170" s="39" t="s">
        <v>225</v>
      </c>
      <c r="J170" s="27"/>
      <c r="K170" s="22"/>
      <c r="L170" s="38"/>
      <c r="M170" s="39">
        <v>919</v>
      </c>
      <c r="N170" s="27"/>
      <c r="O170" s="22"/>
      <c r="P170" s="38"/>
      <c r="Q170" s="39">
        <v>919</v>
      </c>
      <c r="R170" s="27"/>
      <c r="S170" s="22"/>
      <c r="T170" s="38"/>
      <c r="U170" s="39">
        <v>919</v>
      </c>
      <c r="V170" s="27"/>
    </row>
    <row r="171" spans="1:22" x14ac:dyDescent="0.25">
      <c r="A171" s="11"/>
      <c r="B171" s="16" t="s">
        <v>349</v>
      </c>
      <c r="C171" s="17"/>
      <c r="D171" s="18"/>
      <c r="E171" s="36">
        <v>353</v>
      </c>
      <c r="F171" s="20"/>
      <c r="G171" s="17"/>
      <c r="H171" s="18"/>
      <c r="I171" s="36">
        <v>49</v>
      </c>
      <c r="J171" s="20"/>
      <c r="K171" s="17"/>
      <c r="L171" s="18"/>
      <c r="M171" s="19">
        <v>1595</v>
      </c>
      <c r="N171" s="20"/>
      <c r="O171" s="17"/>
      <c r="P171" s="18"/>
      <c r="Q171" s="19">
        <v>1948</v>
      </c>
      <c r="R171" s="20"/>
      <c r="S171" s="17"/>
      <c r="T171" s="18"/>
      <c r="U171" s="19">
        <v>2065</v>
      </c>
      <c r="V171" s="20"/>
    </row>
    <row r="172" spans="1:22" x14ac:dyDescent="0.25">
      <c r="A172" s="11"/>
      <c r="B172" s="21" t="s">
        <v>402</v>
      </c>
      <c r="C172" s="22"/>
      <c r="D172" s="38"/>
      <c r="E172" s="39" t="s">
        <v>225</v>
      </c>
      <c r="F172" s="27"/>
      <c r="G172" s="22"/>
      <c r="H172" s="38"/>
      <c r="I172" s="39" t="s">
        <v>225</v>
      </c>
      <c r="J172" s="27"/>
      <c r="K172" s="22"/>
      <c r="L172" s="38"/>
      <c r="M172" s="39">
        <v>453</v>
      </c>
      <c r="N172" s="27"/>
      <c r="O172" s="22"/>
      <c r="P172" s="38"/>
      <c r="Q172" s="39">
        <v>453</v>
      </c>
      <c r="R172" s="27"/>
      <c r="S172" s="22"/>
      <c r="T172" s="38"/>
      <c r="U172" s="39">
        <v>545</v>
      </c>
      <c r="V172" s="27"/>
    </row>
    <row r="173" spans="1:22" x14ac:dyDescent="0.25">
      <c r="A173" s="11"/>
      <c r="B173" s="16" t="s">
        <v>403</v>
      </c>
      <c r="C173" s="17"/>
      <c r="D173" s="18"/>
      <c r="E173" s="19">
        <v>2513</v>
      </c>
      <c r="F173" s="20"/>
      <c r="G173" s="17"/>
      <c r="H173" s="18"/>
      <c r="I173" s="36">
        <v>220</v>
      </c>
      <c r="J173" s="20"/>
      <c r="K173" s="17"/>
      <c r="L173" s="18"/>
      <c r="M173" s="19">
        <v>1949</v>
      </c>
      <c r="N173" s="20"/>
      <c r="O173" s="17"/>
      <c r="P173" s="18"/>
      <c r="Q173" s="19">
        <v>4462</v>
      </c>
      <c r="R173" s="20"/>
      <c r="S173" s="17"/>
      <c r="T173" s="18"/>
      <c r="U173" s="19">
        <v>4580</v>
      </c>
      <c r="V173" s="20"/>
    </row>
    <row r="174" spans="1:22" x14ac:dyDescent="0.25">
      <c r="A174" s="11"/>
      <c r="B174" s="21" t="s">
        <v>404</v>
      </c>
      <c r="C174" s="22"/>
      <c r="D174" s="38"/>
      <c r="E174" s="39">
        <v>269</v>
      </c>
      <c r="F174" s="27"/>
      <c r="G174" s="22"/>
      <c r="H174" s="38"/>
      <c r="I174" s="39">
        <v>14</v>
      </c>
      <c r="J174" s="27"/>
      <c r="K174" s="22"/>
      <c r="L174" s="38"/>
      <c r="M174" s="39" t="s">
        <v>225</v>
      </c>
      <c r="N174" s="27"/>
      <c r="O174" s="22"/>
      <c r="P174" s="38"/>
      <c r="Q174" s="39">
        <v>269</v>
      </c>
      <c r="R174" s="27"/>
      <c r="S174" s="22"/>
      <c r="T174" s="38"/>
      <c r="U174" s="39">
        <v>269</v>
      </c>
      <c r="V174" s="27"/>
    </row>
    <row r="175" spans="1:22" x14ac:dyDescent="0.25">
      <c r="A175" s="11"/>
      <c r="B175" s="16" t="s">
        <v>405</v>
      </c>
      <c r="C175" s="17"/>
      <c r="D175" s="18"/>
      <c r="E175" s="36" t="s">
        <v>225</v>
      </c>
      <c r="F175" s="20"/>
      <c r="G175" s="17"/>
      <c r="H175" s="18"/>
      <c r="I175" s="36" t="s">
        <v>225</v>
      </c>
      <c r="J175" s="20"/>
      <c r="K175" s="17"/>
      <c r="L175" s="18"/>
      <c r="M175" s="19">
        <v>3147</v>
      </c>
      <c r="N175" s="20"/>
      <c r="O175" s="17"/>
      <c r="P175" s="18"/>
      <c r="Q175" s="19">
        <v>3147</v>
      </c>
      <c r="R175" s="20"/>
      <c r="S175" s="17"/>
      <c r="T175" s="18"/>
      <c r="U175" s="19">
        <v>4109</v>
      </c>
      <c r="V175" s="20"/>
    </row>
    <row r="176" spans="1:22" ht="15.75" thickBot="1" x14ac:dyDescent="0.3">
      <c r="A176" s="11"/>
      <c r="B176" s="21" t="s">
        <v>359</v>
      </c>
      <c r="C176" s="22"/>
      <c r="D176" s="23"/>
      <c r="E176" s="46">
        <v>12</v>
      </c>
      <c r="F176" s="27"/>
      <c r="G176" s="22"/>
      <c r="H176" s="23"/>
      <c r="I176" s="46">
        <v>2</v>
      </c>
      <c r="J176" s="27"/>
      <c r="K176" s="22"/>
      <c r="L176" s="23"/>
      <c r="M176" s="46" t="s">
        <v>225</v>
      </c>
      <c r="N176" s="27"/>
      <c r="O176" s="22"/>
      <c r="P176" s="23"/>
      <c r="Q176" s="46">
        <v>12</v>
      </c>
      <c r="R176" s="27"/>
      <c r="S176" s="22"/>
      <c r="T176" s="23"/>
      <c r="U176" s="46">
        <v>12</v>
      </c>
      <c r="V176" s="27"/>
    </row>
    <row r="177" spans="1:38" ht="16.5" thickTop="1" thickBot="1" x14ac:dyDescent="0.3">
      <c r="A177" s="11"/>
      <c r="B177" s="16" t="s">
        <v>406</v>
      </c>
      <c r="C177" s="17"/>
      <c r="D177" s="28" t="s">
        <v>223</v>
      </c>
      <c r="E177" s="29">
        <v>16773</v>
      </c>
      <c r="F177" s="20"/>
      <c r="G177" s="17"/>
      <c r="H177" s="28" t="s">
        <v>223</v>
      </c>
      <c r="I177" s="29">
        <v>2254</v>
      </c>
      <c r="J177" s="20"/>
      <c r="K177" s="17"/>
      <c r="L177" s="28" t="s">
        <v>223</v>
      </c>
      <c r="M177" s="29">
        <v>23317</v>
      </c>
      <c r="N177" s="20"/>
      <c r="O177" s="17"/>
      <c r="P177" s="28" t="s">
        <v>223</v>
      </c>
      <c r="Q177" s="29">
        <v>40090</v>
      </c>
      <c r="R177" s="20"/>
      <c r="S177" s="17"/>
      <c r="T177" s="28" t="s">
        <v>223</v>
      </c>
      <c r="U177" s="29">
        <v>40264</v>
      </c>
      <c r="V177" s="20"/>
    </row>
    <row r="178" spans="1:38" ht="15.75" thickTop="1" x14ac:dyDescent="0.25">
      <c r="A178" s="11"/>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row>
    <row r="179" spans="1:38" ht="15" customHeight="1" x14ac:dyDescent="0.25">
      <c r="A179" s="11"/>
      <c r="B179" s="11"/>
      <c r="C179" s="32"/>
      <c r="D179" s="53" t="s">
        <v>386</v>
      </c>
      <c r="E179" s="53"/>
      <c r="F179" s="53"/>
      <c r="G179" s="53"/>
      <c r="H179" s="53"/>
      <c r="I179" s="53"/>
      <c r="J179" s="33"/>
      <c r="K179" s="32"/>
      <c r="L179" s="11" t="s">
        <v>388</v>
      </c>
      <c r="M179" s="11"/>
      <c r="N179" s="33"/>
      <c r="O179" s="32"/>
      <c r="P179" s="53" t="s">
        <v>392</v>
      </c>
      <c r="Q179" s="53"/>
      <c r="R179" s="53"/>
      <c r="S179" s="53"/>
      <c r="T179" s="53"/>
      <c r="U179" s="53"/>
      <c r="V179" s="33"/>
    </row>
    <row r="180" spans="1:38" ht="15" customHeight="1" x14ac:dyDescent="0.25">
      <c r="A180" s="11"/>
      <c r="B180" s="11"/>
      <c r="C180" s="32"/>
      <c r="D180" s="53" t="s">
        <v>387</v>
      </c>
      <c r="E180" s="53"/>
      <c r="F180" s="53"/>
      <c r="G180" s="53"/>
      <c r="H180" s="53"/>
      <c r="I180" s="53"/>
      <c r="J180" s="33"/>
      <c r="K180" s="32"/>
      <c r="L180" s="11" t="s">
        <v>407</v>
      </c>
      <c r="M180" s="11"/>
      <c r="N180" s="33"/>
      <c r="O180" s="32"/>
      <c r="P180" s="53"/>
      <c r="Q180" s="53"/>
      <c r="R180" s="53"/>
      <c r="S180" s="53"/>
      <c r="T180" s="53"/>
      <c r="U180" s="53"/>
      <c r="V180" s="33"/>
    </row>
    <row r="181" spans="1:38" ht="15" customHeight="1" x14ac:dyDescent="0.25">
      <c r="A181" s="11"/>
      <c r="B181" s="11"/>
      <c r="C181" s="32"/>
      <c r="D181" s="53"/>
      <c r="E181" s="53"/>
      <c r="F181" s="53"/>
      <c r="G181" s="53"/>
      <c r="H181" s="53"/>
      <c r="I181" s="53"/>
      <c r="J181" s="33"/>
      <c r="K181" s="32"/>
      <c r="L181" s="11" t="s">
        <v>390</v>
      </c>
      <c r="M181" s="11"/>
      <c r="N181" s="33"/>
      <c r="O181" s="32"/>
      <c r="P181" s="53"/>
      <c r="Q181" s="53"/>
      <c r="R181" s="53"/>
      <c r="S181" s="53"/>
      <c r="T181" s="53"/>
      <c r="U181" s="53"/>
      <c r="V181" s="33"/>
    </row>
    <row r="182" spans="1:38" ht="15.75" thickBot="1" x14ac:dyDescent="0.3">
      <c r="A182" s="11"/>
      <c r="B182" s="11"/>
      <c r="C182" s="32"/>
      <c r="D182" s="55"/>
      <c r="E182" s="55"/>
      <c r="F182" s="55"/>
      <c r="G182" s="55"/>
      <c r="H182" s="55"/>
      <c r="I182" s="55"/>
      <c r="J182" s="33"/>
      <c r="K182" s="32"/>
      <c r="L182" s="34" t="s">
        <v>396</v>
      </c>
      <c r="M182" s="34"/>
      <c r="N182" s="33"/>
      <c r="O182" s="32"/>
      <c r="P182" s="55"/>
      <c r="Q182" s="55"/>
      <c r="R182" s="55"/>
      <c r="S182" s="55"/>
      <c r="T182" s="55"/>
      <c r="U182" s="55"/>
      <c r="V182" s="33"/>
    </row>
    <row r="183" spans="1:38" ht="15.75" thickTop="1" x14ac:dyDescent="0.25">
      <c r="A183" s="11"/>
      <c r="B183" s="11"/>
      <c r="C183" s="32"/>
      <c r="D183" s="54" t="s">
        <v>393</v>
      </c>
      <c r="E183" s="54"/>
      <c r="F183" s="56"/>
      <c r="G183" s="58"/>
      <c r="H183" s="54" t="s">
        <v>395</v>
      </c>
      <c r="I183" s="54"/>
      <c r="J183" s="33"/>
      <c r="K183" s="32"/>
      <c r="L183" s="54" t="s">
        <v>393</v>
      </c>
      <c r="M183" s="54"/>
      <c r="N183" s="33"/>
      <c r="O183" s="32"/>
      <c r="P183" s="54" t="s">
        <v>393</v>
      </c>
      <c r="Q183" s="54"/>
      <c r="R183" s="56"/>
      <c r="S183" s="58"/>
      <c r="T183" s="60" t="s">
        <v>397</v>
      </c>
      <c r="U183" s="60"/>
      <c r="V183" s="33"/>
    </row>
    <row r="184" spans="1:38" ht="15" customHeight="1" x14ac:dyDescent="0.25">
      <c r="A184" s="11"/>
      <c r="B184" s="11"/>
      <c r="C184" s="32"/>
      <c r="D184" s="53" t="s">
        <v>394</v>
      </c>
      <c r="E184" s="53"/>
      <c r="F184" s="33"/>
      <c r="G184" s="32"/>
      <c r="H184" s="53" t="s">
        <v>391</v>
      </c>
      <c r="I184" s="53"/>
      <c r="J184" s="33"/>
      <c r="K184" s="32"/>
      <c r="L184" s="53" t="s">
        <v>394</v>
      </c>
      <c r="M184" s="53"/>
      <c r="N184" s="33"/>
      <c r="O184" s="32"/>
      <c r="P184" s="53" t="s">
        <v>408</v>
      </c>
      <c r="Q184" s="53"/>
      <c r="R184" s="33"/>
      <c r="S184" s="32"/>
      <c r="T184" s="11" t="s">
        <v>398</v>
      </c>
      <c r="U184" s="11"/>
      <c r="V184" s="33"/>
    </row>
    <row r="185" spans="1:38" ht="15.75" thickBot="1" x14ac:dyDescent="0.3">
      <c r="A185" s="11"/>
      <c r="B185" s="11"/>
      <c r="C185" s="32"/>
      <c r="D185" s="55"/>
      <c r="E185" s="55"/>
      <c r="F185" s="33"/>
      <c r="G185" s="32"/>
      <c r="H185" s="55"/>
      <c r="I185" s="55"/>
      <c r="J185" s="33"/>
      <c r="K185" s="32"/>
      <c r="L185" s="55"/>
      <c r="M185" s="55"/>
      <c r="N185" s="33"/>
      <c r="O185" s="32"/>
      <c r="P185" s="55"/>
      <c r="Q185" s="55"/>
      <c r="R185" s="33"/>
      <c r="S185" s="32"/>
      <c r="T185" s="34" t="s">
        <v>409</v>
      </c>
      <c r="U185" s="34"/>
      <c r="V185" s="33"/>
    </row>
    <row r="186" spans="1:38" ht="15.75" thickTop="1" x14ac:dyDescent="0.25">
      <c r="A186" s="11"/>
      <c r="B186" s="91">
        <v>42004</v>
      </c>
      <c r="C186" s="5"/>
      <c r="D186" s="60"/>
      <c r="E186" s="60"/>
      <c r="F186" s="12"/>
      <c r="G186" s="5"/>
      <c r="H186" s="60"/>
      <c r="I186" s="60"/>
      <c r="J186" s="12"/>
      <c r="K186" s="5"/>
      <c r="L186" s="60"/>
      <c r="M186" s="60"/>
      <c r="N186" s="12"/>
      <c r="O186" s="5"/>
      <c r="P186" s="60"/>
      <c r="Q186" s="60"/>
      <c r="R186" s="12"/>
      <c r="S186" s="5"/>
      <c r="T186" s="60"/>
      <c r="U186" s="60"/>
      <c r="V186" s="12"/>
    </row>
    <row r="187" spans="1:38" x14ac:dyDescent="0.25">
      <c r="A187" s="11"/>
      <c r="B187" s="16" t="s">
        <v>400</v>
      </c>
      <c r="C187" s="17"/>
      <c r="D187" s="18" t="s">
        <v>223</v>
      </c>
      <c r="E187" s="19">
        <v>14094</v>
      </c>
      <c r="F187" s="20"/>
      <c r="G187" s="17"/>
      <c r="H187" s="18" t="s">
        <v>223</v>
      </c>
      <c r="I187" s="19">
        <v>2113</v>
      </c>
      <c r="J187" s="20"/>
      <c r="K187" s="17"/>
      <c r="L187" s="18" t="s">
        <v>223</v>
      </c>
      <c r="M187" s="19">
        <v>14441</v>
      </c>
      <c r="N187" s="20"/>
      <c r="O187" s="17"/>
      <c r="P187" s="18" t="s">
        <v>223</v>
      </c>
      <c r="Q187" s="19">
        <v>28535</v>
      </c>
      <c r="R187" s="20"/>
      <c r="S187" s="17"/>
      <c r="T187" s="18" t="s">
        <v>223</v>
      </c>
      <c r="U187" s="19">
        <v>29487</v>
      </c>
      <c r="V187" s="20"/>
    </row>
    <row r="188" spans="1:38" ht="30" x14ac:dyDescent="0.25">
      <c r="A188" s="11"/>
      <c r="B188" s="21" t="s">
        <v>401</v>
      </c>
      <c r="C188" s="22"/>
      <c r="D188" s="38"/>
      <c r="E188" s="39" t="s">
        <v>225</v>
      </c>
      <c r="F188" s="27"/>
      <c r="G188" s="22"/>
      <c r="H188" s="38"/>
      <c r="I188" s="39" t="s">
        <v>225</v>
      </c>
      <c r="J188" s="27"/>
      <c r="K188" s="22"/>
      <c r="L188" s="38"/>
      <c r="M188" s="39">
        <v>917</v>
      </c>
      <c r="N188" s="27"/>
      <c r="O188" s="22"/>
      <c r="P188" s="38"/>
      <c r="Q188" s="39">
        <v>917</v>
      </c>
      <c r="R188" s="27"/>
      <c r="S188" s="22"/>
      <c r="T188" s="38"/>
      <c r="U188" s="39">
        <v>917</v>
      </c>
      <c r="V188" s="27"/>
    </row>
    <row r="189" spans="1:38" x14ac:dyDescent="0.25">
      <c r="A189" s="11"/>
      <c r="B189" s="16" t="s">
        <v>349</v>
      </c>
      <c r="C189" s="17"/>
      <c r="D189" s="18"/>
      <c r="E189" s="36">
        <v>355</v>
      </c>
      <c r="F189" s="20"/>
      <c r="G189" s="17"/>
      <c r="H189" s="18"/>
      <c r="I189" s="36">
        <v>53</v>
      </c>
      <c r="J189" s="20"/>
      <c r="K189" s="17"/>
      <c r="L189" s="18"/>
      <c r="M189" s="19">
        <v>1684</v>
      </c>
      <c r="N189" s="20"/>
      <c r="O189" s="17"/>
      <c r="P189" s="18"/>
      <c r="Q189" s="19">
        <v>2039</v>
      </c>
      <c r="R189" s="20"/>
      <c r="S189" s="17"/>
      <c r="T189" s="18"/>
      <c r="U189" s="19">
        <v>2157</v>
      </c>
      <c r="V189" s="20"/>
    </row>
    <row r="190" spans="1:38" x14ac:dyDescent="0.25">
      <c r="A190" s="11"/>
      <c r="B190" s="21" t="s">
        <v>402</v>
      </c>
      <c r="C190" s="22"/>
      <c r="D190" s="38"/>
      <c r="E190" s="39" t="s">
        <v>225</v>
      </c>
      <c r="F190" s="27"/>
      <c r="G190" s="22"/>
      <c r="H190" s="38"/>
      <c r="I190" s="39" t="s">
        <v>225</v>
      </c>
      <c r="J190" s="27"/>
      <c r="K190" s="22"/>
      <c r="L190" s="38"/>
      <c r="M190" s="39">
        <v>454</v>
      </c>
      <c r="N190" s="27"/>
      <c r="O190" s="22"/>
      <c r="P190" s="38"/>
      <c r="Q190" s="39">
        <v>454</v>
      </c>
      <c r="R190" s="27"/>
      <c r="S190" s="22"/>
      <c r="T190" s="38"/>
      <c r="U190" s="39">
        <v>545</v>
      </c>
      <c r="V190" s="27"/>
    </row>
    <row r="191" spans="1:38" x14ac:dyDescent="0.25">
      <c r="A191" s="11"/>
      <c r="B191" s="16" t="s">
        <v>403</v>
      </c>
      <c r="C191" s="17"/>
      <c r="D191" s="18"/>
      <c r="E191" s="19">
        <v>2529</v>
      </c>
      <c r="F191" s="20"/>
      <c r="G191" s="17"/>
      <c r="H191" s="18"/>
      <c r="I191" s="36">
        <v>224</v>
      </c>
      <c r="J191" s="20"/>
      <c r="K191" s="17"/>
      <c r="L191" s="18"/>
      <c r="M191" s="19">
        <v>3780</v>
      </c>
      <c r="N191" s="20"/>
      <c r="O191" s="17"/>
      <c r="P191" s="18"/>
      <c r="Q191" s="19">
        <v>6309</v>
      </c>
      <c r="R191" s="20"/>
      <c r="S191" s="17"/>
      <c r="T191" s="18"/>
      <c r="U191" s="19">
        <v>6533</v>
      </c>
      <c r="V191" s="20"/>
    </row>
    <row r="192" spans="1:38" x14ac:dyDescent="0.25">
      <c r="A192" s="11"/>
      <c r="B192" s="21" t="s">
        <v>404</v>
      </c>
      <c r="C192" s="22"/>
      <c r="D192" s="38"/>
      <c r="E192" s="39">
        <v>274</v>
      </c>
      <c r="F192" s="27"/>
      <c r="G192" s="22"/>
      <c r="H192" s="38"/>
      <c r="I192" s="39">
        <v>15</v>
      </c>
      <c r="J192" s="27"/>
      <c r="K192" s="22"/>
      <c r="L192" s="38"/>
      <c r="M192" s="39" t="s">
        <v>225</v>
      </c>
      <c r="N192" s="27"/>
      <c r="O192" s="22"/>
      <c r="P192" s="38"/>
      <c r="Q192" s="39">
        <v>274</v>
      </c>
      <c r="R192" s="27"/>
      <c r="S192" s="22"/>
      <c r="T192" s="38"/>
      <c r="U192" s="39">
        <v>274</v>
      </c>
      <c r="V192" s="27"/>
    </row>
    <row r="193" spans="1:38" x14ac:dyDescent="0.25">
      <c r="A193" s="11"/>
      <c r="B193" s="16" t="s">
        <v>405</v>
      </c>
      <c r="C193" s="17"/>
      <c r="D193" s="18"/>
      <c r="E193" s="19">
        <v>1472</v>
      </c>
      <c r="F193" s="20"/>
      <c r="G193" s="17"/>
      <c r="H193" s="18"/>
      <c r="I193" s="36">
        <v>370</v>
      </c>
      <c r="J193" s="20"/>
      <c r="K193" s="17"/>
      <c r="L193" s="18"/>
      <c r="M193" s="19">
        <v>2079</v>
      </c>
      <c r="N193" s="20"/>
      <c r="O193" s="17"/>
      <c r="P193" s="18"/>
      <c r="Q193" s="19">
        <v>3551</v>
      </c>
      <c r="R193" s="20"/>
      <c r="S193" s="17"/>
      <c r="T193" s="18"/>
      <c r="U193" s="19">
        <v>4274</v>
      </c>
      <c r="V193" s="20"/>
    </row>
    <row r="194" spans="1:38" ht="15.75" thickBot="1" x14ac:dyDescent="0.3">
      <c r="A194" s="11"/>
      <c r="B194" s="21" t="s">
        <v>359</v>
      </c>
      <c r="C194" s="22"/>
      <c r="D194" s="23"/>
      <c r="E194" s="46">
        <v>12</v>
      </c>
      <c r="F194" s="27"/>
      <c r="G194" s="22"/>
      <c r="H194" s="23"/>
      <c r="I194" s="46">
        <v>2</v>
      </c>
      <c r="J194" s="27"/>
      <c r="K194" s="22"/>
      <c r="L194" s="23"/>
      <c r="M194" s="46" t="s">
        <v>225</v>
      </c>
      <c r="N194" s="27"/>
      <c r="O194" s="22"/>
      <c r="P194" s="23"/>
      <c r="Q194" s="46">
        <v>12</v>
      </c>
      <c r="R194" s="27"/>
      <c r="S194" s="22"/>
      <c r="T194" s="23"/>
      <c r="U194" s="46">
        <v>12</v>
      </c>
      <c r="V194" s="27"/>
    </row>
    <row r="195" spans="1:38" ht="16.5" thickTop="1" thickBot="1" x14ac:dyDescent="0.3">
      <c r="A195" s="11"/>
      <c r="B195" s="16" t="s">
        <v>406</v>
      </c>
      <c r="C195" s="17"/>
      <c r="D195" s="28" t="s">
        <v>223</v>
      </c>
      <c r="E195" s="29">
        <v>18736</v>
      </c>
      <c r="F195" s="20"/>
      <c r="G195" s="17"/>
      <c r="H195" s="28" t="s">
        <v>223</v>
      </c>
      <c r="I195" s="29">
        <v>2777</v>
      </c>
      <c r="J195" s="20"/>
      <c r="K195" s="17"/>
      <c r="L195" s="28" t="s">
        <v>223</v>
      </c>
      <c r="M195" s="29">
        <v>23355</v>
      </c>
      <c r="N195" s="20"/>
      <c r="O195" s="17"/>
      <c r="P195" s="28" t="s">
        <v>223</v>
      </c>
      <c r="Q195" s="29">
        <v>42091</v>
      </c>
      <c r="R195" s="20"/>
      <c r="S195" s="17"/>
      <c r="T195" s="28" t="s">
        <v>223</v>
      </c>
      <c r="U195" s="29">
        <v>44199</v>
      </c>
      <c r="V195" s="20"/>
    </row>
    <row r="196" spans="1:38" ht="15.75" thickTop="1" x14ac:dyDescent="0.25">
      <c r="A196" s="11"/>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row>
    <row r="197" spans="1:38" ht="15" customHeight="1" x14ac:dyDescent="0.25">
      <c r="A197" s="11"/>
      <c r="B197" s="32" t="s">
        <v>410</v>
      </c>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row>
    <row r="198" spans="1:38" x14ac:dyDescent="0.25">
      <c r="A198" s="11"/>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row>
    <row r="199" spans="1:38" ht="15" customHeight="1" x14ac:dyDescent="0.25">
      <c r="A199" s="11"/>
      <c r="B199" s="92"/>
      <c r="C199" s="32"/>
      <c r="D199" s="11" t="s">
        <v>386</v>
      </c>
      <c r="E199" s="11"/>
      <c r="F199" s="11"/>
      <c r="G199" s="11"/>
      <c r="H199" s="11"/>
      <c r="I199" s="11"/>
      <c r="J199" s="33"/>
      <c r="K199" s="32"/>
      <c r="L199" s="11" t="s">
        <v>411</v>
      </c>
      <c r="M199" s="11"/>
      <c r="N199" s="11"/>
      <c r="O199" s="11"/>
      <c r="P199" s="11"/>
      <c r="Q199" s="11"/>
      <c r="R199" s="33"/>
      <c r="S199" s="32"/>
      <c r="T199" s="53" t="s">
        <v>392</v>
      </c>
      <c r="U199" s="53"/>
      <c r="V199" s="53"/>
      <c r="W199" s="53"/>
      <c r="X199" s="53"/>
      <c r="Y199" s="53"/>
      <c r="Z199" s="33"/>
    </row>
    <row r="200" spans="1:38" ht="15.75" thickBot="1" x14ac:dyDescent="0.3">
      <c r="A200" s="11"/>
      <c r="B200" s="92"/>
      <c r="C200" s="32"/>
      <c r="D200" s="34" t="s">
        <v>387</v>
      </c>
      <c r="E200" s="34"/>
      <c r="F200" s="34"/>
      <c r="G200" s="34"/>
      <c r="H200" s="34"/>
      <c r="I200" s="34"/>
      <c r="J200" s="57"/>
      <c r="K200" s="59"/>
      <c r="L200" s="34" t="s">
        <v>387</v>
      </c>
      <c r="M200" s="34"/>
      <c r="N200" s="34"/>
      <c r="O200" s="34"/>
      <c r="P200" s="34"/>
      <c r="Q200" s="34"/>
      <c r="R200" s="57"/>
      <c r="S200" s="59"/>
      <c r="T200" s="55"/>
      <c r="U200" s="55"/>
      <c r="V200" s="55"/>
      <c r="W200" s="55"/>
      <c r="X200" s="55"/>
      <c r="Y200" s="55"/>
      <c r="Z200" s="33"/>
    </row>
    <row r="201" spans="1:38" ht="15.75" thickTop="1" x14ac:dyDescent="0.25">
      <c r="A201" s="11"/>
      <c r="B201" s="92"/>
      <c r="C201" s="32"/>
      <c r="D201" s="60" t="s">
        <v>236</v>
      </c>
      <c r="E201" s="60"/>
      <c r="F201" s="56"/>
      <c r="G201" s="58"/>
      <c r="H201" s="60" t="s">
        <v>153</v>
      </c>
      <c r="I201" s="60"/>
      <c r="J201" s="56"/>
      <c r="K201" s="58"/>
      <c r="L201" s="60" t="s">
        <v>236</v>
      </c>
      <c r="M201" s="60"/>
      <c r="N201" s="56"/>
      <c r="O201" s="58"/>
      <c r="P201" s="60" t="s">
        <v>153</v>
      </c>
      <c r="Q201" s="60"/>
      <c r="R201" s="56"/>
      <c r="S201" s="58"/>
      <c r="T201" s="60" t="s">
        <v>236</v>
      </c>
      <c r="U201" s="60"/>
      <c r="V201" s="56"/>
      <c r="W201" s="58"/>
      <c r="X201" s="60" t="s">
        <v>153</v>
      </c>
      <c r="Y201" s="60"/>
      <c r="Z201" s="33"/>
    </row>
    <row r="202" spans="1:38" ht="15" customHeight="1" x14ac:dyDescent="0.25">
      <c r="A202" s="11"/>
      <c r="B202" s="92"/>
      <c r="C202" s="32"/>
      <c r="D202" s="11" t="s">
        <v>393</v>
      </c>
      <c r="E202" s="11"/>
      <c r="F202" s="33"/>
      <c r="G202" s="32"/>
      <c r="H202" s="11" t="s">
        <v>412</v>
      </c>
      <c r="I202" s="11"/>
      <c r="J202" s="33"/>
      <c r="K202" s="32"/>
      <c r="L202" s="11" t="s">
        <v>393</v>
      </c>
      <c r="M202" s="11"/>
      <c r="N202" s="33"/>
      <c r="O202" s="32"/>
      <c r="P202" s="11" t="s">
        <v>412</v>
      </c>
      <c r="Q202" s="11"/>
      <c r="R202" s="33"/>
      <c r="S202" s="32"/>
      <c r="T202" s="11" t="s">
        <v>393</v>
      </c>
      <c r="U202" s="11"/>
      <c r="V202" s="33"/>
      <c r="W202" s="32"/>
      <c r="X202" s="11" t="s">
        <v>412</v>
      </c>
      <c r="Y202" s="11"/>
      <c r="Z202" s="33"/>
    </row>
    <row r="203" spans="1:38" ht="15.75" thickBot="1" x14ac:dyDescent="0.3">
      <c r="A203" s="11"/>
      <c r="B203" s="92"/>
      <c r="C203" s="32"/>
      <c r="D203" s="34" t="s">
        <v>408</v>
      </c>
      <c r="E203" s="34"/>
      <c r="F203" s="57"/>
      <c r="G203" s="59"/>
      <c r="H203" s="34" t="s">
        <v>413</v>
      </c>
      <c r="I203" s="34"/>
      <c r="J203" s="57"/>
      <c r="K203" s="59"/>
      <c r="L203" s="34" t="s">
        <v>408</v>
      </c>
      <c r="M203" s="34"/>
      <c r="N203" s="57"/>
      <c r="O203" s="59"/>
      <c r="P203" s="34" t="s">
        <v>413</v>
      </c>
      <c r="Q203" s="34"/>
      <c r="R203" s="57"/>
      <c r="S203" s="59"/>
      <c r="T203" s="34" t="s">
        <v>408</v>
      </c>
      <c r="U203" s="34"/>
      <c r="V203" s="57"/>
      <c r="W203" s="59"/>
      <c r="X203" s="34" t="s">
        <v>413</v>
      </c>
      <c r="Y203" s="34"/>
      <c r="Z203" s="33"/>
    </row>
    <row r="204" spans="1:38" ht="15.75" thickTop="1" x14ac:dyDescent="0.25">
      <c r="A204" s="11"/>
      <c r="B204" s="3" t="s">
        <v>414</v>
      </c>
      <c r="C204" s="5"/>
      <c r="D204" s="60"/>
      <c r="E204" s="60"/>
      <c r="F204" s="12"/>
      <c r="G204" s="5"/>
      <c r="H204" s="60"/>
      <c r="I204" s="60"/>
      <c r="J204" s="12"/>
      <c r="K204" s="5"/>
      <c r="L204" s="60"/>
      <c r="M204" s="60"/>
      <c r="N204" s="12"/>
      <c r="O204" s="5"/>
      <c r="P204" s="60"/>
      <c r="Q204" s="60"/>
      <c r="R204" s="12"/>
      <c r="S204" s="5"/>
      <c r="T204" s="60"/>
      <c r="U204" s="60"/>
      <c r="V204" s="12"/>
      <c r="W204" s="5"/>
      <c r="X204" s="60"/>
      <c r="Y204" s="60"/>
      <c r="Z204" s="12"/>
    </row>
    <row r="205" spans="1:38" x14ac:dyDescent="0.25">
      <c r="A205" s="11"/>
      <c r="B205" s="16" t="s">
        <v>400</v>
      </c>
      <c r="C205" s="17"/>
      <c r="D205" s="18" t="s">
        <v>223</v>
      </c>
      <c r="E205" s="19">
        <v>13648</v>
      </c>
      <c r="F205" s="20"/>
      <c r="G205" s="17"/>
      <c r="H205" s="18" t="s">
        <v>223</v>
      </c>
      <c r="I205" s="36">
        <v>136</v>
      </c>
      <c r="J205" s="20"/>
      <c r="K205" s="17"/>
      <c r="L205" s="18" t="s">
        <v>223</v>
      </c>
      <c r="M205" s="19">
        <v>15343</v>
      </c>
      <c r="N205" s="20"/>
      <c r="O205" s="17"/>
      <c r="P205" s="18" t="s">
        <v>223</v>
      </c>
      <c r="Q205" s="36">
        <v>148</v>
      </c>
      <c r="R205" s="20"/>
      <c r="S205" s="17"/>
      <c r="T205" s="18" t="s">
        <v>223</v>
      </c>
      <c r="U205" s="19">
        <v>28991</v>
      </c>
      <c r="V205" s="20"/>
      <c r="W205" s="17"/>
      <c r="X205" s="18" t="s">
        <v>223</v>
      </c>
      <c r="Y205" s="36">
        <v>284</v>
      </c>
      <c r="Z205" s="20"/>
    </row>
    <row r="206" spans="1:38" ht="30" x14ac:dyDescent="0.25">
      <c r="A206" s="11"/>
      <c r="B206" s="21" t="s">
        <v>401</v>
      </c>
      <c r="C206" s="22"/>
      <c r="D206" s="38"/>
      <c r="E206" s="39" t="s">
        <v>225</v>
      </c>
      <c r="F206" s="27"/>
      <c r="G206" s="22"/>
      <c r="H206" s="38"/>
      <c r="I206" s="39" t="s">
        <v>225</v>
      </c>
      <c r="J206" s="27"/>
      <c r="K206" s="22"/>
      <c r="L206" s="38"/>
      <c r="M206" s="63">
        <v>1157</v>
      </c>
      <c r="N206" s="27"/>
      <c r="O206" s="22"/>
      <c r="P206" s="38"/>
      <c r="Q206" s="39">
        <v>9</v>
      </c>
      <c r="R206" s="27"/>
      <c r="S206" s="22"/>
      <c r="T206" s="38"/>
      <c r="U206" s="63">
        <v>1157</v>
      </c>
      <c r="V206" s="27"/>
      <c r="W206" s="22"/>
      <c r="X206" s="38"/>
      <c r="Y206" s="39">
        <v>9</v>
      </c>
      <c r="Z206" s="27"/>
    </row>
    <row r="207" spans="1:38" x14ac:dyDescent="0.25">
      <c r="A207" s="11"/>
      <c r="B207" s="16" t="s">
        <v>349</v>
      </c>
      <c r="C207" s="17"/>
      <c r="D207" s="18"/>
      <c r="E207" s="36">
        <v>354</v>
      </c>
      <c r="F207" s="20"/>
      <c r="G207" s="17"/>
      <c r="H207" s="18"/>
      <c r="I207" s="36">
        <v>3</v>
      </c>
      <c r="J207" s="20"/>
      <c r="K207" s="17"/>
      <c r="L207" s="18"/>
      <c r="M207" s="19">
        <v>1676</v>
      </c>
      <c r="N207" s="20"/>
      <c r="O207" s="17"/>
      <c r="P207" s="18"/>
      <c r="Q207" s="36">
        <v>22</v>
      </c>
      <c r="R207" s="20"/>
      <c r="S207" s="17"/>
      <c r="T207" s="18"/>
      <c r="U207" s="19">
        <v>2030</v>
      </c>
      <c r="V207" s="20"/>
      <c r="W207" s="17"/>
      <c r="X207" s="18"/>
      <c r="Y207" s="36">
        <v>25</v>
      </c>
      <c r="Z207" s="20"/>
    </row>
    <row r="208" spans="1:38" x14ac:dyDescent="0.25">
      <c r="A208" s="11"/>
      <c r="B208" s="21" t="s">
        <v>402</v>
      </c>
      <c r="C208" s="22"/>
      <c r="D208" s="38"/>
      <c r="E208" s="39" t="s">
        <v>225</v>
      </c>
      <c r="F208" s="27"/>
      <c r="G208" s="22"/>
      <c r="H208" s="38"/>
      <c r="I208" s="39" t="s">
        <v>225</v>
      </c>
      <c r="J208" s="27"/>
      <c r="K208" s="22"/>
      <c r="L208" s="38"/>
      <c r="M208" s="39">
        <v>454</v>
      </c>
      <c r="N208" s="27"/>
      <c r="O208" s="22"/>
      <c r="P208" s="38"/>
      <c r="Q208" s="39">
        <v>13</v>
      </c>
      <c r="R208" s="27"/>
      <c r="S208" s="22"/>
      <c r="T208" s="38"/>
      <c r="U208" s="39">
        <v>454</v>
      </c>
      <c r="V208" s="27"/>
      <c r="W208" s="22"/>
      <c r="X208" s="38"/>
      <c r="Y208" s="39">
        <v>13</v>
      </c>
      <c r="Z208" s="27"/>
    </row>
    <row r="209" spans="1:38" x14ac:dyDescent="0.25">
      <c r="A209" s="11"/>
      <c r="B209" s="16" t="s">
        <v>403</v>
      </c>
      <c r="C209" s="17"/>
      <c r="D209" s="18"/>
      <c r="E209" s="19">
        <v>2518</v>
      </c>
      <c r="F209" s="20"/>
      <c r="G209" s="17"/>
      <c r="H209" s="18"/>
      <c r="I209" s="36">
        <v>31</v>
      </c>
      <c r="J209" s="20"/>
      <c r="K209" s="17"/>
      <c r="L209" s="18"/>
      <c r="M209" s="19">
        <v>1953</v>
      </c>
      <c r="N209" s="20"/>
      <c r="O209" s="17"/>
      <c r="P209" s="18"/>
      <c r="Q209" s="36">
        <v>40</v>
      </c>
      <c r="R209" s="20"/>
      <c r="S209" s="17"/>
      <c r="T209" s="18"/>
      <c r="U209" s="19">
        <v>4471</v>
      </c>
      <c r="V209" s="20"/>
      <c r="W209" s="17"/>
      <c r="X209" s="18"/>
      <c r="Y209" s="36">
        <v>71</v>
      </c>
      <c r="Z209" s="20"/>
    </row>
    <row r="210" spans="1:38" x14ac:dyDescent="0.25">
      <c r="A210" s="11"/>
      <c r="B210" s="21" t="s">
        <v>404</v>
      </c>
      <c r="C210" s="22"/>
      <c r="D210" s="38"/>
      <c r="E210" s="39">
        <v>270</v>
      </c>
      <c r="F210" s="27"/>
      <c r="G210" s="22"/>
      <c r="H210" s="38"/>
      <c r="I210" s="39">
        <v>2</v>
      </c>
      <c r="J210" s="27"/>
      <c r="K210" s="22"/>
      <c r="L210" s="38"/>
      <c r="M210" s="39" t="s">
        <v>225</v>
      </c>
      <c r="N210" s="27"/>
      <c r="O210" s="22"/>
      <c r="P210" s="38"/>
      <c r="Q210" s="39">
        <v>13</v>
      </c>
      <c r="R210" s="27"/>
      <c r="S210" s="22"/>
      <c r="T210" s="38"/>
      <c r="U210" s="39">
        <v>270</v>
      </c>
      <c r="V210" s="27"/>
      <c r="W210" s="22"/>
      <c r="X210" s="38"/>
      <c r="Y210" s="39">
        <v>15</v>
      </c>
      <c r="Z210" s="27"/>
    </row>
    <row r="211" spans="1:38" x14ac:dyDescent="0.25">
      <c r="A211" s="11"/>
      <c r="B211" s="16" t="s">
        <v>405</v>
      </c>
      <c r="C211" s="17"/>
      <c r="D211" s="18"/>
      <c r="E211" s="36">
        <v>352</v>
      </c>
      <c r="F211" s="20"/>
      <c r="G211" s="17"/>
      <c r="H211" s="18"/>
      <c r="I211" s="36" t="s">
        <v>225</v>
      </c>
      <c r="J211" s="20"/>
      <c r="K211" s="17"/>
      <c r="L211" s="18"/>
      <c r="M211" s="19">
        <v>3077</v>
      </c>
      <c r="N211" s="20"/>
      <c r="O211" s="17"/>
      <c r="P211" s="18"/>
      <c r="Q211" s="36">
        <v>38</v>
      </c>
      <c r="R211" s="20"/>
      <c r="S211" s="17"/>
      <c r="T211" s="18"/>
      <c r="U211" s="19">
        <v>3429</v>
      </c>
      <c r="V211" s="20"/>
      <c r="W211" s="17"/>
      <c r="X211" s="18"/>
      <c r="Y211" s="36">
        <v>38</v>
      </c>
      <c r="Z211" s="20"/>
    </row>
    <row r="212" spans="1:38" ht="15.75" thickBot="1" x14ac:dyDescent="0.3">
      <c r="A212" s="11"/>
      <c r="B212" s="21" t="s">
        <v>359</v>
      </c>
      <c r="C212" s="22"/>
      <c r="D212" s="23"/>
      <c r="E212" s="46">
        <v>12</v>
      </c>
      <c r="F212" s="25"/>
      <c r="G212" s="26"/>
      <c r="H212" s="23"/>
      <c r="I212" s="46" t="s">
        <v>225</v>
      </c>
      <c r="J212" s="25"/>
      <c r="K212" s="26"/>
      <c r="L212" s="23"/>
      <c r="M212" s="46" t="s">
        <v>225</v>
      </c>
      <c r="N212" s="25"/>
      <c r="O212" s="26"/>
      <c r="P212" s="23"/>
      <c r="Q212" s="46" t="s">
        <v>225</v>
      </c>
      <c r="R212" s="25"/>
      <c r="S212" s="26"/>
      <c r="T212" s="23"/>
      <c r="U212" s="46">
        <v>12</v>
      </c>
      <c r="V212" s="25"/>
      <c r="W212" s="26"/>
      <c r="X212" s="23"/>
      <c r="Y212" s="46" t="s">
        <v>225</v>
      </c>
      <c r="Z212" s="27"/>
    </row>
    <row r="213" spans="1:38" ht="16.5" thickTop="1" thickBot="1" x14ac:dyDescent="0.3">
      <c r="A213" s="11"/>
      <c r="B213" s="16" t="s">
        <v>406</v>
      </c>
      <c r="C213" s="17"/>
      <c r="D213" s="28"/>
      <c r="E213" s="29">
        <v>17154</v>
      </c>
      <c r="F213" s="30"/>
      <c r="G213" s="31"/>
      <c r="H213" s="28" t="s">
        <v>223</v>
      </c>
      <c r="I213" s="47">
        <v>172</v>
      </c>
      <c r="J213" s="30"/>
      <c r="K213" s="31"/>
      <c r="L213" s="28" t="s">
        <v>223</v>
      </c>
      <c r="M213" s="29">
        <v>23660</v>
      </c>
      <c r="N213" s="30"/>
      <c r="O213" s="31"/>
      <c r="P213" s="28" t="s">
        <v>223</v>
      </c>
      <c r="Q213" s="47">
        <v>283</v>
      </c>
      <c r="R213" s="30"/>
      <c r="S213" s="31"/>
      <c r="T213" s="28" t="s">
        <v>223</v>
      </c>
      <c r="U213" s="29">
        <v>40814</v>
      </c>
      <c r="V213" s="30"/>
      <c r="W213" s="31"/>
      <c r="X213" s="28" t="s">
        <v>223</v>
      </c>
      <c r="Y213" s="47">
        <v>455</v>
      </c>
      <c r="Z213" s="20"/>
    </row>
    <row r="214" spans="1:38" ht="15.75" thickTop="1" x14ac:dyDescent="0.25">
      <c r="A214" s="11"/>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row>
    <row r="215" spans="1:38" ht="15" customHeight="1" x14ac:dyDescent="0.25">
      <c r="A215" s="11"/>
      <c r="B215" s="11"/>
      <c r="C215" s="32"/>
      <c r="D215" s="11" t="s">
        <v>386</v>
      </c>
      <c r="E215" s="11"/>
      <c r="F215" s="11"/>
      <c r="G215" s="11"/>
      <c r="H215" s="11"/>
      <c r="I215" s="11"/>
      <c r="J215" s="33"/>
      <c r="K215" s="32"/>
      <c r="L215" s="11" t="s">
        <v>411</v>
      </c>
      <c r="M215" s="11"/>
      <c r="N215" s="11"/>
      <c r="O215" s="11"/>
      <c r="P215" s="11"/>
      <c r="Q215" s="11"/>
      <c r="R215" s="33"/>
      <c r="S215" s="32"/>
      <c r="T215" s="53" t="s">
        <v>392</v>
      </c>
      <c r="U215" s="53"/>
      <c r="V215" s="53"/>
      <c r="W215" s="53"/>
      <c r="X215" s="53"/>
      <c r="Y215" s="53"/>
      <c r="Z215" s="33"/>
    </row>
    <row r="216" spans="1:38" ht="15.75" thickBot="1" x14ac:dyDescent="0.3">
      <c r="A216" s="11"/>
      <c r="B216" s="11"/>
      <c r="C216" s="32"/>
      <c r="D216" s="34" t="s">
        <v>387</v>
      </c>
      <c r="E216" s="34"/>
      <c r="F216" s="34"/>
      <c r="G216" s="34"/>
      <c r="H216" s="34"/>
      <c r="I216" s="34"/>
      <c r="J216" s="57"/>
      <c r="K216" s="59"/>
      <c r="L216" s="34" t="s">
        <v>387</v>
      </c>
      <c r="M216" s="34"/>
      <c r="N216" s="34"/>
      <c r="O216" s="34"/>
      <c r="P216" s="34"/>
      <c r="Q216" s="34"/>
      <c r="R216" s="57"/>
      <c r="S216" s="59"/>
      <c r="T216" s="55"/>
      <c r="U216" s="55"/>
      <c r="V216" s="55"/>
      <c r="W216" s="55"/>
      <c r="X216" s="55"/>
      <c r="Y216" s="55"/>
      <c r="Z216" s="33"/>
    </row>
    <row r="217" spans="1:38" ht="15.75" thickTop="1" x14ac:dyDescent="0.25">
      <c r="A217" s="11"/>
      <c r="B217" s="11"/>
      <c r="C217" s="32"/>
      <c r="D217" s="60" t="s">
        <v>236</v>
      </c>
      <c r="E217" s="60"/>
      <c r="F217" s="56"/>
      <c r="G217" s="58"/>
      <c r="H217" s="60" t="s">
        <v>153</v>
      </c>
      <c r="I217" s="60"/>
      <c r="J217" s="56"/>
      <c r="K217" s="58"/>
      <c r="L217" s="60" t="s">
        <v>236</v>
      </c>
      <c r="M217" s="60"/>
      <c r="N217" s="56"/>
      <c r="O217" s="58"/>
      <c r="P217" s="60" t="s">
        <v>153</v>
      </c>
      <c r="Q217" s="60"/>
      <c r="R217" s="56"/>
      <c r="S217" s="58"/>
      <c r="T217" s="60" t="s">
        <v>236</v>
      </c>
      <c r="U217" s="60"/>
      <c r="V217" s="56"/>
      <c r="W217" s="58"/>
      <c r="X217" s="60" t="s">
        <v>153</v>
      </c>
      <c r="Y217" s="60"/>
      <c r="Z217" s="33"/>
    </row>
    <row r="218" spans="1:38" ht="15" customHeight="1" x14ac:dyDescent="0.25">
      <c r="A218" s="11"/>
      <c r="B218" s="11"/>
      <c r="C218" s="32"/>
      <c r="D218" s="11" t="s">
        <v>393</v>
      </c>
      <c r="E218" s="11"/>
      <c r="F218" s="33"/>
      <c r="G218" s="32"/>
      <c r="H218" s="11" t="s">
        <v>412</v>
      </c>
      <c r="I218" s="11"/>
      <c r="J218" s="33"/>
      <c r="K218" s="32"/>
      <c r="L218" s="11" t="s">
        <v>393</v>
      </c>
      <c r="M218" s="11"/>
      <c r="N218" s="33"/>
      <c r="O218" s="32"/>
      <c r="P218" s="11" t="s">
        <v>412</v>
      </c>
      <c r="Q218" s="11"/>
      <c r="R218" s="33"/>
      <c r="S218" s="32"/>
      <c r="T218" s="11" t="s">
        <v>393</v>
      </c>
      <c r="U218" s="11"/>
      <c r="V218" s="33"/>
      <c r="W218" s="32"/>
      <c r="X218" s="11" t="s">
        <v>412</v>
      </c>
      <c r="Y218" s="11"/>
      <c r="Z218" s="33"/>
    </row>
    <row r="219" spans="1:38" ht="15.75" thickBot="1" x14ac:dyDescent="0.3">
      <c r="A219" s="11"/>
      <c r="B219" s="11"/>
      <c r="C219" s="32"/>
      <c r="D219" s="34" t="s">
        <v>408</v>
      </c>
      <c r="E219" s="34"/>
      <c r="F219" s="57"/>
      <c r="G219" s="59"/>
      <c r="H219" s="34" t="s">
        <v>413</v>
      </c>
      <c r="I219" s="34"/>
      <c r="J219" s="57"/>
      <c r="K219" s="59"/>
      <c r="L219" s="34" t="s">
        <v>408</v>
      </c>
      <c r="M219" s="34"/>
      <c r="N219" s="57"/>
      <c r="O219" s="59"/>
      <c r="P219" s="34" t="s">
        <v>413</v>
      </c>
      <c r="Q219" s="34"/>
      <c r="R219" s="57"/>
      <c r="S219" s="59"/>
      <c r="T219" s="34" t="s">
        <v>408</v>
      </c>
      <c r="U219" s="34"/>
      <c r="V219" s="57"/>
      <c r="W219" s="59"/>
      <c r="X219" s="34" t="s">
        <v>413</v>
      </c>
      <c r="Y219" s="34"/>
      <c r="Z219" s="33"/>
    </row>
    <row r="220" spans="1:38" ht="15.75" thickTop="1" x14ac:dyDescent="0.25">
      <c r="A220" s="11"/>
      <c r="B220" s="3"/>
      <c r="C220" s="5"/>
      <c r="D220" s="60"/>
      <c r="E220" s="60"/>
      <c r="F220" s="12"/>
      <c r="G220" s="5"/>
      <c r="H220" s="60"/>
      <c r="I220" s="60"/>
      <c r="J220" s="12"/>
      <c r="K220" s="5"/>
      <c r="L220" s="60"/>
      <c r="M220" s="60"/>
      <c r="N220" s="12"/>
      <c r="O220" s="5"/>
      <c r="P220" s="60"/>
      <c r="Q220" s="60"/>
      <c r="R220" s="12"/>
      <c r="S220" s="5"/>
      <c r="T220" s="60"/>
      <c r="U220" s="60"/>
      <c r="V220" s="12"/>
      <c r="W220" s="5"/>
      <c r="X220" s="60"/>
      <c r="Y220" s="60"/>
      <c r="Z220" s="12"/>
    </row>
    <row r="221" spans="1:38" x14ac:dyDescent="0.25">
      <c r="A221" s="11"/>
      <c r="B221" s="3" t="s">
        <v>415</v>
      </c>
      <c r="C221" s="5"/>
      <c r="D221" s="11"/>
      <c r="E221" s="11"/>
      <c r="F221" s="12"/>
      <c r="G221" s="5"/>
      <c r="H221" s="11"/>
      <c r="I221" s="11"/>
      <c r="J221" s="12"/>
      <c r="K221" s="5"/>
      <c r="L221" s="11"/>
      <c r="M221" s="11"/>
      <c r="N221" s="12"/>
      <c r="O221" s="5"/>
      <c r="P221" s="11"/>
      <c r="Q221" s="11"/>
      <c r="R221" s="12"/>
      <c r="S221" s="5"/>
      <c r="T221" s="11"/>
      <c r="U221" s="11"/>
      <c r="V221" s="12"/>
      <c r="W221" s="5"/>
      <c r="X221" s="11"/>
      <c r="Y221" s="11"/>
      <c r="Z221" s="12"/>
    </row>
    <row r="222" spans="1:38" x14ac:dyDescent="0.25">
      <c r="A222" s="11"/>
      <c r="B222" s="16" t="s">
        <v>400</v>
      </c>
      <c r="C222" s="17"/>
      <c r="D222" s="18" t="s">
        <v>223</v>
      </c>
      <c r="E222" s="19">
        <v>15076</v>
      </c>
      <c r="F222" s="20"/>
      <c r="G222" s="17"/>
      <c r="H222" s="18" t="s">
        <v>223</v>
      </c>
      <c r="I222" s="36">
        <v>167</v>
      </c>
      <c r="J222" s="20"/>
      <c r="K222" s="17"/>
      <c r="L222" s="18" t="s">
        <v>223</v>
      </c>
      <c r="M222" s="19">
        <v>18702</v>
      </c>
      <c r="N222" s="20"/>
      <c r="O222" s="17"/>
      <c r="P222" s="18" t="s">
        <v>223</v>
      </c>
      <c r="Q222" s="36">
        <v>225</v>
      </c>
      <c r="R222" s="20"/>
      <c r="S222" s="17"/>
      <c r="T222" s="18" t="s">
        <v>223</v>
      </c>
      <c r="U222" s="19">
        <v>33778</v>
      </c>
      <c r="V222" s="20"/>
      <c r="W222" s="17"/>
      <c r="X222" s="18" t="s">
        <v>223</v>
      </c>
      <c r="Y222" s="36">
        <v>392</v>
      </c>
      <c r="Z222" s="20"/>
    </row>
    <row r="223" spans="1:38" ht="30" x14ac:dyDescent="0.25">
      <c r="A223" s="11"/>
      <c r="B223" s="21" t="s">
        <v>401</v>
      </c>
      <c r="C223" s="22"/>
      <c r="D223" s="38"/>
      <c r="E223" s="39" t="s">
        <v>225</v>
      </c>
      <c r="F223" s="27"/>
      <c r="G223" s="22"/>
      <c r="H223" s="38"/>
      <c r="I223" s="39" t="s">
        <v>225</v>
      </c>
      <c r="J223" s="27"/>
      <c r="K223" s="22"/>
      <c r="L223" s="38"/>
      <c r="M223" s="63">
        <v>2735</v>
      </c>
      <c r="N223" s="27"/>
      <c r="O223" s="22"/>
      <c r="P223" s="38"/>
      <c r="Q223" s="39">
        <v>19</v>
      </c>
      <c r="R223" s="27"/>
      <c r="S223" s="22"/>
      <c r="T223" s="38"/>
      <c r="U223" s="63">
        <v>2735</v>
      </c>
      <c r="V223" s="27"/>
      <c r="W223" s="22"/>
      <c r="X223" s="38"/>
      <c r="Y223" s="39">
        <v>19</v>
      </c>
      <c r="Z223" s="27"/>
    </row>
    <row r="224" spans="1:38" x14ac:dyDescent="0.25">
      <c r="A224" s="11"/>
      <c r="B224" s="16" t="s">
        <v>349</v>
      </c>
      <c r="C224" s="17"/>
      <c r="D224" s="18"/>
      <c r="E224" s="36">
        <v>362</v>
      </c>
      <c r="F224" s="20"/>
      <c r="G224" s="17"/>
      <c r="H224" s="18"/>
      <c r="I224" s="36">
        <v>3</v>
      </c>
      <c r="J224" s="20"/>
      <c r="K224" s="17"/>
      <c r="L224" s="18"/>
      <c r="M224" s="19">
        <v>1187</v>
      </c>
      <c r="N224" s="20"/>
      <c r="O224" s="17"/>
      <c r="P224" s="18"/>
      <c r="Q224" s="36">
        <v>14</v>
      </c>
      <c r="R224" s="20"/>
      <c r="S224" s="17"/>
      <c r="T224" s="18"/>
      <c r="U224" s="19">
        <v>1549</v>
      </c>
      <c r="V224" s="20"/>
      <c r="W224" s="17"/>
      <c r="X224" s="18"/>
      <c r="Y224" s="36">
        <v>17</v>
      </c>
      <c r="Z224" s="20"/>
    </row>
    <row r="225" spans="1:38" x14ac:dyDescent="0.25">
      <c r="A225" s="11"/>
      <c r="B225" s="21" t="s">
        <v>402</v>
      </c>
      <c r="C225" s="22"/>
      <c r="D225" s="38"/>
      <c r="E225" s="39" t="s">
        <v>225</v>
      </c>
      <c r="F225" s="27"/>
      <c r="G225" s="22"/>
      <c r="H225" s="38"/>
      <c r="I225" s="39" t="s">
        <v>225</v>
      </c>
      <c r="J225" s="27"/>
      <c r="K225" s="22"/>
      <c r="L225" s="38"/>
      <c r="M225" s="63">
        <v>1937</v>
      </c>
      <c r="N225" s="27"/>
      <c r="O225" s="22"/>
      <c r="P225" s="38"/>
      <c r="Q225" s="39">
        <v>20</v>
      </c>
      <c r="R225" s="27"/>
      <c r="S225" s="22"/>
      <c r="T225" s="38"/>
      <c r="U225" s="63">
        <v>1937</v>
      </c>
      <c r="V225" s="27"/>
      <c r="W225" s="22"/>
      <c r="X225" s="38"/>
      <c r="Y225" s="39">
        <v>20</v>
      </c>
      <c r="Z225" s="27"/>
    </row>
    <row r="226" spans="1:38" x14ac:dyDescent="0.25">
      <c r="A226" s="11"/>
      <c r="B226" s="16" t="s">
        <v>403</v>
      </c>
      <c r="C226" s="17"/>
      <c r="D226" s="18"/>
      <c r="E226" s="19">
        <v>2083</v>
      </c>
      <c r="F226" s="20"/>
      <c r="G226" s="17"/>
      <c r="H226" s="18"/>
      <c r="I226" s="36">
        <v>29</v>
      </c>
      <c r="J226" s="20"/>
      <c r="K226" s="17"/>
      <c r="L226" s="18"/>
      <c r="M226" s="19">
        <v>4157</v>
      </c>
      <c r="N226" s="20"/>
      <c r="O226" s="17"/>
      <c r="P226" s="18"/>
      <c r="Q226" s="36">
        <v>68</v>
      </c>
      <c r="R226" s="20"/>
      <c r="S226" s="17"/>
      <c r="T226" s="18"/>
      <c r="U226" s="19">
        <v>6240</v>
      </c>
      <c r="V226" s="20"/>
      <c r="W226" s="17"/>
      <c r="X226" s="18"/>
      <c r="Y226" s="36">
        <v>97</v>
      </c>
      <c r="Z226" s="20"/>
    </row>
    <row r="227" spans="1:38" x14ac:dyDescent="0.25">
      <c r="A227" s="11"/>
      <c r="B227" s="21" t="s">
        <v>404</v>
      </c>
      <c r="C227" s="22"/>
      <c r="D227" s="38"/>
      <c r="E227" s="39" t="s">
        <v>225</v>
      </c>
      <c r="F227" s="27"/>
      <c r="G227" s="22"/>
      <c r="H227" s="38"/>
      <c r="I227" s="39" t="s">
        <v>225</v>
      </c>
      <c r="J227" s="27"/>
      <c r="K227" s="22"/>
      <c r="L227" s="38"/>
      <c r="M227" s="39">
        <v>530</v>
      </c>
      <c r="N227" s="27"/>
      <c r="O227" s="22"/>
      <c r="P227" s="38"/>
      <c r="Q227" s="39">
        <v>7</v>
      </c>
      <c r="R227" s="27"/>
      <c r="S227" s="22"/>
      <c r="T227" s="38"/>
      <c r="U227" s="39">
        <v>530</v>
      </c>
      <c r="V227" s="27"/>
      <c r="W227" s="22"/>
      <c r="X227" s="38"/>
      <c r="Y227" s="39">
        <v>7</v>
      </c>
      <c r="Z227" s="27"/>
    </row>
    <row r="228" spans="1:38" x14ac:dyDescent="0.25">
      <c r="A228" s="11"/>
      <c r="B228" s="16" t="s">
        <v>405</v>
      </c>
      <c r="C228" s="17"/>
      <c r="D228" s="18"/>
      <c r="E228" s="36" t="s">
        <v>225</v>
      </c>
      <c r="F228" s="20"/>
      <c r="G228" s="17"/>
      <c r="H228" s="18"/>
      <c r="I228" s="36" t="s">
        <v>225</v>
      </c>
      <c r="J228" s="20"/>
      <c r="K228" s="17"/>
      <c r="L228" s="18"/>
      <c r="M228" s="19">
        <v>1732</v>
      </c>
      <c r="N228" s="20"/>
      <c r="O228" s="17"/>
      <c r="P228" s="18"/>
      <c r="Q228" s="36">
        <v>15</v>
      </c>
      <c r="R228" s="20"/>
      <c r="S228" s="17"/>
      <c r="T228" s="18"/>
      <c r="U228" s="19">
        <v>1732</v>
      </c>
      <c r="V228" s="20"/>
      <c r="W228" s="17"/>
      <c r="X228" s="18"/>
      <c r="Y228" s="36">
        <v>15</v>
      </c>
      <c r="Z228" s="20"/>
    </row>
    <row r="229" spans="1:38" ht="15.75" thickBot="1" x14ac:dyDescent="0.3">
      <c r="A229" s="11"/>
      <c r="B229" s="21" t="s">
        <v>359</v>
      </c>
      <c r="C229" s="22"/>
      <c r="D229" s="23"/>
      <c r="E229" s="46" t="s">
        <v>225</v>
      </c>
      <c r="F229" s="25"/>
      <c r="G229" s="26"/>
      <c r="H229" s="23"/>
      <c r="I229" s="46" t="s">
        <v>225</v>
      </c>
      <c r="J229" s="25"/>
      <c r="K229" s="26"/>
      <c r="L229" s="23"/>
      <c r="M229" s="46" t="s">
        <v>225</v>
      </c>
      <c r="N229" s="25"/>
      <c r="O229" s="26"/>
      <c r="P229" s="23"/>
      <c r="Q229" s="46" t="s">
        <v>225</v>
      </c>
      <c r="R229" s="25"/>
      <c r="S229" s="26"/>
      <c r="T229" s="23"/>
      <c r="U229" s="46" t="s">
        <v>225</v>
      </c>
      <c r="V229" s="25"/>
      <c r="W229" s="26"/>
      <c r="X229" s="23"/>
      <c r="Y229" s="46" t="s">
        <v>225</v>
      </c>
      <c r="Z229" s="27"/>
    </row>
    <row r="230" spans="1:38" ht="16.5" thickTop="1" thickBot="1" x14ac:dyDescent="0.3">
      <c r="A230" s="11"/>
      <c r="B230" s="16" t="s">
        <v>406</v>
      </c>
      <c r="C230" s="17"/>
      <c r="D230" s="28"/>
      <c r="E230" s="29">
        <v>17521</v>
      </c>
      <c r="F230" s="30"/>
      <c r="G230" s="31"/>
      <c r="H230" s="28" t="s">
        <v>223</v>
      </c>
      <c r="I230" s="47">
        <v>199</v>
      </c>
      <c r="J230" s="30"/>
      <c r="K230" s="31"/>
      <c r="L230" s="28" t="s">
        <v>223</v>
      </c>
      <c r="M230" s="29">
        <v>30980</v>
      </c>
      <c r="N230" s="30"/>
      <c r="O230" s="31"/>
      <c r="P230" s="28" t="s">
        <v>223</v>
      </c>
      <c r="Q230" s="47">
        <v>368</v>
      </c>
      <c r="R230" s="30"/>
      <c r="S230" s="31"/>
      <c r="T230" s="28" t="s">
        <v>223</v>
      </c>
      <c r="U230" s="29">
        <v>48501</v>
      </c>
      <c r="V230" s="30"/>
      <c r="W230" s="31"/>
      <c r="X230" s="28" t="s">
        <v>223</v>
      </c>
      <c r="Y230" s="47">
        <v>567</v>
      </c>
      <c r="Z230" s="20"/>
    </row>
    <row r="231" spans="1:38" ht="15.75" thickTop="1" x14ac:dyDescent="0.25">
      <c r="A231" s="11"/>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row>
    <row r="232" spans="1:38" ht="15" customHeight="1" x14ac:dyDescent="0.25">
      <c r="A232" s="11"/>
      <c r="B232" s="32" t="s">
        <v>416</v>
      </c>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row>
    <row r="233" spans="1:38" x14ac:dyDescent="0.25">
      <c r="A233" s="11"/>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row>
    <row r="234" spans="1:38" ht="15" customHeight="1" x14ac:dyDescent="0.25">
      <c r="A234" s="11"/>
      <c r="B234" s="32" t="s">
        <v>417</v>
      </c>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row>
    <row r="235" spans="1:38" x14ac:dyDescent="0.25">
      <c r="A235" s="11"/>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row>
    <row r="236" spans="1:38" ht="15" customHeight="1" x14ac:dyDescent="0.25">
      <c r="A236" s="11"/>
      <c r="B236" s="32" t="s">
        <v>418</v>
      </c>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row>
    <row r="237" spans="1:38" x14ac:dyDescent="0.25">
      <c r="A237" s="11"/>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row>
    <row r="238" spans="1:38" ht="15" customHeight="1" x14ac:dyDescent="0.25">
      <c r="A238" s="11"/>
      <c r="B238" s="11"/>
      <c r="C238" s="32"/>
      <c r="D238" s="53" t="s">
        <v>419</v>
      </c>
      <c r="E238" s="53"/>
      <c r="F238" s="33"/>
      <c r="G238" s="32"/>
      <c r="H238" s="11" t="s">
        <v>420</v>
      </c>
      <c r="I238" s="11"/>
      <c r="J238" s="33"/>
      <c r="K238" s="32"/>
      <c r="L238" s="53" t="s">
        <v>422</v>
      </c>
      <c r="M238" s="53"/>
      <c r="N238" s="33"/>
      <c r="O238" s="32"/>
      <c r="P238" s="53" t="s">
        <v>423</v>
      </c>
      <c r="Q238" s="53"/>
      <c r="R238" s="33"/>
      <c r="S238" s="32"/>
      <c r="T238" s="53" t="s">
        <v>109</v>
      </c>
      <c r="U238" s="53"/>
      <c r="V238" s="33"/>
    </row>
    <row r="239" spans="1:38" ht="15.75" thickBot="1" x14ac:dyDescent="0.3">
      <c r="A239" s="11"/>
      <c r="B239" s="11"/>
      <c r="C239" s="32"/>
      <c r="D239" s="55"/>
      <c r="E239" s="55"/>
      <c r="F239" s="33"/>
      <c r="G239" s="32"/>
      <c r="H239" s="34" t="s">
        <v>421</v>
      </c>
      <c r="I239" s="34"/>
      <c r="J239" s="33"/>
      <c r="K239" s="32"/>
      <c r="L239" s="55"/>
      <c r="M239" s="55"/>
      <c r="N239" s="33"/>
      <c r="O239" s="32"/>
      <c r="P239" s="55"/>
      <c r="Q239" s="55"/>
      <c r="R239" s="33"/>
      <c r="S239" s="32"/>
      <c r="T239" s="55"/>
      <c r="U239" s="55"/>
      <c r="V239" s="33"/>
    </row>
    <row r="240" spans="1:38" ht="15.75" thickTop="1" x14ac:dyDescent="0.25">
      <c r="A240" s="11"/>
      <c r="B240" s="3"/>
      <c r="C240" s="5"/>
      <c r="D240" s="60"/>
      <c r="E240" s="60"/>
      <c r="F240" s="12"/>
      <c r="G240" s="5"/>
      <c r="H240" s="60"/>
      <c r="I240" s="60"/>
      <c r="J240" s="12"/>
      <c r="K240" s="5"/>
      <c r="L240" s="60"/>
      <c r="M240" s="60"/>
      <c r="N240" s="12"/>
      <c r="O240" s="5"/>
      <c r="P240" s="60"/>
      <c r="Q240" s="60"/>
      <c r="R240" s="12"/>
      <c r="S240" s="5"/>
      <c r="T240" s="60"/>
      <c r="U240" s="60"/>
      <c r="V240" s="12"/>
    </row>
    <row r="241" spans="1:38" x14ac:dyDescent="0.25">
      <c r="A241" s="11"/>
      <c r="B241" s="91">
        <v>42094</v>
      </c>
      <c r="C241" s="5"/>
      <c r="D241" s="11"/>
      <c r="E241" s="11"/>
      <c r="F241" s="12"/>
      <c r="G241" s="5"/>
      <c r="H241" s="11"/>
      <c r="I241" s="11"/>
      <c r="J241" s="12"/>
      <c r="K241" s="5"/>
      <c r="L241" s="11"/>
      <c r="M241" s="11"/>
      <c r="N241" s="12"/>
      <c r="O241" s="5"/>
      <c r="P241" s="11"/>
      <c r="Q241" s="11"/>
      <c r="R241" s="12"/>
      <c r="S241" s="5"/>
      <c r="T241" s="11"/>
      <c r="U241" s="11"/>
      <c r="V241" s="12"/>
    </row>
    <row r="242" spans="1:38" x14ac:dyDescent="0.25">
      <c r="A242" s="11"/>
      <c r="B242" s="16" t="s">
        <v>400</v>
      </c>
      <c r="C242" s="17"/>
      <c r="D242" s="18" t="s">
        <v>223</v>
      </c>
      <c r="E242" s="19">
        <v>291830</v>
      </c>
      <c r="F242" s="20"/>
      <c r="G242" s="17"/>
      <c r="H242" s="18" t="s">
        <v>223</v>
      </c>
      <c r="I242" s="19">
        <v>2825</v>
      </c>
      <c r="J242" s="20"/>
      <c r="K242" s="17"/>
      <c r="L242" s="18" t="s">
        <v>223</v>
      </c>
      <c r="M242" s="19">
        <v>15249</v>
      </c>
      <c r="N242" s="20"/>
      <c r="O242" s="17"/>
      <c r="P242" s="18" t="s">
        <v>223</v>
      </c>
      <c r="Q242" s="36" t="s">
        <v>225</v>
      </c>
      <c r="R242" s="20"/>
      <c r="S242" s="17"/>
      <c r="T242" s="18" t="s">
        <v>223</v>
      </c>
      <c r="U242" s="19">
        <v>309904</v>
      </c>
      <c r="V242" s="20"/>
    </row>
    <row r="243" spans="1:38" ht="30" x14ac:dyDescent="0.25">
      <c r="A243" s="11"/>
      <c r="B243" s="21" t="s">
        <v>401</v>
      </c>
      <c r="C243" s="22"/>
      <c r="D243" s="38"/>
      <c r="E243" s="63">
        <v>79780</v>
      </c>
      <c r="F243" s="27"/>
      <c r="G243" s="22"/>
      <c r="H243" s="38"/>
      <c r="I243" s="39" t="s">
        <v>225</v>
      </c>
      <c r="J243" s="27"/>
      <c r="K243" s="22"/>
      <c r="L243" s="38"/>
      <c r="M243" s="63">
        <v>1638</v>
      </c>
      <c r="N243" s="27"/>
      <c r="O243" s="22"/>
      <c r="P243" s="38"/>
      <c r="Q243" s="39" t="s">
        <v>225</v>
      </c>
      <c r="R243" s="27"/>
      <c r="S243" s="22"/>
      <c r="T243" s="38"/>
      <c r="U243" s="63">
        <v>81418</v>
      </c>
      <c r="V243" s="27"/>
    </row>
    <row r="244" spans="1:38" x14ac:dyDescent="0.25">
      <c r="A244" s="11"/>
      <c r="B244" s="16" t="s">
        <v>349</v>
      </c>
      <c r="C244" s="17"/>
      <c r="D244" s="18"/>
      <c r="E244" s="19">
        <v>29903</v>
      </c>
      <c r="F244" s="20"/>
      <c r="G244" s="17"/>
      <c r="H244" s="18"/>
      <c r="I244" s="36" t="s">
        <v>225</v>
      </c>
      <c r="J244" s="20"/>
      <c r="K244" s="17"/>
      <c r="L244" s="18"/>
      <c r="M244" s="36">
        <v>140</v>
      </c>
      <c r="N244" s="20"/>
      <c r="O244" s="17"/>
      <c r="P244" s="18"/>
      <c r="Q244" s="36" t="s">
        <v>225</v>
      </c>
      <c r="R244" s="20"/>
      <c r="S244" s="17"/>
      <c r="T244" s="18"/>
      <c r="U244" s="19">
        <v>30043</v>
      </c>
      <c r="V244" s="20"/>
    </row>
    <row r="245" spans="1:38" x14ac:dyDescent="0.25">
      <c r="A245" s="11"/>
      <c r="B245" s="21" t="s">
        <v>402</v>
      </c>
      <c r="C245" s="22"/>
      <c r="D245" s="38"/>
      <c r="E245" s="63">
        <v>14486</v>
      </c>
      <c r="F245" s="27"/>
      <c r="G245" s="22"/>
      <c r="H245" s="38"/>
      <c r="I245" s="63">
        <v>2449</v>
      </c>
      <c r="J245" s="27"/>
      <c r="K245" s="22"/>
      <c r="L245" s="38"/>
      <c r="M245" s="39">
        <v>716</v>
      </c>
      <c r="N245" s="27"/>
      <c r="O245" s="22"/>
      <c r="P245" s="38"/>
      <c r="Q245" s="39" t="s">
        <v>225</v>
      </c>
      <c r="R245" s="27"/>
      <c r="S245" s="22"/>
      <c r="T245" s="38"/>
      <c r="U245" s="63">
        <v>17651</v>
      </c>
      <c r="V245" s="27"/>
    </row>
    <row r="246" spans="1:38" x14ac:dyDescent="0.25">
      <c r="A246" s="11"/>
      <c r="B246" s="16" t="s">
        <v>403</v>
      </c>
      <c r="C246" s="17"/>
      <c r="D246" s="18"/>
      <c r="E246" s="19">
        <v>168981</v>
      </c>
      <c r="F246" s="20"/>
      <c r="G246" s="17"/>
      <c r="H246" s="18"/>
      <c r="I246" s="19">
        <v>6868</v>
      </c>
      <c r="J246" s="20"/>
      <c r="K246" s="17"/>
      <c r="L246" s="18"/>
      <c r="M246" s="19">
        <v>9518</v>
      </c>
      <c r="N246" s="20"/>
      <c r="O246" s="17"/>
      <c r="P246" s="18"/>
      <c r="Q246" s="36" t="s">
        <v>225</v>
      </c>
      <c r="R246" s="20"/>
      <c r="S246" s="17"/>
      <c r="T246" s="18"/>
      <c r="U246" s="19">
        <v>185367</v>
      </c>
      <c r="V246" s="20"/>
    </row>
    <row r="247" spans="1:38" x14ac:dyDescent="0.25">
      <c r="A247" s="11"/>
      <c r="B247" s="21" t="s">
        <v>404</v>
      </c>
      <c r="C247" s="22"/>
      <c r="D247" s="38"/>
      <c r="E247" s="63">
        <v>9421</v>
      </c>
      <c r="F247" s="27"/>
      <c r="G247" s="22"/>
      <c r="H247" s="38"/>
      <c r="I247" s="39">
        <v>621</v>
      </c>
      <c r="J247" s="27"/>
      <c r="K247" s="22"/>
      <c r="L247" s="38"/>
      <c r="M247" s="39" t="s">
        <v>225</v>
      </c>
      <c r="N247" s="27"/>
      <c r="O247" s="22"/>
      <c r="P247" s="38"/>
      <c r="Q247" s="39" t="s">
        <v>225</v>
      </c>
      <c r="R247" s="27"/>
      <c r="S247" s="22"/>
      <c r="T247" s="38"/>
      <c r="U247" s="63">
        <v>10042</v>
      </c>
      <c r="V247" s="27"/>
    </row>
    <row r="248" spans="1:38" x14ac:dyDescent="0.25">
      <c r="A248" s="11"/>
      <c r="B248" s="16" t="s">
        <v>405</v>
      </c>
      <c r="C248" s="17"/>
      <c r="D248" s="18"/>
      <c r="E248" s="19">
        <v>23404</v>
      </c>
      <c r="F248" s="20"/>
      <c r="G248" s="17"/>
      <c r="H248" s="18"/>
      <c r="I248" s="36" t="s">
        <v>225</v>
      </c>
      <c r="J248" s="20"/>
      <c r="K248" s="17"/>
      <c r="L248" s="18"/>
      <c r="M248" s="19">
        <v>2829</v>
      </c>
      <c r="N248" s="20"/>
      <c r="O248" s="17"/>
      <c r="P248" s="18"/>
      <c r="Q248" s="36" t="s">
        <v>225</v>
      </c>
      <c r="R248" s="20"/>
      <c r="S248" s="17"/>
      <c r="T248" s="18"/>
      <c r="U248" s="19">
        <v>26233</v>
      </c>
      <c r="V248" s="20"/>
    </row>
    <row r="249" spans="1:38" ht="15.75" thickBot="1" x14ac:dyDescent="0.3">
      <c r="A249" s="11"/>
      <c r="B249" s="21" t="s">
        <v>359</v>
      </c>
      <c r="C249" s="22"/>
      <c r="D249" s="23"/>
      <c r="E249" s="46">
        <v>935</v>
      </c>
      <c r="F249" s="27"/>
      <c r="G249" s="22"/>
      <c r="H249" s="23"/>
      <c r="I249" s="46" t="s">
        <v>225</v>
      </c>
      <c r="J249" s="27"/>
      <c r="K249" s="22"/>
      <c r="L249" s="23"/>
      <c r="M249" s="46">
        <v>55</v>
      </c>
      <c r="N249" s="27"/>
      <c r="O249" s="22"/>
      <c r="P249" s="23"/>
      <c r="Q249" s="46" t="s">
        <v>225</v>
      </c>
      <c r="R249" s="27"/>
      <c r="S249" s="22"/>
      <c r="T249" s="23"/>
      <c r="U249" s="46">
        <v>990</v>
      </c>
      <c r="V249" s="27"/>
    </row>
    <row r="250" spans="1:38" ht="16.5" thickTop="1" thickBot="1" x14ac:dyDescent="0.3">
      <c r="A250" s="11"/>
      <c r="B250" s="16" t="s">
        <v>424</v>
      </c>
      <c r="C250" s="17"/>
      <c r="D250" s="28" t="s">
        <v>223</v>
      </c>
      <c r="E250" s="29">
        <v>618740</v>
      </c>
      <c r="F250" s="20"/>
      <c r="G250" s="17"/>
      <c r="H250" s="28" t="s">
        <v>223</v>
      </c>
      <c r="I250" s="29">
        <v>12763</v>
      </c>
      <c r="J250" s="20"/>
      <c r="K250" s="17"/>
      <c r="L250" s="28" t="s">
        <v>223</v>
      </c>
      <c r="M250" s="29">
        <v>30145</v>
      </c>
      <c r="N250" s="20"/>
      <c r="O250" s="17"/>
      <c r="P250" s="28" t="s">
        <v>223</v>
      </c>
      <c r="Q250" s="47" t="s">
        <v>225</v>
      </c>
      <c r="R250" s="20"/>
      <c r="S250" s="17"/>
      <c r="T250" s="28" t="s">
        <v>223</v>
      </c>
      <c r="U250" s="29">
        <v>661648</v>
      </c>
      <c r="V250" s="20"/>
    </row>
    <row r="251" spans="1:38" ht="15.75" thickTop="1" x14ac:dyDescent="0.25">
      <c r="A251" s="11"/>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row>
    <row r="252" spans="1:38" ht="15" customHeight="1" x14ac:dyDescent="0.25">
      <c r="A252" s="11"/>
      <c r="B252" s="11"/>
      <c r="C252" s="32"/>
      <c r="D252" s="53" t="s">
        <v>419</v>
      </c>
      <c r="E252" s="53"/>
      <c r="F252" s="33"/>
      <c r="G252" s="32"/>
      <c r="H252" s="11" t="s">
        <v>420</v>
      </c>
      <c r="I252" s="11"/>
      <c r="J252" s="33"/>
      <c r="K252" s="32"/>
      <c r="L252" s="53" t="s">
        <v>422</v>
      </c>
      <c r="M252" s="53"/>
      <c r="N252" s="33"/>
      <c r="O252" s="32"/>
      <c r="P252" s="53" t="s">
        <v>423</v>
      </c>
      <c r="Q252" s="53"/>
      <c r="R252" s="33"/>
      <c r="S252" s="32"/>
      <c r="T252" s="53" t="s">
        <v>109</v>
      </c>
      <c r="U252" s="53"/>
      <c r="V252" s="33"/>
    </row>
    <row r="253" spans="1:38" ht="15.75" thickBot="1" x14ac:dyDescent="0.3">
      <c r="A253" s="11"/>
      <c r="B253" s="11"/>
      <c r="C253" s="32"/>
      <c r="D253" s="55"/>
      <c r="E253" s="55"/>
      <c r="F253" s="33"/>
      <c r="G253" s="32"/>
      <c r="H253" s="34" t="s">
        <v>425</v>
      </c>
      <c r="I253" s="34"/>
      <c r="J253" s="33"/>
      <c r="K253" s="32"/>
      <c r="L253" s="55"/>
      <c r="M253" s="55"/>
      <c r="N253" s="33"/>
      <c r="O253" s="32"/>
      <c r="P253" s="55"/>
      <c r="Q253" s="55"/>
      <c r="R253" s="33"/>
      <c r="S253" s="32"/>
      <c r="T253" s="55"/>
      <c r="U253" s="55"/>
      <c r="V253" s="33"/>
    </row>
    <row r="254" spans="1:38" ht="15.75" thickTop="1" x14ac:dyDescent="0.25">
      <c r="A254" s="11"/>
      <c r="B254" s="3"/>
      <c r="C254" s="5"/>
      <c r="D254" s="60"/>
      <c r="E254" s="60"/>
      <c r="F254" s="12"/>
      <c r="G254" s="5"/>
      <c r="H254" s="60"/>
      <c r="I254" s="60"/>
      <c r="J254" s="12"/>
      <c r="K254" s="5"/>
      <c r="L254" s="60"/>
      <c r="M254" s="60"/>
      <c r="N254" s="12"/>
      <c r="O254" s="5"/>
      <c r="P254" s="60"/>
      <c r="Q254" s="60"/>
      <c r="R254" s="12"/>
      <c r="S254" s="5"/>
      <c r="T254" s="60"/>
      <c r="U254" s="60"/>
      <c r="V254" s="12"/>
    </row>
    <row r="255" spans="1:38" x14ac:dyDescent="0.25">
      <c r="A255" s="11"/>
      <c r="B255" s="91">
        <v>42004</v>
      </c>
      <c r="C255" s="5"/>
      <c r="D255" s="11"/>
      <c r="E255" s="11"/>
      <c r="F255" s="12"/>
      <c r="G255" s="5"/>
      <c r="H255" s="11"/>
      <c r="I255" s="11"/>
      <c r="J255" s="12"/>
      <c r="K255" s="5"/>
      <c r="L255" s="11"/>
      <c r="M255" s="11"/>
      <c r="N255" s="12"/>
      <c r="O255" s="5"/>
      <c r="P255" s="11"/>
      <c r="Q255" s="11"/>
      <c r="R255" s="12"/>
      <c r="S255" s="5"/>
      <c r="T255" s="11"/>
      <c r="U255" s="11"/>
      <c r="V255" s="12"/>
    </row>
    <row r="256" spans="1:38" x14ac:dyDescent="0.25">
      <c r="A256" s="11"/>
      <c r="B256" s="16" t="s">
        <v>400</v>
      </c>
      <c r="C256" s="17"/>
      <c r="D256" s="18" t="s">
        <v>223</v>
      </c>
      <c r="E256" s="19">
        <v>295589</v>
      </c>
      <c r="F256" s="20"/>
      <c r="G256" s="17"/>
      <c r="H256" s="18" t="s">
        <v>223</v>
      </c>
      <c r="I256" s="19">
        <v>1331</v>
      </c>
      <c r="J256" s="20"/>
      <c r="K256" s="17"/>
      <c r="L256" s="18" t="s">
        <v>223</v>
      </c>
      <c r="M256" s="19">
        <v>12541</v>
      </c>
      <c r="N256" s="20"/>
      <c r="O256" s="17"/>
      <c r="P256" s="18" t="s">
        <v>223</v>
      </c>
      <c r="Q256" s="36" t="s">
        <v>225</v>
      </c>
      <c r="R256" s="20"/>
      <c r="S256" s="17"/>
      <c r="T256" s="18" t="s">
        <v>223</v>
      </c>
      <c r="U256" s="19">
        <v>309461</v>
      </c>
      <c r="V256" s="20"/>
    </row>
    <row r="257" spans="1:38" ht="30" x14ac:dyDescent="0.25">
      <c r="A257" s="11"/>
      <c r="B257" s="21" t="s">
        <v>401</v>
      </c>
      <c r="C257" s="22"/>
      <c r="D257" s="38"/>
      <c r="E257" s="63">
        <v>82778</v>
      </c>
      <c r="F257" s="27"/>
      <c r="G257" s="22"/>
      <c r="H257" s="38"/>
      <c r="I257" s="39" t="s">
        <v>225</v>
      </c>
      <c r="J257" s="27"/>
      <c r="K257" s="22"/>
      <c r="L257" s="38"/>
      <c r="M257" s="63">
        <v>1547</v>
      </c>
      <c r="N257" s="27"/>
      <c r="O257" s="22"/>
      <c r="P257" s="38"/>
      <c r="Q257" s="39" t="s">
        <v>225</v>
      </c>
      <c r="R257" s="27"/>
      <c r="S257" s="22"/>
      <c r="T257" s="38"/>
      <c r="U257" s="63">
        <v>84325</v>
      </c>
      <c r="V257" s="27"/>
    </row>
    <row r="258" spans="1:38" x14ac:dyDescent="0.25">
      <c r="A258" s="11"/>
      <c r="B258" s="16" t="s">
        <v>349</v>
      </c>
      <c r="C258" s="17"/>
      <c r="D258" s="18"/>
      <c r="E258" s="19">
        <v>30285</v>
      </c>
      <c r="F258" s="20"/>
      <c r="G258" s="17"/>
      <c r="H258" s="18"/>
      <c r="I258" s="36" t="s">
        <v>225</v>
      </c>
      <c r="J258" s="20"/>
      <c r="K258" s="17"/>
      <c r="L258" s="18"/>
      <c r="M258" s="36">
        <v>141</v>
      </c>
      <c r="N258" s="20"/>
      <c r="O258" s="17"/>
      <c r="P258" s="18"/>
      <c r="Q258" s="36" t="s">
        <v>225</v>
      </c>
      <c r="R258" s="20"/>
      <c r="S258" s="17"/>
      <c r="T258" s="18"/>
      <c r="U258" s="19">
        <v>30426</v>
      </c>
      <c r="V258" s="20"/>
    </row>
    <row r="259" spans="1:38" x14ac:dyDescent="0.25">
      <c r="A259" s="11"/>
      <c r="B259" s="21" t="s">
        <v>402</v>
      </c>
      <c r="C259" s="22"/>
      <c r="D259" s="38"/>
      <c r="E259" s="63">
        <v>16112</v>
      </c>
      <c r="F259" s="27"/>
      <c r="G259" s="22"/>
      <c r="H259" s="38"/>
      <c r="I259" s="63">
        <v>2479</v>
      </c>
      <c r="J259" s="27"/>
      <c r="K259" s="22"/>
      <c r="L259" s="38"/>
      <c r="M259" s="39">
        <v>660</v>
      </c>
      <c r="N259" s="27"/>
      <c r="O259" s="22"/>
      <c r="P259" s="38"/>
      <c r="Q259" s="39" t="s">
        <v>225</v>
      </c>
      <c r="R259" s="27"/>
      <c r="S259" s="22"/>
      <c r="T259" s="38"/>
      <c r="U259" s="63">
        <v>19251</v>
      </c>
      <c r="V259" s="27"/>
    </row>
    <row r="260" spans="1:38" x14ac:dyDescent="0.25">
      <c r="A260" s="11"/>
      <c r="B260" s="16" t="s">
        <v>403</v>
      </c>
      <c r="C260" s="17"/>
      <c r="D260" s="18"/>
      <c r="E260" s="19">
        <v>181686</v>
      </c>
      <c r="F260" s="20"/>
      <c r="G260" s="17"/>
      <c r="H260" s="18"/>
      <c r="I260" s="19">
        <v>7172</v>
      </c>
      <c r="J260" s="20"/>
      <c r="K260" s="17"/>
      <c r="L260" s="18"/>
      <c r="M260" s="19">
        <v>9681</v>
      </c>
      <c r="N260" s="20"/>
      <c r="O260" s="17"/>
      <c r="P260" s="18"/>
      <c r="Q260" s="36" t="s">
        <v>225</v>
      </c>
      <c r="R260" s="20"/>
      <c r="S260" s="17"/>
      <c r="T260" s="18"/>
      <c r="U260" s="19">
        <v>198539</v>
      </c>
      <c r="V260" s="20"/>
    </row>
    <row r="261" spans="1:38" x14ac:dyDescent="0.25">
      <c r="A261" s="11"/>
      <c r="B261" s="21" t="s">
        <v>404</v>
      </c>
      <c r="C261" s="22"/>
      <c r="D261" s="38"/>
      <c r="E261" s="63">
        <v>9275</v>
      </c>
      <c r="F261" s="27"/>
      <c r="G261" s="22"/>
      <c r="H261" s="38"/>
      <c r="I261" s="39">
        <v>637</v>
      </c>
      <c r="J261" s="27"/>
      <c r="K261" s="22"/>
      <c r="L261" s="38"/>
      <c r="M261" s="39">
        <v>255</v>
      </c>
      <c r="N261" s="27"/>
      <c r="O261" s="22"/>
      <c r="P261" s="38"/>
      <c r="Q261" s="39" t="s">
        <v>225</v>
      </c>
      <c r="R261" s="27"/>
      <c r="S261" s="22"/>
      <c r="T261" s="38"/>
      <c r="U261" s="63">
        <v>10167</v>
      </c>
      <c r="V261" s="27"/>
    </row>
    <row r="262" spans="1:38" x14ac:dyDescent="0.25">
      <c r="A262" s="11"/>
      <c r="B262" s="16" t="s">
        <v>405</v>
      </c>
      <c r="C262" s="17"/>
      <c r="D262" s="18"/>
      <c r="E262" s="19">
        <v>25769</v>
      </c>
      <c r="F262" s="20"/>
      <c r="G262" s="17"/>
      <c r="H262" s="18"/>
      <c r="I262" s="36" t="s">
        <v>225</v>
      </c>
      <c r="J262" s="20"/>
      <c r="K262" s="17"/>
      <c r="L262" s="18"/>
      <c r="M262" s="19">
        <v>2981</v>
      </c>
      <c r="N262" s="20"/>
      <c r="O262" s="17"/>
      <c r="P262" s="18"/>
      <c r="Q262" s="36" t="s">
        <v>225</v>
      </c>
      <c r="R262" s="20"/>
      <c r="S262" s="17"/>
      <c r="T262" s="18"/>
      <c r="U262" s="19">
        <v>28750</v>
      </c>
      <c r="V262" s="20"/>
    </row>
    <row r="263" spans="1:38" ht="15.75" thickBot="1" x14ac:dyDescent="0.3">
      <c r="A263" s="11"/>
      <c r="B263" s="21" t="s">
        <v>359</v>
      </c>
      <c r="C263" s="22"/>
      <c r="D263" s="23"/>
      <c r="E263" s="46">
        <v>985</v>
      </c>
      <c r="F263" s="27"/>
      <c r="G263" s="22"/>
      <c r="H263" s="23"/>
      <c r="I263" s="46" t="s">
        <v>225</v>
      </c>
      <c r="J263" s="27"/>
      <c r="K263" s="22"/>
      <c r="L263" s="23"/>
      <c r="M263" s="46">
        <v>55</v>
      </c>
      <c r="N263" s="27"/>
      <c r="O263" s="22"/>
      <c r="P263" s="23"/>
      <c r="Q263" s="46" t="s">
        <v>225</v>
      </c>
      <c r="R263" s="27"/>
      <c r="S263" s="22"/>
      <c r="T263" s="23"/>
      <c r="U263" s="24">
        <v>1040</v>
      </c>
      <c r="V263" s="27"/>
    </row>
    <row r="264" spans="1:38" ht="16.5" thickTop="1" thickBot="1" x14ac:dyDescent="0.3">
      <c r="A264" s="11"/>
      <c r="B264" s="16" t="s">
        <v>424</v>
      </c>
      <c r="C264" s="17"/>
      <c r="D264" s="28" t="s">
        <v>223</v>
      </c>
      <c r="E264" s="29">
        <v>642479</v>
      </c>
      <c r="F264" s="20"/>
      <c r="G264" s="17"/>
      <c r="H264" s="28" t="s">
        <v>223</v>
      </c>
      <c r="I264" s="29">
        <v>11619</v>
      </c>
      <c r="J264" s="20"/>
      <c r="K264" s="17"/>
      <c r="L264" s="28" t="s">
        <v>223</v>
      </c>
      <c r="M264" s="29">
        <v>27861</v>
      </c>
      <c r="N264" s="20"/>
      <c r="O264" s="17"/>
      <c r="P264" s="28" t="s">
        <v>223</v>
      </c>
      <c r="Q264" s="47" t="s">
        <v>225</v>
      </c>
      <c r="R264" s="20"/>
      <c r="S264" s="17"/>
      <c r="T264" s="28" t="s">
        <v>223</v>
      </c>
      <c r="U264" s="29">
        <v>681959</v>
      </c>
      <c r="V264" s="20"/>
    </row>
    <row r="265" spans="1:38" ht="15.75" thickTop="1" x14ac:dyDescent="0.25">
      <c r="A265" s="11"/>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row>
    <row r="266" spans="1:38" ht="15" customHeight="1" x14ac:dyDescent="0.25">
      <c r="A266" s="11"/>
      <c r="B266" s="32" t="s">
        <v>426</v>
      </c>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row>
    <row r="267" spans="1:38" x14ac:dyDescent="0.25">
      <c r="A267" s="11"/>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row>
    <row r="268" spans="1:38" ht="15" customHeight="1" x14ac:dyDescent="0.25">
      <c r="A268" s="11"/>
      <c r="B268" s="11"/>
      <c r="C268" s="32"/>
      <c r="D268" s="11" t="s">
        <v>427</v>
      </c>
      <c r="E268" s="11"/>
      <c r="F268" s="33"/>
      <c r="G268" s="32"/>
      <c r="H268" s="11" t="s">
        <v>430</v>
      </c>
      <c r="I268" s="11"/>
      <c r="J268" s="33"/>
      <c r="K268" s="32"/>
      <c r="L268" s="11" t="s">
        <v>431</v>
      </c>
      <c r="M268" s="11"/>
      <c r="N268" s="33"/>
      <c r="O268" s="32"/>
      <c r="P268" s="53" t="s">
        <v>109</v>
      </c>
      <c r="Q268" s="53"/>
      <c r="R268" s="33"/>
      <c r="S268" s="32"/>
      <c r="T268" s="53" t="s">
        <v>433</v>
      </c>
      <c r="U268" s="53"/>
      <c r="V268" s="33"/>
      <c r="W268" s="32"/>
      <c r="X268" s="53" t="s">
        <v>109</v>
      </c>
      <c r="Y268" s="53"/>
      <c r="Z268" s="33"/>
      <c r="AA268" s="32"/>
      <c r="AB268" s="11" t="s">
        <v>435</v>
      </c>
      <c r="AC268" s="11"/>
      <c r="AD268" s="33"/>
    </row>
    <row r="269" spans="1:38" ht="15" customHeight="1" x14ac:dyDescent="0.25">
      <c r="A269" s="11"/>
      <c r="B269" s="11"/>
      <c r="C269" s="32"/>
      <c r="D269" s="11" t="s">
        <v>428</v>
      </c>
      <c r="E269" s="11"/>
      <c r="F269" s="33"/>
      <c r="G269" s="32"/>
      <c r="H269" s="11" t="s">
        <v>428</v>
      </c>
      <c r="I269" s="11"/>
      <c r="J269" s="33"/>
      <c r="K269" s="32"/>
      <c r="L269" s="11" t="s">
        <v>428</v>
      </c>
      <c r="M269" s="11"/>
      <c r="N269" s="33"/>
      <c r="O269" s="32"/>
      <c r="P269" s="53" t="s">
        <v>429</v>
      </c>
      <c r="Q269" s="53"/>
      <c r="R269" s="33"/>
      <c r="S269" s="32"/>
      <c r="T269" s="53"/>
      <c r="U269" s="53"/>
      <c r="V269" s="33"/>
      <c r="W269" s="32"/>
      <c r="X269" s="53" t="s">
        <v>434</v>
      </c>
      <c r="Y269" s="53"/>
      <c r="Z269" s="33"/>
      <c r="AA269" s="32"/>
      <c r="AB269" s="11" t="s">
        <v>436</v>
      </c>
      <c r="AC269" s="11"/>
      <c r="AD269" s="33"/>
    </row>
    <row r="270" spans="1:38" ht="15.75" thickBot="1" x14ac:dyDescent="0.3">
      <c r="A270" s="11"/>
      <c r="B270" s="11"/>
      <c r="C270" s="32"/>
      <c r="D270" s="34" t="s">
        <v>429</v>
      </c>
      <c r="E270" s="34"/>
      <c r="F270" s="57"/>
      <c r="G270" s="59"/>
      <c r="H270" s="34" t="s">
        <v>429</v>
      </c>
      <c r="I270" s="34"/>
      <c r="J270" s="57"/>
      <c r="K270" s="59"/>
      <c r="L270" s="34" t="s">
        <v>432</v>
      </c>
      <c r="M270" s="34"/>
      <c r="N270" s="57"/>
      <c r="O270" s="59"/>
      <c r="P270" s="55"/>
      <c r="Q270" s="55"/>
      <c r="R270" s="57"/>
      <c r="S270" s="59"/>
      <c r="T270" s="55"/>
      <c r="U270" s="55"/>
      <c r="V270" s="57"/>
      <c r="W270" s="59"/>
      <c r="X270" s="55"/>
      <c r="Y270" s="55"/>
      <c r="Z270" s="57"/>
      <c r="AA270" s="59"/>
      <c r="AB270" s="34"/>
      <c r="AC270" s="34"/>
      <c r="AD270" s="33"/>
    </row>
    <row r="271" spans="1:38" ht="15.75" thickTop="1" x14ac:dyDescent="0.25">
      <c r="A271" s="11"/>
      <c r="B271" s="91">
        <v>42094</v>
      </c>
      <c r="C271" s="5"/>
      <c r="D271" s="60"/>
      <c r="E271" s="60"/>
      <c r="F271" s="12"/>
      <c r="G271" s="5"/>
      <c r="H271" s="60"/>
      <c r="I271" s="60"/>
      <c r="J271" s="12"/>
      <c r="K271" s="5"/>
      <c r="L271" s="60"/>
      <c r="M271" s="60"/>
      <c r="N271" s="12"/>
      <c r="O271" s="5"/>
      <c r="P271" s="60"/>
      <c r="Q271" s="60"/>
      <c r="R271" s="12"/>
      <c r="S271" s="5"/>
      <c r="T271" s="60"/>
      <c r="U271" s="60"/>
      <c r="V271" s="12"/>
      <c r="W271" s="5"/>
      <c r="X271" s="60"/>
      <c r="Y271" s="60"/>
      <c r="Z271" s="12"/>
      <c r="AA271" s="5"/>
      <c r="AB271" s="60"/>
      <c r="AC271" s="60"/>
      <c r="AD271" s="12"/>
    </row>
    <row r="272" spans="1:38" x14ac:dyDescent="0.25">
      <c r="A272" s="11"/>
      <c r="B272" s="16" t="s">
        <v>400</v>
      </c>
      <c r="C272" s="17"/>
      <c r="D272" s="18" t="s">
        <v>223</v>
      </c>
      <c r="E272" s="19">
        <v>1737</v>
      </c>
      <c r="F272" s="20"/>
      <c r="G272" s="17"/>
      <c r="H272" s="18" t="s">
        <v>223</v>
      </c>
      <c r="I272" s="19">
        <v>1937</v>
      </c>
      <c r="J272" s="20"/>
      <c r="K272" s="17"/>
      <c r="L272" s="18" t="s">
        <v>223</v>
      </c>
      <c r="M272" s="19">
        <v>1951</v>
      </c>
      <c r="N272" s="20"/>
      <c r="O272" s="17"/>
      <c r="P272" s="18" t="s">
        <v>223</v>
      </c>
      <c r="Q272" s="19">
        <v>5625</v>
      </c>
      <c r="R272" s="20"/>
      <c r="S272" s="17"/>
      <c r="T272" s="18" t="s">
        <v>223</v>
      </c>
      <c r="U272" s="19">
        <v>304279</v>
      </c>
      <c r="V272" s="20"/>
      <c r="W272" s="17"/>
      <c r="X272" s="18" t="s">
        <v>223</v>
      </c>
      <c r="Y272" s="19">
        <v>309904</v>
      </c>
      <c r="Z272" s="20"/>
      <c r="AA272" s="17"/>
      <c r="AB272" s="18" t="s">
        <v>223</v>
      </c>
      <c r="AC272" s="19">
        <v>7085</v>
      </c>
      <c r="AD272" s="20"/>
    </row>
    <row r="273" spans="1:38" ht="30" x14ac:dyDescent="0.25">
      <c r="A273" s="11"/>
      <c r="B273" s="21" t="s">
        <v>401</v>
      </c>
      <c r="C273" s="22"/>
      <c r="D273" s="38"/>
      <c r="E273" s="39" t="s">
        <v>225</v>
      </c>
      <c r="F273" s="27"/>
      <c r="G273" s="22"/>
      <c r="H273" s="38"/>
      <c r="I273" s="39" t="s">
        <v>225</v>
      </c>
      <c r="J273" s="27"/>
      <c r="K273" s="22"/>
      <c r="L273" s="38"/>
      <c r="M273" s="39" t="s">
        <v>225</v>
      </c>
      <c r="N273" s="27"/>
      <c r="O273" s="22"/>
      <c r="P273" s="38"/>
      <c r="Q273" s="39" t="s">
        <v>225</v>
      </c>
      <c r="R273" s="27"/>
      <c r="S273" s="22"/>
      <c r="T273" s="38"/>
      <c r="U273" s="63">
        <v>81418</v>
      </c>
      <c r="V273" s="27"/>
      <c r="W273" s="22"/>
      <c r="X273" s="38"/>
      <c r="Y273" s="63">
        <v>81418</v>
      </c>
      <c r="Z273" s="27"/>
      <c r="AA273" s="22"/>
      <c r="AB273" s="38"/>
      <c r="AC273" s="39">
        <v>116</v>
      </c>
      <c r="AD273" s="27"/>
    </row>
    <row r="274" spans="1:38" x14ac:dyDescent="0.25">
      <c r="A274" s="11"/>
      <c r="B274" s="16" t="s">
        <v>349</v>
      </c>
      <c r="C274" s="17"/>
      <c r="D274" s="18"/>
      <c r="E274" s="36" t="s">
        <v>225</v>
      </c>
      <c r="F274" s="20"/>
      <c r="G274" s="17"/>
      <c r="H274" s="18"/>
      <c r="I274" s="36">
        <v>101</v>
      </c>
      <c r="J274" s="20"/>
      <c r="K274" s="17"/>
      <c r="L274" s="18"/>
      <c r="M274" s="36">
        <v>6</v>
      </c>
      <c r="N274" s="20"/>
      <c r="O274" s="17"/>
      <c r="P274" s="18"/>
      <c r="Q274" s="36">
        <v>107</v>
      </c>
      <c r="R274" s="20"/>
      <c r="S274" s="17"/>
      <c r="T274" s="18"/>
      <c r="U274" s="19">
        <v>29936</v>
      </c>
      <c r="V274" s="20"/>
      <c r="W274" s="17"/>
      <c r="X274" s="18"/>
      <c r="Y274" s="19">
        <v>30043</v>
      </c>
      <c r="Z274" s="20"/>
      <c r="AA274" s="17"/>
      <c r="AB274" s="18"/>
      <c r="AC274" s="36">
        <v>820</v>
      </c>
      <c r="AD274" s="20"/>
    </row>
    <row r="275" spans="1:38" x14ac:dyDescent="0.25">
      <c r="A275" s="11"/>
      <c r="B275" s="21" t="s">
        <v>402</v>
      </c>
      <c r="C275" s="22"/>
      <c r="D275" s="38"/>
      <c r="E275" s="39">
        <v>66</v>
      </c>
      <c r="F275" s="27"/>
      <c r="G275" s="22"/>
      <c r="H275" s="38"/>
      <c r="I275" s="39">
        <v>238</v>
      </c>
      <c r="J275" s="27"/>
      <c r="K275" s="22"/>
      <c r="L275" s="38"/>
      <c r="M275" s="39" t="s">
        <v>225</v>
      </c>
      <c r="N275" s="27"/>
      <c r="O275" s="22"/>
      <c r="P275" s="38"/>
      <c r="Q275" s="39">
        <v>304</v>
      </c>
      <c r="R275" s="27"/>
      <c r="S275" s="22"/>
      <c r="T275" s="38"/>
      <c r="U275" s="63">
        <v>17347</v>
      </c>
      <c r="V275" s="27"/>
      <c r="W275" s="22"/>
      <c r="X275" s="38"/>
      <c r="Y275" s="63">
        <v>17651</v>
      </c>
      <c r="Z275" s="27"/>
      <c r="AA275" s="22"/>
      <c r="AB275" s="38"/>
      <c r="AC275" s="39">
        <v>388</v>
      </c>
      <c r="AD275" s="27"/>
    </row>
    <row r="276" spans="1:38" x14ac:dyDescent="0.25">
      <c r="A276" s="11"/>
      <c r="B276" s="16" t="s">
        <v>403</v>
      </c>
      <c r="C276" s="17"/>
      <c r="D276" s="18"/>
      <c r="E276" s="36">
        <v>406</v>
      </c>
      <c r="F276" s="20"/>
      <c r="G276" s="17"/>
      <c r="H276" s="18"/>
      <c r="I276" s="36" t="s">
        <v>225</v>
      </c>
      <c r="J276" s="20"/>
      <c r="K276" s="17"/>
      <c r="L276" s="18"/>
      <c r="M276" s="36" t="s">
        <v>225</v>
      </c>
      <c r="N276" s="20"/>
      <c r="O276" s="17"/>
      <c r="P276" s="18"/>
      <c r="Q276" s="36">
        <v>406</v>
      </c>
      <c r="R276" s="20"/>
      <c r="S276" s="17"/>
      <c r="T276" s="18"/>
      <c r="U276" s="19">
        <v>184961</v>
      </c>
      <c r="V276" s="20"/>
      <c r="W276" s="17"/>
      <c r="X276" s="18"/>
      <c r="Y276" s="19">
        <v>185367</v>
      </c>
      <c r="Z276" s="20"/>
      <c r="AA276" s="17"/>
      <c r="AB276" s="18"/>
      <c r="AC276" s="36">
        <v>274</v>
      </c>
      <c r="AD276" s="20"/>
    </row>
    <row r="277" spans="1:38" x14ac:dyDescent="0.25">
      <c r="A277" s="11"/>
      <c r="B277" s="21" t="s">
        <v>404</v>
      </c>
      <c r="C277" s="22"/>
      <c r="D277" s="38"/>
      <c r="E277" s="39">
        <v>125</v>
      </c>
      <c r="F277" s="27"/>
      <c r="G277" s="22"/>
      <c r="H277" s="38"/>
      <c r="I277" s="39" t="s">
        <v>225</v>
      </c>
      <c r="J277" s="27"/>
      <c r="K277" s="22"/>
      <c r="L277" s="38"/>
      <c r="M277" s="39" t="s">
        <v>225</v>
      </c>
      <c r="N277" s="27"/>
      <c r="O277" s="22"/>
      <c r="P277" s="38"/>
      <c r="Q277" s="39">
        <v>125</v>
      </c>
      <c r="R277" s="27"/>
      <c r="S277" s="22"/>
      <c r="T277" s="38"/>
      <c r="U277" s="63">
        <v>9917</v>
      </c>
      <c r="V277" s="27"/>
      <c r="W277" s="22"/>
      <c r="X277" s="38"/>
      <c r="Y277" s="63">
        <v>10042</v>
      </c>
      <c r="Z277" s="27"/>
      <c r="AA277" s="22"/>
      <c r="AB277" s="38"/>
      <c r="AC277" s="63">
        <v>1768</v>
      </c>
      <c r="AD277" s="27"/>
    </row>
    <row r="278" spans="1:38" x14ac:dyDescent="0.25">
      <c r="A278" s="11"/>
      <c r="B278" s="16" t="s">
        <v>405</v>
      </c>
      <c r="C278" s="17"/>
      <c r="D278" s="18"/>
      <c r="E278" s="36" t="s">
        <v>225</v>
      </c>
      <c r="F278" s="20"/>
      <c r="G278" s="17"/>
      <c r="H278" s="18"/>
      <c r="I278" s="36">
        <v>188</v>
      </c>
      <c r="J278" s="20"/>
      <c r="K278" s="17"/>
      <c r="L278" s="18"/>
      <c r="M278" s="19">
        <v>1769</v>
      </c>
      <c r="N278" s="20"/>
      <c r="O278" s="17"/>
      <c r="P278" s="18"/>
      <c r="Q278" s="19">
        <v>1957</v>
      </c>
      <c r="R278" s="20"/>
      <c r="S278" s="17"/>
      <c r="T278" s="18"/>
      <c r="U278" s="19">
        <v>24276</v>
      </c>
      <c r="V278" s="20"/>
      <c r="W278" s="17"/>
      <c r="X278" s="18"/>
      <c r="Y278" s="19">
        <v>26233</v>
      </c>
      <c r="Z278" s="20"/>
      <c r="AA278" s="17"/>
      <c r="AB278" s="18"/>
      <c r="AC278" s="19">
        <v>2866</v>
      </c>
      <c r="AD278" s="20"/>
    </row>
    <row r="279" spans="1:38" ht="15.75" thickBot="1" x14ac:dyDescent="0.3">
      <c r="A279" s="11"/>
      <c r="B279" s="21" t="s">
        <v>359</v>
      </c>
      <c r="C279" s="22"/>
      <c r="D279" s="23"/>
      <c r="E279" s="46" t="s">
        <v>225</v>
      </c>
      <c r="F279" s="25"/>
      <c r="G279" s="26"/>
      <c r="H279" s="23"/>
      <c r="I279" s="46" t="s">
        <v>225</v>
      </c>
      <c r="J279" s="25"/>
      <c r="K279" s="26"/>
      <c r="L279" s="23"/>
      <c r="M279" s="46" t="s">
        <v>225</v>
      </c>
      <c r="N279" s="25"/>
      <c r="O279" s="26"/>
      <c r="P279" s="23"/>
      <c r="Q279" s="46" t="s">
        <v>225</v>
      </c>
      <c r="R279" s="25"/>
      <c r="S279" s="26"/>
      <c r="T279" s="23"/>
      <c r="U279" s="46">
        <v>990</v>
      </c>
      <c r="V279" s="25"/>
      <c r="W279" s="26"/>
      <c r="X279" s="23"/>
      <c r="Y279" s="46">
        <v>990</v>
      </c>
      <c r="Z279" s="25"/>
      <c r="AA279" s="26"/>
      <c r="AB279" s="23"/>
      <c r="AC279" s="46" t="s">
        <v>225</v>
      </c>
      <c r="AD279" s="27"/>
    </row>
    <row r="280" spans="1:38" ht="16.5" thickTop="1" thickBot="1" x14ac:dyDescent="0.3">
      <c r="A280" s="11"/>
      <c r="B280" s="16" t="s">
        <v>424</v>
      </c>
      <c r="C280" s="17"/>
      <c r="D280" s="28" t="s">
        <v>223</v>
      </c>
      <c r="E280" s="29">
        <v>2334</v>
      </c>
      <c r="F280" s="30"/>
      <c r="G280" s="31"/>
      <c r="H280" s="28" t="s">
        <v>223</v>
      </c>
      <c r="I280" s="29">
        <v>2464</v>
      </c>
      <c r="J280" s="30"/>
      <c r="K280" s="31"/>
      <c r="L280" s="28" t="s">
        <v>223</v>
      </c>
      <c r="M280" s="29">
        <v>3726</v>
      </c>
      <c r="N280" s="30"/>
      <c r="O280" s="31"/>
      <c r="P280" s="28" t="s">
        <v>223</v>
      </c>
      <c r="Q280" s="29">
        <v>8524</v>
      </c>
      <c r="R280" s="30"/>
      <c r="S280" s="31"/>
      <c r="T280" s="28" t="s">
        <v>223</v>
      </c>
      <c r="U280" s="29">
        <v>653124</v>
      </c>
      <c r="V280" s="30"/>
      <c r="W280" s="31"/>
      <c r="X280" s="28" t="s">
        <v>223</v>
      </c>
      <c r="Y280" s="29">
        <v>661648</v>
      </c>
      <c r="Z280" s="30"/>
      <c r="AA280" s="31"/>
      <c r="AB280" s="28" t="s">
        <v>223</v>
      </c>
      <c r="AC280" s="29">
        <v>13317</v>
      </c>
      <c r="AD280" s="20"/>
    </row>
    <row r="281" spans="1:38" ht="15.75" thickTop="1" x14ac:dyDescent="0.25">
      <c r="A281" s="11"/>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row>
    <row r="282" spans="1:38" ht="15" customHeight="1" x14ac:dyDescent="0.25">
      <c r="A282" s="11"/>
      <c r="B282" s="11"/>
      <c r="C282" s="32"/>
      <c r="D282" s="11" t="s">
        <v>427</v>
      </c>
      <c r="E282" s="11"/>
      <c r="F282" s="33"/>
      <c r="G282" s="32"/>
      <c r="H282" s="11" t="s">
        <v>430</v>
      </c>
      <c r="I282" s="11"/>
      <c r="J282" s="33"/>
      <c r="K282" s="32"/>
      <c r="L282" s="11" t="s">
        <v>431</v>
      </c>
      <c r="M282" s="11"/>
      <c r="N282" s="33"/>
      <c r="O282" s="32"/>
      <c r="P282" s="53" t="s">
        <v>109</v>
      </c>
      <c r="Q282" s="53"/>
      <c r="R282" s="33"/>
      <c r="S282" s="32"/>
      <c r="T282" s="53" t="s">
        <v>433</v>
      </c>
      <c r="U282" s="53"/>
      <c r="V282" s="33"/>
      <c r="W282" s="32"/>
      <c r="X282" s="53" t="s">
        <v>109</v>
      </c>
      <c r="Y282" s="53"/>
      <c r="Z282" s="33"/>
      <c r="AA282" s="32"/>
      <c r="AB282" s="11" t="s">
        <v>435</v>
      </c>
      <c r="AC282" s="11"/>
      <c r="AD282" s="33"/>
    </row>
    <row r="283" spans="1:38" ht="15" customHeight="1" x14ac:dyDescent="0.25">
      <c r="A283" s="11"/>
      <c r="B283" s="11"/>
      <c r="C283" s="32"/>
      <c r="D283" s="11" t="s">
        <v>428</v>
      </c>
      <c r="E283" s="11"/>
      <c r="F283" s="33"/>
      <c r="G283" s="32"/>
      <c r="H283" s="11" t="s">
        <v>428</v>
      </c>
      <c r="I283" s="11"/>
      <c r="J283" s="33"/>
      <c r="K283" s="32"/>
      <c r="L283" s="11" t="s">
        <v>428</v>
      </c>
      <c r="M283" s="11"/>
      <c r="N283" s="33"/>
      <c r="O283" s="32"/>
      <c r="P283" s="53" t="s">
        <v>429</v>
      </c>
      <c r="Q283" s="53"/>
      <c r="R283" s="33"/>
      <c r="S283" s="32"/>
      <c r="T283" s="53"/>
      <c r="U283" s="53"/>
      <c r="V283" s="33"/>
      <c r="W283" s="32"/>
      <c r="X283" s="53" t="s">
        <v>434</v>
      </c>
      <c r="Y283" s="53"/>
      <c r="Z283" s="33"/>
      <c r="AA283" s="32"/>
      <c r="AB283" s="11" t="s">
        <v>436</v>
      </c>
      <c r="AC283" s="11"/>
      <c r="AD283" s="33"/>
    </row>
    <row r="284" spans="1:38" ht="15.75" thickBot="1" x14ac:dyDescent="0.3">
      <c r="A284" s="11"/>
      <c r="B284" s="11"/>
      <c r="C284" s="32"/>
      <c r="D284" s="34" t="s">
        <v>432</v>
      </c>
      <c r="E284" s="34"/>
      <c r="F284" s="57"/>
      <c r="G284" s="59"/>
      <c r="H284" s="34" t="s">
        <v>432</v>
      </c>
      <c r="I284" s="34"/>
      <c r="J284" s="57"/>
      <c r="K284" s="59"/>
      <c r="L284" s="34" t="s">
        <v>432</v>
      </c>
      <c r="M284" s="34"/>
      <c r="N284" s="57"/>
      <c r="O284" s="59"/>
      <c r="P284" s="55"/>
      <c r="Q284" s="55"/>
      <c r="R284" s="57"/>
      <c r="S284" s="59"/>
      <c r="T284" s="55"/>
      <c r="U284" s="55"/>
      <c r="V284" s="57"/>
      <c r="W284" s="59"/>
      <c r="X284" s="55"/>
      <c r="Y284" s="55"/>
      <c r="Z284" s="57"/>
      <c r="AA284" s="59"/>
      <c r="AB284" s="34"/>
      <c r="AC284" s="34"/>
      <c r="AD284" s="33"/>
    </row>
    <row r="285" spans="1:38" ht="15.75" thickTop="1" x14ac:dyDescent="0.25">
      <c r="A285" s="11"/>
      <c r="B285" s="91">
        <v>42004</v>
      </c>
      <c r="C285" s="5"/>
      <c r="D285" s="60"/>
      <c r="E285" s="60"/>
      <c r="F285" s="12"/>
      <c r="G285" s="5"/>
      <c r="H285" s="60"/>
      <c r="I285" s="60"/>
      <c r="J285" s="12"/>
      <c r="K285" s="5"/>
      <c r="L285" s="60"/>
      <c r="M285" s="60"/>
      <c r="N285" s="12"/>
      <c r="O285" s="5"/>
      <c r="P285" s="60"/>
      <c r="Q285" s="60"/>
      <c r="R285" s="12"/>
      <c r="S285" s="5"/>
      <c r="T285" s="60"/>
      <c r="U285" s="60"/>
      <c r="V285" s="12"/>
      <c r="W285" s="5"/>
      <c r="X285" s="60"/>
      <c r="Y285" s="60"/>
      <c r="Z285" s="12"/>
      <c r="AA285" s="5"/>
      <c r="AB285" s="60"/>
      <c r="AC285" s="60"/>
      <c r="AD285" s="12"/>
    </row>
    <row r="286" spans="1:38" x14ac:dyDescent="0.25">
      <c r="A286" s="11"/>
      <c r="B286" s="16" t="s">
        <v>400</v>
      </c>
      <c r="C286" s="17"/>
      <c r="D286" s="18" t="s">
        <v>223</v>
      </c>
      <c r="E286" s="19">
        <v>2549</v>
      </c>
      <c r="F286" s="20"/>
      <c r="G286" s="17"/>
      <c r="H286" s="18" t="s">
        <v>223</v>
      </c>
      <c r="I286" s="19">
        <v>2333</v>
      </c>
      <c r="J286" s="20"/>
      <c r="K286" s="17"/>
      <c r="L286" s="18" t="s">
        <v>223</v>
      </c>
      <c r="M286" s="19">
        <v>3095</v>
      </c>
      <c r="N286" s="20"/>
      <c r="O286" s="17"/>
      <c r="P286" s="18" t="s">
        <v>223</v>
      </c>
      <c r="Q286" s="19">
        <v>7977</v>
      </c>
      <c r="R286" s="20"/>
      <c r="S286" s="17"/>
      <c r="T286" s="18" t="s">
        <v>223</v>
      </c>
      <c r="U286" s="19">
        <v>301484</v>
      </c>
      <c r="V286" s="20"/>
      <c r="W286" s="17"/>
      <c r="X286" s="18" t="s">
        <v>223</v>
      </c>
      <c r="Y286" s="19">
        <v>309461</v>
      </c>
      <c r="Z286" s="20"/>
      <c r="AA286" s="17"/>
      <c r="AB286" s="18" t="s">
        <v>223</v>
      </c>
      <c r="AC286" s="19">
        <v>6052</v>
      </c>
      <c r="AD286" s="20"/>
    </row>
    <row r="287" spans="1:38" ht="30" x14ac:dyDescent="0.25">
      <c r="A287" s="11"/>
      <c r="B287" s="21" t="s">
        <v>401</v>
      </c>
      <c r="C287" s="22"/>
      <c r="D287" s="38"/>
      <c r="E287" s="39" t="s">
        <v>225</v>
      </c>
      <c r="F287" s="27"/>
      <c r="G287" s="22"/>
      <c r="H287" s="38"/>
      <c r="I287" s="39" t="s">
        <v>225</v>
      </c>
      <c r="J287" s="27"/>
      <c r="K287" s="22"/>
      <c r="L287" s="38"/>
      <c r="M287" s="39" t="s">
        <v>225</v>
      </c>
      <c r="N287" s="27"/>
      <c r="O287" s="22"/>
      <c r="P287" s="38"/>
      <c r="Q287" s="39" t="s">
        <v>225</v>
      </c>
      <c r="R287" s="27"/>
      <c r="S287" s="22"/>
      <c r="T287" s="38"/>
      <c r="U287" s="63">
        <v>84325</v>
      </c>
      <c r="V287" s="27"/>
      <c r="W287" s="22"/>
      <c r="X287" s="38"/>
      <c r="Y287" s="63">
        <v>84325</v>
      </c>
      <c r="Z287" s="27"/>
      <c r="AA287" s="22"/>
      <c r="AB287" s="38"/>
      <c r="AC287" s="39">
        <v>115</v>
      </c>
      <c r="AD287" s="27"/>
    </row>
    <row r="288" spans="1:38" x14ac:dyDescent="0.25">
      <c r="A288" s="11"/>
      <c r="B288" s="16" t="s">
        <v>349</v>
      </c>
      <c r="C288" s="17"/>
      <c r="D288" s="18"/>
      <c r="E288" s="36" t="s">
        <v>225</v>
      </c>
      <c r="F288" s="20"/>
      <c r="G288" s="17"/>
      <c r="H288" s="18"/>
      <c r="I288" s="36" t="s">
        <v>225</v>
      </c>
      <c r="J288" s="20"/>
      <c r="K288" s="17"/>
      <c r="L288" s="18"/>
      <c r="M288" s="36">
        <v>6</v>
      </c>
      <c r="N288" s="20"/>
      <c r="O288" s="17"/>
      <c r="P288" s="18"/>
      <c r="Q288" s="36">
        <v>6</v>
      </c>
      <c r="R288" s="20"/>
      <c r="S288" s="17"/>
      <c r="T288" s="18"/>
      <c r="U288" s="19">
        <v>30420</v>
      </c>
      <c r="V288" s="20"/>
      <c r="W288" s="17"/>
      <c r="X288" s="18"/>
      <c r="Y288" s="19">
        <v>30426</v>
      </c>
      <c r="Z288" s="20"/>
      <c r="AA288" s="17"/>
      <c r="AB288" s="18"/>
      <c r="AC288" s="36">
        <v>847</v>
      </c>
      <c r="AD288" s="20"/>
    </row>
    <row r="289" spans="1:38" x14ac:dyDescent="0.25">
      <c r="A289" s="11"/>
      <c r="B289" s="21" t="s">
        <v>402</v>
      </c>
      <c r="C289" s="22"/>
      <c r="D289" s="38"/>
      <c r="E289" s="39" t="s">
        <v>225</v>
      </c>
      <c r="F289" s="27"/>
      <c r="G289" s="22"/>
      <c r="H289" s="38"/>
      <c r="I289" s="39" t="s">
        <v>225</v>
      </c>
      <c r="J289" s="27"/>
      <c r="K289" s="22"/>
      <c r="L289" s="38"/>
      <c r="M289" s="39" t="s">
        <v>225</v>
      </c>
      <c r="N289" s="27"/>
      <c r="O289" s="22"/>
      <c r="P289" s="38"/>
      <c r="Q289" s="39" t="s">
        <v>225</v>
      </c>
      <c r="R289" s="27"/>
      <c r="S289" s="22"/>
      <c r="T289" s="38"/>
      <c r="U289" s="63">
        <v>19251</v>
      </c>
      <c r="V289" s="27"/>
      <c r="W289" s="22"/>
      <c r="X289" s="38"/>
      <c r="Y289" s="63">
        <v>19251</v>
      </c>
      <c r="Z289" s="27"/>
      <c r="AA289" s="22"/>
      <c r="AB289" s="38"/>
      <c r="AC289" s="39">
        <v>388</v>
      </c>
      <c r="AD289" s="27"/>
    </row>
    <row r="290" spans="1:38" x14ac:dyDescent="0.25">
      <c r="A290" s="11"/>
      <c r="B290" s="16" t="s">
        <v>403</v>
      </c>
      <c r="C290" s="17"/>
      <c r="D290" s="18"/>
      <c r="E290" s="36">
        <v>447</v>
      </c>
      <c r="F290" s="20"/>
      <c r="G290" s="17"/>
      <c r="H290" s="18"/>
      <c r="I290" s="36">
        <v>45</v>
      </c>
      <c r="J290" s="20"/>
      <c r="K290" s="17"/>
      <c r="L290" s="18"/>
      <c r="M290" s="36">
        <v>375</v>
      </c>
      <c r="N290" s="20"/>
      <c r="O290" s="17"/>
      <c r="P290" s="18"/>
      <c r="Q290" s="36">
        <v>867</v>
      </c>
      <c r="R290" s="20"/>
      <c r="S290" s="17"/>
      <c r="T290" s="18"/>
      <c r="U290" s="19">
        <v>197672</v>
      </c>
      <c r="V290" s="20"/>
      <c r="W290" s="17"/>
      <c r="X290" s="18"/>
      <c r="Y290" s="19">
        <v>198539</v>
      </c>
      <c r="Z290" s="20"/>
      <c r="AA290" s="17"/>
      <c r="AB290" s="18"/>
      <c r="AC290" s="36">
        <v>652</v>
      </c>
      <c r="AD290" s="20"/>
    </row>
    <row r="291" spans="1:38" x14ac:dyDescent="0.25">
      <c r="A291" s="11"/>
      <c r="B291" s="21" t="s">
        <v>404</v>
      </c>
      <c r="C291" s="22"/>
      <c r="D291" s="38"/>
      <c r="E291" s="39" t="s">
        <v>225</v>
      </c>
      <c r="F291" s="27"/>
      <c r="G291" s="22"/>
      <c r="H291" s="38"/>
      <c r="I291" s="39" t="s">
        <v>225</v>
      </c>
      <c r="J291" s="27"/>
      <c r="K291" s="22"/>
      <c r="L291" s="38"/>
      <c r="M291" s="39" t="s">
        <v>225</v>
      </c>
      <c r="N291" s="27"/>
      <c r="O291" s="22"/>
      <c r="P291" s="38"/>
      <c r="Q291" s="39" t="s">
        <v>225</v>
      </c>
      <c r="R291" s="27"/>
      <c r="S291" s="22"/>
      <c r="T291" s="38"/>
      <c r="U291" s="63">
        <v>10167</v>
      </c>
      <c r="V291" s="27"/>
      <c r="W291" s="22"/>
      <c r="X291" s="38"/>
      <c r="Y291" s="63">
        <v>10167</v>
      </c>
      <c r="Z291" s="27"/>
      <c r="AA291" s="22"/>
      <c r="AB291" s="38"/>
      <c r="AC291" s="63">
        <v>1775</v>
      </c>
      <c r="AD291" s="27"/>
    </row>
    <row r="292" spans="1:38" x14ac:dyDescent="0.25">
      <c r="A292" s="11"/>
      <c r="B292" s="16" t="s">
        <v>405</v>
      </c>
      <c r="C292" s="17"/>
      <c r="D292" s="18"/>
      <c r="E292" s="36">
        <v>174</v>
      </c>
      <c r="F292" s="20"/>
      <c r="G292" s="17"/>
      <c r="H292" s="18"/>
      <c r="I292" s="36">
        <v>242</v>
      </c>
      <c r="J292" s="20"/>
      <c r="K292" s="17"/>
      <c r="L292" s="18"/>
      <c r="M292" s="19">
        <v>2417</v>
      </c>
      <c r="N292" s="20"/>
      <c r="O292" s="17"/>
      <c r="P292" s="18"/>
      <c r="Q292" s="19">
        <v>2833</v>
      </c>
      <c r="R292" s="20"/>
      <c r="S292" s="17"/>
      <c r="T292" s="18"/>
      <c r="U292" s="19">
        <v>25917</v>
      </c>
      <c r="V292" s="20"/>
      <c r="W292" s="17"/>
      <c r="X292" s="18"/>
      <c r="Y292" s="19">
        <v>28750</v>
      </c>
      <c r="Z292" s="20"/>
      <c r="AA292" s="17"/>
      <c r="AB292" s="18"/>
      <c r="AC292" s="19">
        <v>3016</v>
      </c>
      <c r="AD292" s="20"/>
    </row>
    <row r="293" spans="1:38" ht="15.75" thickBot="1" x14ac:dyDescent="0.3">
      <c r="A293" s="11"/>
      <c r="B293" s="21" t="s">
        <v>359</v>
      </c>
      <c r="C293" s="22"/>
      <c r="D293" s="23"/>
      <c r="E293" s="46" t="s">
        <v>225</v>
      </c>
      <c r="F293" s="25"/>
      <c r="G293" s="26"/>
      <c r="H293" s="23"/>
      <c r="I293" s="46" t="s">
        <v>225</v>
      </c>
      <c r="J293" s="25"/>
      <c r="K293" s="26"/>
      <c r="L293" s="23"/>
      <c r="M293" s="46" t="s">
        <v>225</v>
      </c>
      <c r="N293" s="25"/>
      <c r="O293" s="26"/>
      <c r="P293" s="23"/>
      <c r="Q293" s="46" t="s">
        <v>225</v>
      </c>
      <c r="R293" s="25"/>
      <c r="S293" s="26"/>
      <c r="T293" s="23"/>
      <c r="U293" s="24">
        <v>1040</v>
      </c>
      <c r="V293" s="25"/>
      <c r="W293" s="26"/>
      <c r="X293" s="23"/>
      <c r="Y293" s="24">
        <v>1040</v>
      </c>
      <c r="Z293" s="25"/>
      <c r="AA293" s="26"/>
      <c r="AB293" s="23"/>
      <c r="AC293" s="46" t="s">
        <v>225</v>
      </c>
      <c r="AD293" s="27"/>
    </row>
    <row r="294" spans="1:38" ht="16.5" thickTop="1" thickBot="1" x14ac:dyDescent="0.3">
      <c r="A294" s="11"/>
      <c r="B294" s="16" t="s">
        <v>424</v>
      </c>
      <c r="C294" s="17"/>
      <c r="D294" s="28" t="s">
        <v>223</v>
      </c>
      <c r="E294" s="29">
        <v>3170</v>
      </c>
      <c r="F294" s="30"/>
      <c r="G294" s="31"/>
      <c r="H294" s="28" t="s">
        <v>223</v>
      </c>
      <c r="I294" s="29">
        <v>2620</v>
      </c>
      <c r="J294" s="30"/>
      <c r="K294" s="31"/>
      <c r="L294" s="28" t="s">
        <v>223</v>
      </c>
      <c r="M294" s="29">
        <v>5893</v>
      </c>
      <c r="N294" s="30"/>
      <c r="O294" s="31"/>
      <c r="P294" s="28" t="s">
        <v>223</v>
      </c>
      <c r="Q294" s="29">
        <v>11683</v>
      </c>
      <c r="R294" s="30"/>
      <c r="S294" s="31"/>
      <c r="T294" s="28" t="s">
        <v>223</v>
      </c>
      <c r="U294" s="29">
        <v>670276</v>
      </c>
      <c r="V294" s="30"/>
      <c r="W294" s="31"/>
      <c r="X294" s="28" t="s">
        <v>223</v>
      </c>
      <c r="Y294" s="29">
        <v>681959</v>
      </c>
      <c r="Z294" s="30"/>
      <c r="AA294" s="31"/>
      <c r="AB294" s="28" t="s">
        <v>223</v>
      </c>
      <c r="AC294" s="29">
        <v>12845</v>
      </c>
      <c r="AD294" s="20"/>
    </row>
    <row r="295" spans="1:38" ht="15.75" thickTop="1" x14ac:dyDescent="0.25">
      <c r="A295" s="11"/>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row>
    <row r="296" spans="1:38" ht="15" customHeight="1" x14ac:dyDescent="0.25">
      <c r="A296" s="11"/>
      <c r="B296" s="32" t="s">
        <v>437</v>
      </c>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row>
    <row r="297" spans="1:38" x14ac:dyDescent="0.25">
      <c r="A297" s="11"/>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row>
    <row r="298" spans="1:38" ht="15" customHeight="1" x14ac:dyDescent="0.25">
      <c r="A298" s="11"/>
      <c r="B298" s="32" t="s">
        <v>438</v>
      </c>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row>
    <row r="299" spans="1:38" x14ac:dyDescent="0.25">
      <c r="A299" s="11"/>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row>
    <row r="300" spans="1:38" ht="30" x14ac:dyDescent="0.25">
      <c r="A300" s="11"/>
      <c r="B300" s="5"/>
      <c r="C300" s="84" t="s">
        <v>317</v>
      </c>
      <c r="D300" s="5" t="s">
        <v>439</v>
      </c>
    </row>
    <row r="301" spans="1:38" ht="60" x14ac:dyDescent="0.25">
      <c r="A301" s="11"/>
      <c r="B301" s="5"/>
      <c r="C301" s="84" t="s">
        <v>317</v>
      </c>
      <c r="D301" s="5" t="s">
        <v>440</v>
      </c>
    </row>
    <row r="302" spans="1:38" ht="60" x14ac:dyDescent="0.25">
      <c r="A302" s="11"/>
      <c r="B302" s="5"/>
      <c r="C302" s="84" t="s">
        <v>317</v>
      </c>
      <c r="D302" s="5" t="s">
        <v>441</v>
      </c>
    </row>
    <row r="303" spans="1:38" ht="60" x14ac:dyDescent="0.25">
      <c r="A303" s="11"/>
      <c r="B303" s="5"/>
      <c r="C303" s="84" t="s">
        <v>317</v>
      </c>
      <c r="D303" s="5" t="s">
        <v>442</v>
      </c>
    </row>
    <row r="304" spans="1:38" ht="45" x14ac:dyDescent="0.25">
      <c r="A304" s="11"/>
      <c r="B304" s="5"/>
      <c r="C304" s="84" t="s">
        <v>317</v>
      </c>
      <c r="D304" s="5" t="s">
        <v>443</v>
      </c>
    </row>
    <row r="305" spans="1:38" ht="45" x14ac:dyDescent="0.25">
      <c r="A305" s="11"/>
      <c r="B305" s="5"/>
      <c r="C305" s="84" t="s">
        <v>317</v>
      </c>
      <c r="D305" s="5" t="s">
        <v>444</v>
      </c>
    </row>
    <row r="306" spans="1:38" x14ac:dyDescent="0.25">
      <c r="A306" s="11"/>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row>
    <row r="307" spans="1:38" ht="15" customHeight="1" x14ac:dyDescent="0.25">
      <c r="A307" s="11"/>
      <c r="B307" s="32" t="s">
        <v>445</v>
      </c>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row>
    <row r="308" spans="1:38" x14ac:dyDescent="0.25">
      <c r="A308" s="11"/>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row>
    <row r="309" spans="1:38" ht="15" customHeight="1" x14ac:dyDescent="0.25">
      <c r="A309" s="11"/>
      <c r="B309" s="32" t="s">
        <v>446</v>
      </c>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row>
    <row r="310" spans="1:38" x14ac:dyDescent="0.25">
      <c r="A310" s="11"/>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row>
    <row r="311" spans="1:38" ht="15" customHeight="1" x14ac:dyDescent="0.25">
      <c r="A311" s="11"/>
      <c r="B311" s="32" t="s">
        <v>447</v>
      </c>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row>
    <row r="312" spans="1:38" x14ac:dyDescent="0.25">
      <c r="A312" s="11"/>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row>
    <row r="313" spans="1:38" ht="15" customHeight="1" x14ac:dyDescent="0.25">
      <c r="A313" s="11"/>
      <c r="B313" s="32" t="s">
        <v>448</v>
      </c>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row>
    <row r="314" spans="1:38" x14ac:dyDescent="0.25">
      <c r="A314" s="11"/>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row>
    <row r="315" spans="1:38" ht="15" customHeight="1" x14ac:dyDescent="0.25">
      <c r="A315" s="11"/>
      <c r="B315" s="32" t="s">
        <v>449</v>
      </c>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row>
    <row r="316" spans="1:38" x14ac:dyDescent="0.25">
      <c r="A316" s="11"/>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row>
    <row r="317" spans="1:38" ht="15" customHeight="1" x14ac:dyDescent="0.25">
      <c r="A317" s="11"/>
      <c r="B317" s="32" t="s">
        <v>450</v>
      </c>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row>
    <row r="318" spans="1:38" x14ac:dyDescent="0.25">
      <c r="A318" s="11"/>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row>
    <row r="319" spans="1:38" ht="15.75" thickBot="1" x14ac:dyDescent="0.3">
      <c r="A319" s="11"/>
      <c r="B319" s="3"/>
      <c r="C319" s="5"/>
      <c r="D319" s="34" t="s">
        <v>414</v>
      </c>
      <c r="E319" s="34"/>
      <c r="F319" s="34"/>
      <c r="G319" s="34"/>
      <c r="H319" s="34"/>
      <c r="I319" s="34"/>
      <c r="J319" s="34"/>
      <c r="K319" s="34"/>
      <c r="L319" s="34"/>
      <c r="M319" s="34"/>
      <c r="N319" s="34"/>
      <c r="O319" s="34"/>
      <c r="P319" s="34"/>
      <c r="Q319" s="34"/>
      <c r="R319" s="34"/>
      <c r="S319" s="34"/>
      <c r="T319" s="34"/>
      <c r="U319" s="34"/>
      <c r="V319" s="34"/>
      <c r="W319" s="34"/>
      <c r="X319" s="34"/>
      <c r="Y319" s="34"/>
      <c r="Z319" s="12"/>
    </row>
    <row r="320" spans="1:38" ht="15.75" thickTop="1" x14ac:dyDescent="0.25">
      <c r="A320" s="11"/>
      <c r="B320" s="11"/>
      <c r="C320" s="32"/>
      <c r="D320" s="60" t="s">
        <v>451</v>
      </c>
      <c r="E320" s="60"/>
      <c r="F320" s="56"/>
      <c r="G320" s="58"/>
      <c r="H320" s="54" t="s">
        <v>453</v>
      </c>
      <c r="I320" s="54"/>
      <c r="J320" s="56"/>
      <c r="K320" s="58"/>
      <c r="L320" s="60" t="s">
        <v>454</v>
      </c>
      <c r="M320" s="60"/>
      <c r="N320" s="56"/>
      <c r="O320" s="58"/>
      <c r="P320" s="54" t="s">
        <v>453</v>
      </c>
      <c r="Q320" s="54"/>
      <c r="R320" s="56"/>
      <c r="S320" s="58"/>
      <c r="T320" s="54" t="s">
        <v>109</v>
      </c>
      <c r="U320" s="54"/>
      <c r="V320" s="56"/>
      <c r="W320" s="58"/>
      <c r="X320" s="54" t="s">
        <v>456</v>
      </c>
      <c r="Y320" s="54"/>
      <c r="Z320" s="33"/>
    </row>
    <row r="321" spans="1:26" ht="15.75" thickBot="1" x14ac:dyDescent="0.3">
      <c r="A321" s="11"/>
      <c r="B321" s="11"/>
      <c r="C321" s="32"/>
      <c r="D321" s="34" t="s">
        <v>452</v>
      </c>
      <c r="E321" s="34"/>
      <c r="F321" s="57"/>
      <c r="G321" s="59"/>
      <c r="H321" s="55"/>
      <c r="I321" s="55"/>
      <c r="J321" s="57"/>
      <c r="K321" s="59"/>
      <c r="L321" s="34" t="s">
        <v>455</v>
      </c>
      <c r="M321" s="34"/>
      <c r="N321" s="57"/>
      <c r="O321" s="59"/>
      <c r="P321" s="55"/>
      <c r="Q321" s="55"/>
      <c r="R321" s="57"/>
      <c r="S321" s="59"/>
      <c r="T321" s="55"/>
      <c r="U321" s="55"/>
      <c r="V321" s="57"/>
      <c r="W321" s="59"/>
      <c r="X321" s="55"/>
      <c r="Y321" s="55"/>
      <c r="Z321" s="33"/>
    </row>
    <row r="322" spans="1:26" ht="15.75" thickTop="1" x14ac:dyDescent="0.25">
      <c r="A322" s="11"/>
      <c r="B322" s="11"/>
      <c r="C322" s="11"/>
      <c r="D322" s="11"/>
      <c r="E322" s="11"/>
      <c r="F322" s="11"/>
      <c r="G322" s="11"/>
      <c r="H322" s="11"/>
      <c r="I322" s="11"/>
      <c r="J322" s="12"/>
      <c r="K322" s="5"/>
      <c r="L322" s="60"/>
      <c r="M322" s="60"/>
      <c r="N322" s="12"/>
      <c r="O322" s="5"/>
      <c r="P322" s="60"/>
      <c r="Q322" s="60"/>
      <c r="R322" s="12"/>
      <c r="S322" s="5"/>
      <c r="T322" s="60"/>
      <c r="U322" s="60"/>
      <c r="V322" s="12"/>
      <c r="W322" s="5"/>
      <c r="X322" s="60"/>
      <c r="Y322" s="60"/>
      <c r="Z322" s="12"/>
    </row>
    <row r="323" spans="1:26" ht="15" customHeight="1" x14ac:dyDescent="0.25">
      <c r="A323" s="11"/>
      <c r="B323" s="11" t="s">
        <v>457</v>
      </c>
      <c r="C323" s="11"/>
      <c r="D323" s="11"/>
      <c r="E323" s="11"/>
      <c r="F323" s="11"/>
      <c r="G323" s="11"/>
      <c r="H323" s="11"/>
      <c r="I323" s="11"/>
      <c r="J323" s="12"/>
      <c r="K323" s="5"/>
      <c r="L323" s="11"/>
      <c r="M323" s="11"/>
      <c r="N323" s="12"/>
      <c r="O323" s="5"/>
      <c r="P323" s="11"/>
      <c r="Q323" s="11"/>
      <c r="R323" s="12"/>
      <c r="S323" s="5"/>
      <c r="T323" s="11"/>
      <c r="U323" s="11"/>
      <c r="V323" s="12"/>
      <c r="W323" s="5"/>
      <c r="X323" s="11"/>
      <c r="Y323" s="11"/>
      <c r="Z323" s="12"/>
    </row>
    <row r="324" spans="1:26" x14ac:dyDescent="0.25">
      <c r="A324" s="11"/>
      <c r="B324" s="3"/>
      <c r="C324" s="5"/>
      <c r="D324" s="11"/>
      <c r="E324" s="11"/>
      <c r="F324" s="12"/>
      <c r="G324" s="5"/>
      <c r="H324" s="11"/>
      <c r="I324" s="11"/>
      <c r="J324" s="12"/>
      <c r="K324" s="5"/>
      <c r="L324" s="11"/>
      <c r="M324" s="11"/>
      <c r="N324" s="12"/>
      <c r="O324" s="5"/>
      <c r="P324" s="11"/>
      <c r="Q324" s="11"/>
      <c r="R324" s="12"/>
      <c r="S324" s="5"/>
      <c r="T324" s="11"/>
      <c r="U324" s="11"/>
      <c r="V324" s="12"/>
      <c r="W324" s="5"/>
      <c r="X324" s="11"/>
      <c r="Y324" s="11"/>
      <c r="Z324" s="12"/>
    </row>
    <row r="325" spans="1:26" x14ac:dyDescent="0.25">
      <c r="A325" s="11"/>
      <c r="B325" s="16" t="s">
        <v>400</v>
      </c>
      <c r="C325" s="17"/>
      <c r="D325" s="18"/>
      <c r="E325" s="36" t="s">
        <v>225</v>
      </c>
      <c r="F325" s="20"/>
      <c r="G325" s="17"/>
      <c r="H325" s="18"/>
      <c r="I325" s="36" t="s">
        <v>225</v>
      </c>
      <c r="J325" s="20"/>
      <c r="K325" s="17"/>
      <c r="L325" s="18" t="s">
        <v>223</v>
      </c>
      <c r="M325" s="36">
        <v>91</v>
      </c>
      <c r="N325" s="20"/>
      <c r="O325" s="17"/>
      <c r="P325" s="18"/>
      <c r="Q325" s="36">
        <v>1</v>
      </c>
      <c r="R325" s="20"/>
      <c r="S325" s="17"/>
      <c r="T325" s="18" t="s">
        <v>223</v>
      </c>
      <c r="U325" s="36">
        <v>91</v>
      </c>
      <c r="V325" s="20"/>
      <c r="W325" s="17"/>
      <c r="X325" s="18"/>
      <c r="Y325" s="36">
        <v>1</v>
      </c>
      <c r="Z325" s="20"/>
    </row>
    <row r="326" spans="1:26" ht="30" x14ac:dyDescent="0.25">
      <c r="A326" s="11"/>
      <c r="B326" s="21" t="s">
        <v>401</v>
      </c>
      <c r="C326" s="22"/>
      <c r="D326" s="38"/>
      <c r="E326" s="39" t="s">
        <v>225</v>
      </c>
      <c r="F326" s="27"/>
      <c r="G326" s="22"/>
      <c r="H326" s="38"/>
      <c r="I326" s="39" t="s">
        <v>225</v>
      </c>
      <c r="J326" s="27"/>
      <c r="K326" s="22"/>
      <c r="L326" s="38"/>
      <c r="M326" s="39" t="s">
        <v>225</v>
      </c>
      <c r="N326" s="27"/>
      <c r="O326" s="22"/>
      <c r="P326" s="38"/>
      <c r="Q326" s="39" t="s">
        <v>225</v>
      </c>
      <c r="R326" s="27"/>
      <c r="S326" s="22"/>
      <c r="T326" s="38"/>
      <c r="U326" s="39" t="s">
        <v>225</v>
      </c>
      <c r="V326" s="27"/>
      <c r="W326" s="22"/>
      <c r="X326" s="38"/>
      <c r="Y326" s="39" t="s">
        <v>225</v>
      </c>
      <c r="Z326" s="27"/>
    </row>
    <row r="327" spans="1:26" x14ac:dyDescent="0.25">
      <c r="A327" s="11"/>
      <c r="B327" s="16" t="s">
        <v>349</v>
      </c>
      <c r="C327" s="17"/>
      <c r="D327" s="18"/>
      <c r="E327" s="36" t="s">
        <v>225</v>
      </c>
      <c r="F327" s="20"/>
      <c r="G327" s="17"/>
      <c r="H327" s="18"/>
      <c r="I327" s="36" t="s">
        <v>225</v>
      </c>
      <c r="J327" s="20"/>
      <c r="K327" s="17"/>
      <c r="L327" s="18"/>
      <c r="M327" s="36" t="s">
        <v>225</v>
      </c>
      <c r="N327" s="20"/>
      <c r="O327" s="17"/>
      <c r="P327" s="18"/>
      <c r="Q327" s="36" t="s">
        <v>225</v>
      </c>
      <c r="R327" s="20"/>
      <c r="S327" s="17"/>
      <c r="T327" s="18"/>
      <c r="U327" s="36" t="s">
        <v>225</v>
      </c>
      <c r="V327" s="20"/>
      <c r="W327" s="17"/>
      <c r="X327" s="18"/>
      <c r="Y327" s="36" t="s">
        <v>225</v>
      </c>
      <c r="Z327" s="20"/>
    </row>
    <row r="328" spans="1:26" x14ac:dyDescent="0.25">
      <c r="A328" s="11"/>
      <c r="B328" s="21" t="s">
        <v>402</v>
      </c>
      <c r="C328" s="22"/>
      <c r="D328" s="38"/>
      <c r="E328" s="39" t="s">
        <v>225</v>
      </c>
      <c r="F328" s="27"/>
      <c r="G328" s="22"/>
      <c r="H328" s="38"/>
      <c r="I328" s="39" t="s">
        <v>225</v>
      </c>
      <c r="J328" s="27"/>
      <c r="K328" s="22"/>
      <c r="L328" s="38"/>
      <c r="M328" s="39" t="s">
        <v>225</v>
      </c>
      <c r="N328" s="27"/>
      <c r="O328" s="22"/>
      <c r="P328" s="38"/>
      <c r="Q328" s="39" t="s">
        <v>225</v>
      </c>
      <c r="R328" s="27"/>
      <c r="S328" s="22"/>
      <c r="T328" s="38"/>
      <c r="U328" s="39" t="s">
        <v>225</v>
      </c>
      <c r="V328" s="27"/>
      <c r="W328" s="22"/>
      <c r="X328" s="38"/>
      <c r="Y328" s="39" t="s">
        <v>225</v>
      </c>
      <c r="Z328" s="27"/>
    </row>
    <row r="329" spans="1:26" x14ac:dyDescent="0.25">
      <c r="A329" s="11"/>
      <c r="B329" s="16" t="s">
        <v>403</v>
      </c>
      <c r="C329" s="17"/>
      <c r="D329" s="18"/>
      <c r="E329" s="36" t="s">
        <v>225</v>
      </c>
      <c r="F329" s="20"/>
      <c r="G329" s="17"/>
      <c r="H329" s="18"/>
      <c r="I329" s="36" t="s">
        <v>225</v>
      </c>
      <c r="J329" s="20"/>
      <c r="K329" s="17"/>
      <c r="L329" s="18"/>
      <c r="M329" s="36" t="s">
        <v>225</v>
      </c>
      <c r="N329" s="20"/>
      <c r="O329" s="17"/>
      <c r="P329" s="18"/>
      <c r="Q329" s="36" t="s">
        <v>225</v>
      </c>
      <c r="R329" s="20"/>
      <c r="S329" s="17"/>
      <c r="T329" s="18"/>
      <c r="U329" s="36" t="s">
        <v>225</v>
      </c>
      <c r="V329" s="20"/>
      <c r="W329" s="17"/>
      <c r="X329" s="18"/>
      <c r="Y329" s="36" t="s">
        <v>225</v>
      </c>
      <c r="Z329" s="20"/>
    </row>
    <row r="330" spans="1:26" x14ac:dyDescent="0.25">
      <c r="A330" s="11"/>
      <c r="B330" s="21" t="s">
        <v>404</v>
      </c>
      <c r="C330" s="22"/>
      <c r="D330" s="38"/>
      <c r="E330" s="39" t="s">
        <v>225</v>
      </c>
      <c r="F330" s="27"/>
      <c r="G330" s="22"/>
      <c r="H330" s="38"/>
      <c r="I330" s="39" t="s">
        <v>225</v>
      </c>
      <c r="J330" s="27"/>
      <c r="K330" s="22"/>
      <c r="L330" s="38"/>
      <c r="M330" s="39" t="s">
        <v>225</v>
      </c>
      <c r="N330" s="27"/>
      <c r="O330" s="22"/>
      <c r="P330" s="38"/>
      <c r="Q330" s="39" t="s">
        <v>225</v>
      </c>
      <c r="R330" s="27"/>
      <c r="S330" s="22"/>
      <c r="T330" s="38"/>
      <c r="U330" s="39" t="s">
        <v>225</v>
      </c>
      <c r="V330" s="27"/>
      <c r="W330" s="22"/>
      <c r="X330" s="38"/>
      <c r="Y330" s="39" t="s">
        <v>225</v>
      </c>
      <c r="Z330" s="27"/>
    </row>
    <row r="331" spans="1:26" x14ac:dyDescent="0.25">
      <c r="A331" s="11"/>
      <c r="B331" s="16" t="s">
        <v>405</v>
      </c>
      <c r="C331" s="17"/>
      <c r="D331" s="18"/>
      <c r="E331" s="36" t="s">
        <v>225</v>
      </c>
      <c r="F331" s="20"/>
      <c r="G331" s="17"/>
      <c r="H331" s="18"/>
      <c r="I331" s="36" t="s">
        <v>225</v>
      </c>
      <c r="J331" s="20"/>
      <c r="K331" s="17"/>
      <c r="L331" s="18"/>
      <c r="M331" s="36" t="s">
        <v>225</v>
      </c>
      <c r="N331" s="20"/>
      <c r="O331" s="17"/>
      <c r="P331" s="18"/>
      <c r="Q331" s="36" t="s">
        <v>225</v>
      </c>
      <c r="R331" s="20"/>
      <c r="S331" s="17"/>
      <c r="T331" s="18"/>
      <c r="U331" s="36" t="s">
        <v>225</v>
      </c>
      <c r="V331" s="20"/>
      <c r="W331" s="17"/>
      <c r="X331" s="18"/>
      <c r="Y331" s="36" t="s">
        <v>225</v>
      </c>
      <c r="Z331" s="20"/>
    </row>
    <row r="332" spans="1:26" ht="15.75" thickBot="1" x14ac:dyDescent="0.3">
      <c r="A332" s="11"/>
      <c r="B332" s="21" t="s">
        <v>359</v>
      </c>
      <c r="C332" s="22"/>
      <c r="D332" s="23"/>
      <c r="E332" s="46" t="s">
        <v>225</v>
      </c>
      <c r="F332" s="25"/>
      <c r="G332" s="26"/>
      <c r="H332" s="23"/>
      <c r="I332" s="46" t="s">
        <v>225</v>
      </c>
      <c r="J332" s="25"/>
      <c r="K332" s="26"/>
      <c r="L332" s="23"/>
      <c r="M332" s="46" t="s">
        <v>225</v>
      </c>
      <c r="N332" s="25"/>
      <c r="O332" s="26"/>
      <c r="P332" s="23"/>
      <c r="Q332" s="46" t="s">
        <v>225</v>
      </c>
      <c r="R332" s="25"/>
      <c r="S332" s="26"/>
      <c r="T332" s="23"/>
      <c r="U332" s="46" t="s">
        <v>225</v>
      </c>
      <c r="V332" s="25"/>
      <c r="W332" s="26"/>
      <c r="X332" s="23"/>
      <c r="Y332" s="46" t="s">
        <v>225</v>
      </c>
      <c r="Z332" s="27"/>
    </row>
    <row r="333" spans="1:26" ht="16.5" thickTop="1" thickBot="1" x14ac:dyDescent="0.3">
      <c r="A333" s="11"/>
      <c r="B333" s="16" t="s">
        <v>424</v>
      </c>
      <c r="C333" s="17"/>
      <c r="D333" s="28"/>
      <c r="E333" s="47" t="s">
        <v>225</v>
      </c>
      <c r="F333" s="30"/>
      <c r="G333" s="31"/>
      <c r="H333" s="28"/>
      <c r="I333" s="47" t="s">
        <v>225</v>
      </c>
      <c r="J333" s="30"/>
      <c r="K333" s="31"/>
      <c r="L333" s="28" t="s">
        <v>223</v>
      </c>
      <c r="M333" s="47">
        <v>91</v>
      </c>
      <c r="N333" s="30"/>
      <c r="O333" s="31"/>
      <c r="P333" s="28"/>
      <c r="Q333" s="47">
        <v>1</v>
      </c>
      <c r="R333" s="30"/>
      <c r="S333" s="31"/>
      <c r="T333" s="28" t="s">
        <v>223</v>
      </c>
      <c r="U333" s="47">
        <v>91</v>
      </c>
      <c r="V333" s="30"/>
      <c r="W333" s="31"/>
      <c r="X333" s="28"/>
      <c r="Y333" s="47">
        <v>1</v>
      </c>
      <c r="Z333" s="20"/>
    </row>
    <row r="334" spans="1:26" ht="15.75" thickTop="1" x14ac:dyDescent="0.25">
      <c r="A334" s="11"/>
      <c r="B334" s="21"/>
      <c r="C334" s="22"/>
      <c r="D334" s="38"/>
      <c r="E334" s="39"/>
      <c r="F334" s="27"/>
      <c r="G334" s="22"/>
      <c r="H334" s="38"/>
      <c r="I334" s="39"/>
      <c r="J334" s="27"/>
      <c r="K334" s="22"/>
      <c r="L334" s="38"/>
      <c r="M334" s="39"/>
      <c r="N334" s="27"/>
      <c r="O334" s="22"/>
      <c r="P334" s="38"/>
      <c r="Q334" s="39"/>
      <c r="R334" s="27"/>
      <c r="S334" s="22"/>
      <c r="T334" s="38"/>
      <c r="U334" s="39"/>
      <c r="V334" s="27"/>
      <c r="W334" s="22"/>
      <c r="X334" s="38"/>
      <c r="Y334" s="39"/>
      <c r="Z334" s="27"/>
    </row>
    <row r="335" spans="1:26" ht="15" customHeight="1" x14ac:dyDescent="0.25">
      <c r="A335" s="11"/>
      <c r="B335" s="11" t="s">
        <v>458</v>
      </c>
      <c r="C335" s="11"/>
      <c r="D335" s="11"/>
      <c r="E335" s="11"/>
      <c r="F335" s="11"/>
      <c r="G335" s="11"/>
      <c r="H335" s="11"/>
      <c r="I335" s="11"/>
      <c r="J335" s="12"/>
      <c r="K335" s="5"/>
      <c r="L335" s="11"/>
      <c r="M335" s="11"/>
      <c r="N335" s="12"/>
      <c r="O335" s="5"/>
      <c r="P335" s="11"/>
      <c r="Q335" s="11"/>
      <c r="R335" s="12"/>
      <c r="S335" s="5"/>
      <c r="T335" s="11"/>
      <c r="U335" s="11"/>
      <c r="V335" s="12"/>
      <c r="W335" s="5"/>
      <c r="X335" s="11"/>
      <c r="Y335" s="11"/>
      <c r="Z335" s="12"/>
    </row>
    <row r="336" spans="1:26" x14ac:dyDescent="0.25">
      <c r="A336" s="11"/>
      <c r="B336" s="3"/>
      <c r="C336" s="5"/>
      <c r="D336" s="11"/>
      <c r="E336" s="11"/>
      <c r="F336" s="12"/>
      <c r="G336" s="5"/>
      <c r="H336" s="11"/>
      <c r="I336" s="11"/>
      <c r="J336" s="12"/>
      <c r="K336" s="5"/>
      <c r="L336" s="11"/>
      <c r="M336" s="11"/>
      <c r="N336" s="12"/>
      <c r="O336" s="5"/>
      <c r="P336" s="11"/>
      <c r="Q336" s="11"/>
      <c r="R336" s="12"/>
      <c r="S336" s="5"/>
      <c r="T336" s="11"/>
      <c r="U336" s="11"/>
      <c r="V336" s="12"/>
      <c r="W336" s="5"/>
      <c r="X336" s="11"/>
      <c r="Y336" s="11"/>
      <c r="Z336" s="12"/>
    </row>
    <row r="337" spans="1:38" x14ac:dyDescent="0.25">
      <c r="A337" s="11"/>
      <c r="B337" s="16" t="s">
        <v>400</v>
      </c>
      <c r="C337" s="17"/>
      <c r="D337" s="18"/>
      <c r="E337" s="36" t="s">
        <v>225</v>
      </c>
      <c r="F337" s="20"/>
      <c r="G337" s="17"/>
      <c r="H337" s="18"/>
      <c r="I337" s="36" t="s">
        <v>225</v>
      </c>
      <c r="J337" s="20"/>
      <c r="K337" s="17"/>
      <c r="L337" s="18" t="s">
        <v>223</v>
      </c>
      <c r="M337" s="36">
        <v>91</v>
      </c>
      <c r="N337" s="20"/>
      <c r="O337" s="17"/>
      <c r="P337" s="18"/>
      <c r="Q337" s="36">
        <v>1</v>
      </c>
      <c r="R337" s="20"/>
      <c r="S337" s="17"/>
      <c r="T337" s="18" t="s">
        <v>223</v>
      </c>
      <c r="U337" s="36">
        <v>91</v>
      </c>
      <c r="V337" s="20"/>
      <c r="W337" s="17"/>
      <c r="X337" s="18"/>
      <c r="Y337" s="36">
        <v>1</v>
      </c>
      <c r="Z337" s="20"/>
    </row>
    <row r="338" spans="1:38" ht="30" x14ac:dyDescent="0.25">
      <c r="A338" s="11"/>
      <c r="B338" s="21" t="s">
        <v>401</v>
      </c>
      <c r="C338" s="22"/>
      <c r="D338" s="38"/>
      <c r="E338" s="39" t="s">
        <v>225</v>
      </c>
      <c r="F338" s="27"/>
      <c r="G338" s="22"/>
      <c r="H338" s="38"/>
      <c r="I338" s="39" t="s">
        <v>225</v>
      </c>
      <c r="J338" s="27"/>
      <c r="K338" s="22"/>
      <c r="L338" s="38"/>
      <c r="M338" s="39" t="s">
        <v>225</v>
      </c>
      <c r="N338" s="27"/>
      <c r="O338" s="22"/>
      <c r="P338" s="38"/>
      <c r="Q338" s="39" t="s">
        <v>225</v>
      </c>
      <c r="R338" s="27"/>
      <c r="S338" s="22"/>
      <c r="T338" s="38"/>
      <c r="U338" s="39" t="s">
        <v>225</v>
      </c>
      <c r="V338" s="27"/>
      <c r="W338" s="22"/>
      <c r="X338" s="38"/>
      <c r="Y338" s="39" t="s">
        <v>225</v>
      </c>
      <c r="Z338" s="27"/>
    </row>
    <row r="339" spans="1:38" x14ac:dyDescent="0.25">
      <c r="A339" s="11"/>
      <c r="B339" s="16" t="s">
        <v>349</v>
      </c>
      <c r="C339" s="17"/>
      <c r="D339" s="18"/>
      <c r="E339" s="36" t="s">
        <v>225</v>
      </c>
      <c r="F339" s="20"/>
      <c r="G339" s="17"/>
      <c r="H339" s="18"/>
      <c r="I339" s="36" t="s">
        <v>225</v>
      </c>
      <c r="J339" s="20"/>
      <c r="K339" s="17"/>
      <c r="L339" s="18"/>
      <c r="M339" s="36" t="s">
        <v>225</v>
      </c>
      <c r="N339" s="20"/>
      <c r="O339" s="17"/>
      <c r="P339" s="18"/>
      <c r="Q339" s="36" t="s">
        <v>225</v>
      </c>
      <c r="R339" s="20"/>
      <c r="S339" s="17"/>
      <c r="T339" s="18"/>
      <c r="U339" s="36" t="s">
        <v>225</v>
      </c>
      <c r="V339" s="20"/>
      <c r="W339" s="17"/>
      <c r="X339" s="18"/>
      <c r="Y339" s="36" t="s">
        <v>225</v>
      </c>
      <c r="Z339" s="20"/>
    </row>
    <row r="340" spans="1:38" x14ac:dyDescent="0.25">
      <c r="A340" s="11"/>
      <c r="B340" s="21" t="s">
        <v>402</v>
      </c>
      <c r="C340" s="22"/>
      <c r="D340" s="38"/>
      <c r="E340" s="39" t="s">
        <v>225</v>
      </c>
      <c r="F340" s="27"/>
      <c r="G340" s="22"/>
      <c r="H340" s="38"/>
      <c r="I340" s="39" t="s">
        <v>225</v>
      </c>
      <c r="J340" s="27"/>
      <c r="K340" s="22"/>
      <c r="L340" s="38"/>
      <c r="M340" s="39" t="s">
        <v>225</v>
      </c>
      <c r="N340" s="27"/>
      <c r="O340" s="22"/>
      <c r="P340" s="38"/>
      <c r="Q340" s="39" t="s">
        <v>225</v>
      </c>
      <c r="R340" s="27"/>
      <c r="S340" s="22"/>
      <c r="T340" s="38"/>
      <c r="U340" s="39" t="s">
        <v>225</v>
      </c>
      <c r="V340" s="27"/>
      <c r="W340" s="22"/>
      <c r="X340" s="38"/>
      <c r="Y340" s="39" t="s">
        <v>225</v>
      </c>
      <c r="Z340" s="27"/>
    </row>
    <row r="341" spans="1:38" x14ac:dyDescent="0.25">
      <c r="A341" s="11"/>
      <c r="B341" s="16" t="s">
        <v>403</v>
      </c>
      <c r="C341" s="17"/>
      <c r="D341" s="18"/>
      <c r="E341" s="36" t="s">
        <v>225</v>
      </c>
      <c r="F341" s="20"/>
      <c r="G341" s="17"/>
      <c r="H341" s="18"/>
      <c r="I341" s="36" t="s">
        <v>225</v>
      </c>
      <c r="J341" s="20"/>
      <c r="K341" s="17"/>
      <c r="L341" s="18"/>
      <c r="M341" s="36" t="s">
        <v>225</v>
      </c>
      <c r="N341" s="20"/>
      <c r="O341" s="17"/>
      <c r="P341" s="18"/>
      <c r="Q341" s="36" t="s">
        <v>225</v>
      </c>
      <c r="R341" s="20"/>
      <c r="S341" s="17"/>
      <c r="T341" s="18"/>
      <c r="U341" s="36" t="s">
        <v>225</v>
      </c>
      <c r="V341" s="20"/>
      <c r="W341" s="17"/>
      <c r="X341" s="18"/>
      <c r="Y341" s="36" t="s">
        <v>225</v>
      </c>
      <c r="Z341" s="20"/>
    </row>
    <row r="342" spans="1:38" x14ac:dyDescent="0.25">
      <c r="A342" s="11"/>
      <c r="B342" s="21" t="s">
        <v>404</v>
      </c>
      <c r="C342" s="22"/>
      <c r="D342" s="38"/>
      <c r="E342" s="39" t="s">
        <v>225</v>
      </c>
      <c r="F342" s="27"/>
      <c r="G342" s="22"/>
      <c r="H342" s="38"/>
      <c r="I342" s="39" t="s">
        <v>225</v>
      </c>
      <c r="J342" s="27"/>
      <c r="K342" s="22"/>
      <c r="L342" s="38"/>
      <c r="M342" s="39" t="s">
        <v>225</v>
      </c>
      <c r="N342" s="27"/>
      <c r="O342" s="22"/>
      <c r="P342" s="38"/>
      <c r="Q342" s="39" t="s">
        <v>225</v>
      </c>
      <c r="R342" s="27"/>
      <c r="S342" s="22"/>
      <c r="T342" s="38"/>
      <c r="U342" s="39" t="s">
        <v>225</v>
      </c>
      <c r="V342" s="27"/>
      <c r="W342" s="22"/>
      <c r="X342" s="38"/>
      <c r="Y342" s="39" t="s">
        <v>225</v>
      </c>
      <c r="Z342" s="27"/>
    </row>
    <row r="343" spans="1:38" x14ac:dyDescent="0.25">
      <c r="A343" s="11"/>
      <c r="B343" s="16" t="s">
        <v>405</v>
      </c>
      <c r="C343" s="17"/>
      <c r="D343" s="18"/>
      <c r="E343" s="36" t="s">
        <v>225</v>
      </c>
      <c r="F343" s="20"/>
      <c r="G343" s="17"/>
      <c r="H343" s="18"/>
      <c r="I343" s="36" t="s">
        <v>225</v>
      </c>
      <c r="J343" s="20"/>
      <c r="K343" s="17"/>
      <c r="L343" s="18"/>
      <c r="M343" s="36" t="s">
        <v>225</v>
      </c>
      <c r="N343" s="20"/>
      <c r="O343" s="17"/>
      <c r="P343" s="18"/>
      <c r="Q343" s="36" t="s">
        <v>225</v>
      </c>
      <c r="R343" s="20"/>
      <c r="S343" s="17"/>
      <c r="T343" s="18"/>
      <c r="U343" s="36" t="s">
        <v>225</v>
      </c>
      <c r="V343" s="20"/>
      <c r="W343" s="17"/>
      <c r="X343" s="18"/>
      <c r="Y343" s="36" t="s">
        <v>225</v>
      </c>
      <c r="Z343" s="20"/>
    </row>
    <row r="344" spans="1:38" ht="15.75" thickBot="1" x14ac:dyDescent="0.3">
      <c r="A344" s="11"/>
      <c r="B344" s="21" t="s">
        <v>359</v>
      </c>
      <c r="C344" s="22"/>
      <c r="D344" s="23"/>
      <c r="E344" s="46" t="s">
        <v>225</v>
      </c>
      <c r="F344" s="25"/>
      <c r="G344" s="26"/>
      <c r="H344" s="23"/>
      <c r="I344" s="46" t="s">
        <v>225</v>
      </c>
      <c r="J344" s="25"/>
      <c r="K344" s="26"/>
      <c r="L344" s="23"/>
      <c r="M344" s="46" t="s">
        <v>225</v>
      </c>
      <c r="N344" s="25"/>
      <c r="O344" s="26"/>
      <c r="P344" s="23"/>
      <c r="Q344" s="46" t="s">
        <v>225</v>
      </c>
      <c r="R344" s="25"/>
      <c r="S344" s="26"/>
      <c r="T344" s="23"/>
      <c r="U344" s="46" t="s">
        <v>225</v>
      </c>
      <c r="V344" s="25"/>
      <c r="W344" s="26"/>
      <c r="X344" s="23"/>
      <c r="Y344" s="46" t="s">
        <v>225</v>
      </c>
      <c r="Z344" s="27"/>
    </row>
    <row r="345" spans="1:38" ht="16.5" thickTop="1" thickBot="1" x14ac:dyDescent="0.3">
      <c r="A345" s="11"/>
      <c r="B345" s="16" t="s">
        <v>424</v>
      </c>
      <c r="C345" s="17"/>
      <c r="D345" s="28"/>
      <c r="E345" s="47" t="s">
        <v>225</v>
      </c>
      <c r="F345" s="30"/>
      <c r="G345" s="31"/>
      <c r="H345" s="28"/>
      <c r="I345" s="47" t="s">
        <v>225</v>
      </c>
      <c r="J345" s="30"/>
      <c r="K345" s="31"/>
      <c r="L345" s="28" t="s">
        <v>223</v>
      </c>
      <c r="M345" s="47">
        <v>91</v>
      </c>
      <c r="N345" s="30"/>
      <c r="O345" s="31"/>
      <c r="P345" s="28"/>
      <c r="Q345" s="47">
        <v>1</v>
      </c>
      <c r="R345" s="30"/>
      <c r="S345" s="31"/>
      <c r="T345" s="28" t="s">
        <v>223</v>
      </c>
      <c r="U345" s="47">
        <v>91</v>
      </c>
      <c r="V345" s="30"/>
      <c r="W345" s="31"/>
      <c r="X345" s="28"/>
      <c r="Y345" s="47">
        <v>1</v>
      </c>
      <c r="Z345" s="20"/>
    </row>
    <row r="346" spans="1:38" ht="15.75" thickTop="1" x14ac:dyDescent="0.25">
      <c r="A346" s="11"/>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row>
    <row r="347" spans="1:38" ht="15" customHeight="1" x14ac:dyDescent="0.25">
      <c r="A347" s="11"/>
      <c r="B347" s="32" t="s">
        <v>459</v>
      </c>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row>
    <row r="348" spans="1:38" x14ac:dyDescent="0.25">
      <c r="A348" s="11"/>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row>
    <row r="349" spans="1:38" ht="15.75" thickBot="1" x14ac:dyDescent="0.3">
      <c r="A349" s="11"/>
      <c r="B349" s="3"/>
      <c r="C349" s="5"/>
      <c r="D349" s="34" t="s">
        <v>415</v>
      </c>
      <c r="E349" s="34"/>
      <c r="F349" s="34"/>
      <c r="G349" s="34"/>
      <c r="H349" s="34"/>
      <c r="I349" s="34"/>
      <c r="J349" s="34"/>
      <c r="K349" s="34"/>
      <c r="L349" s="34"/>
      <c r="M349" s="34"/>
      <c r="N349" s="34"/>
      <c r="O349" s="34"/>
      <c r="P349" s="34"/>
      <c r="Q349" s="34"/>
      <c r="R349" s="34"/>
      <c r="S349" s="34"/>
      <c r="T349" s="34"/>
      <c r="U349" s="34"/>
      <c r="V349" s="34"/>
      <c r="W349" s="34"/>
      <c r="X349" s="34"/>
      <c r="Y349" s="34"/>
      <c r="Z349" s="12"/>
    </row>
    <row r="350" spans="1:38" ht="15.75" thickTop="1" x14ac:dyDescent="0.25">
      <c r="A350" s="11"/>
      <c r="B350" s="11"/>
      <c r="C350" s="32"/>
      <c r="D350" s="60" t="s">
        <v>451</v>
      </c>
      <c r="E350" s="60"/>
      <c r="F350" s="56"/>
      <c r="G350" s="58"/>
      <c r="H350" s="54" t="s">
        <v>453</v>
      </c>
      <c r="I350" s="54"/>
      <c r="J350" s="56"/>
      <c r="K350" s="58"/>
      <c r="L350" s="60" t="s">
        <v>454</v>
      </c>
      <c r="M350" s="60"/>
      <c r="N350" s="56"/>
      <c r="O350" s="58"/>
      <c r="P350" s="54" t="s">
        <v>453</v>
      </c>
      <c r="Q350" s="54"/>
      <c r="R350" s="56"/>
      <c r="S350" s="58"/>
      <c r="T350" s="54" t="s">
        <v>109</v>
      </c>
      <c r="U350" s="54"/>
      <c r="V350" s="56"/>
      <c r="W350" s="58"/>
      <c r="X350" s="54" t="s">
        <v>456</v>
      </c>
      <c r="Y350" s="54"/>
      <c r="Z350" s="33"/>
    </row>
    <row r="351" spans="1:38" ht="15.75" thickBot="1" x14ac:dyDescent="0.3">
      <c r="A351" s="11"/>
      <c r="B351" s="11"/>
      <c r="C351" s="32"/>
      <c r="D351" s="34" t="s">
        <v>452</v>
      </c>
      <c r="E351" s="34"/>
      <c r="F351" s="57"/>
      <c r="G351" s="59"/>
      <c r="H351" s="55"/>
      <c r="I351" s="55"/>
      <c r="J351" s="57"/>
      <c r="K351" s="59"/>
      <c r="L351" s="34" t="s">
        <v>460</v>
      </c>
      <c r="M351" s="34"/>
      <c r="N351" s="57"/>
      <c r="O351" s="59"/>
      <c r="P351" s="55"/>
      <c r="Q351" s="55"/>
      <c r="R351" s="57"/>
      <c r="S351" s="59"/>
      <c r="T351" s="55"/>
      <c r="U351" s="55"/>
      <c r="V351" s="57"/>
      <c r="W351" s="59"/>
      <c r="X351" s="55"/>
      <c r="Y351" s="55"/>
      <c r="Z351" s="33"/>
    </row>
    <row r="352" spans="1:38" ht="15.75" thickTop="1" x14ac:dyDescent="0.25">
      <c r="A352" s="11"/>
      <c r="B352" s="11"/>
      <c r="C352" s="11"/>
      <c r="D352" s="11"/>
      <c r="E352" s="11"/>
      <c r="F352" s="11"/>
      <c r="G352" s="11"/>
      <c r="H352" s="11"/>
      <c r="I352" s="11"/>
      <c r="J352" s="12"/>
      <c r="K352" s="5"/>
      <c r="L352" s="60"/>
      <c r="M352" s="60"/>
      <c r="N352" s="12"/>
      <c r="O352" s="5"/>
      <c r="P352" s="60"/>
      <c r="Q352" s="60"/>
      <c r="R352" s="12"/>
      <c r="S352" s="5"/>
      <c r="T352" s="60"/>
      <c r="U352" s="60"/>
      <c r="V352" s="12"/>
      <c r="W352" s="5"/>
      <c r="X352" s="60"/>
      <c r="Y352" s="60"/>
      <c r="Z352" s="12"/>
    </row>
    <row r="353" spans="1:26" ht="15" customHeight="1" x14ac:dyDescent="0.25">
      <c r="A353" s="11"/>
      <c r="B353" s="11" t="s">
        <v>457</v>
      </c>
      <c r="C353" s="11"/>
      <c r="D353" s="11"/>
      <c r="E353" s="11"/>
      <c r="F353" s="11"/>
      <c r="G353" s="11"/>
      <c r="H353" s="11"/>
      <c r="I353" s="11"/>
      <c r="J353" s="12"/>
      <c r="K353" s="5"/>
      <c r="L353" s="11"/>
      <c r="M353" s="11"/>
      <c r="N353" s="12"/>
      <c r="O353" s="5"/>
      <c r="P353" s="11"/>
      <c r="Q353" s="11"/>
      <c r="R353" s="12"/>
      <c r="S353" s="5"/>
      <c r="T353" s="11"/>
      <c r="U353" s="11"/>
      <c r="V353" s="12"/>
      <c r="W353" s="5"/>
      <c r="X353" s="11"/>
      <c r="Y353" s="11"/>
      <c r="Z353" s="12"/>
    </row>
    <row r="354" spans="1:26" x14ac:dyDescent="0.25">
      <c r="A354" s="11"/>
      <c r="B354" s="3"/>
      <c r="C354" s="5"/>
      <c r="D354" s="11"/>
      <c r="E354" s="11"/>
      <c r="F354" s="12"/>
      <c r="G354" s="5"/>
      <c r="H354" s="11"/>
      <c r="I354" s="11"/>
      <c r="J354" s="12"/>
      <c r="K354" s="5"/>
      <c r="L354" s="11"/>
      <c r="M354" s="11"/>
      <c r="N354" s="12"/>
      <c r="O354" s="5"/>
      <c r="P354" s="11"/>
      <c r="Q354" s="11"/>
      <c r="R354" s="12"/>
      <c r="S354" s="5"/>
      <c r="T354" s="11"/>
      <c r="U354" s="11"/>
      <c r="V354" s="12"/>
      <c r="W354" s="5"/>
      <c r="X354" s="11"/>
      <c r="Y354" s="11"/>
      <c r="Z354" s="12"/>
    </row>
    <row r="355" spans="1:26" x14ac:dyDescent="0.25">
      <c r="A355" s="11"/>
      <c r="B355" s="16" t="s">
        <v>400</v>
      </c>
      <c r="C355" s="17"/>
      <c r="D355" s="18"/>
      <c r="E355" s="36" t="s">
        <v>225</v>
      </c>
      <c r="F355" s="20"/>
      <c r="G355" s="17"/>
      <c r="H355" s="18"/>
      <c r="I355" s="36" t="s">
        <v>225</v>
      </c>
      <c r="J355" s="20"/>
      <c r="K355" s="17"/>
      <c r="L355" s="18" t="s">
        <v>223</v>
      </c>
      <c r="M355" s="36">
        <v>598</v>
      </c>
      <c r="N355" s="20"/>
      <c r="O355" s="17"/>
      <c r="P355" s="18"/>
      <c r="Q355" s="36">
        <v>2</v>
      </c>
      <c r="R355" s="20"/>
      <c r="S355" s="17"/>
      <c r="T355" s="18" t="s">
        <v>223</v>
      </c>
      <c r="U355" s="36">
        <v>598</v>
      </c>
      <c r="V355" s="20"/>
      <c r="W355" s="17"/>
      <c r="X355" s="18"/>
      <c r="Y355" s="36">
        <v>2</v>
      </c>
      <c r="Z355" s="20"/>
    </row>
    <row r="356" spans="1:26" ht="30" x14ac:dyDescent="0.25">
      <c r="A356" s="11"/>
      <c r="B356" s="21" t="s">
        <v>401</v>
      </c>
      <c r="C356" s="22"/>
      <c r="D356" s="38"/>
      <c r="E356" s="39" t="s">
        <v>225</v>
      </c>
      <c r="F356" s="27"/>
      <c r="G356" s="22"/>
      <c r="H356" s="38"/>
      <c r="I356" s="39" t="s">
        <v>225</v>
      </c>
      <c r="J356" s="27"/>
      <c r="K356" s="22"/>
      <c r="L356" s="38"/>
      <c r="M356" s="39" t="s">
        <v>225</v>
      </c>
      <c r="N356" s="27"/>
      <c r="O356" s="22"/>
      <c r="P356" s="38"/>
      <c r="Q356" s="39" t="s">
        <v>225</v>
      </c>
      <c r="R356" s="27"/>
      <c r="S356" s="22"/>
      <c r="T356" s="38"/>
      <c r="U356" s="39" t="s">
        <v>225</v>
      </c>
      <c r="V356" s="27"/>
      <c r="W356" s="22"/>
      <c r="X356" s="38"/>
      <c r="Y356" s="39" t="s">
        <v>225</v>
      </c>
      <c r="Z356" s="27"/>
    </row>
    <row r="357" spans="1:26" x14ac:dyDescent="0.25">
      <c r="A357" s="11"/>
      <c r="B357" s="16" t="s">
        <v>349</v>
      </c>
      <c r="C357" s="17"/>
      <c r="D357" s="18"/>
      <c r="E357" s="36" t="s">
        <v>225</v>
      </c>
      <c r="F357" s="20"/>
      <c r="G357" s="17"/>
      <c r="H357" s="18"/>
      <c r="I357" s="36" t="s">
        <v>225</v>
      </c>
      <c r="J357" s="20"/>
      <c r="K357" s="17"/>
      <c r="L357" s="18"/>
      <c r="M357" s="36" t="s">
        <v>225</v>
      </c>
      <c r="N357" s="20"/>
      <c r="O357" s="17"/>
      <c r="P357" s="18"/>
      <c r="Q357" s="36" t="s">
        <v>225</v>
      </c>
      <c r="R357" s="20"/>
      <c r="S357" s="17"/>
      <c r="T357" s="18"/>
      <c r="U357" s="36" t="s">
        <v>225</v>
      </c>
      <c r="V357" s="20"/>
      <c r="W357" s="17"/>
      <c r="X357" s="18"/>
      <c r="Y357" s="36" t="s">
        <v>225</v>
      </c>
      <c r="Z357" s="20"/>
    </row>
    <row r="358" spans="1:26" x14ac:dyDescent="0.25">
      <c r="A358" s="11"/>
      <c r="B358" s="21" t="s">
        <v>402</v>
      </c>
      <c r="C358" s="22"/>
      <c r="D358" s="38"/>
      <c r="E358" s="39" t="s">
        <v>225</v>
      </c>
      <c r="F358" s="27"/>
      <c r="G358" s="22"/>
      <c r="H358" s="38"/>
      <c r="I358" s="39" t="s">
        <v>225</v>
      </c>
      <c r="J358" s="27"/>
      <c r="K358" s="22"/>
      <c r="L358" s="38"/>
      <c r="M358" s="39" t="s">
        <v>225</v>
      </c>
      <c r="N358" s="27"/>
      <c r="O358" s="22"/>
      <c r="P358" s="38"/>
      <c r="Q358" s="39" t="s">
        <v>225</v>
      </c>
      <c r="R358" s="27"/>
      <c r="S358" s="22"/>
      <c r="T358" s="38"/>
      <c r="U358" s="39" t="s">
        <v>225</v>
      </c>
      <c r="V358" s="27"/>
      <c r="W358" s="22"/>
      <c r="X358" s="38"/>
      <c r="Y358" s="39" t="s">
        <v>225</v>
      </c>
      <c r="Z358" s="27"/>
    </row>
    <row r="359" spans="1:26" x14ac:dyDescent="0.25">
      <c r="A359" s="11"/>
      <c r="B359" s="16" t="s">
        <v>403</v>
      </c>
      <c r="C359" s="17"/>
      <c r="D359" s="18"/>
      <c r="E359" s="36" t="s">
        <v>225</v>
      </c>
      <c r="F359" s="20"/>
      <c r="G359" s="17"/>
      <c r="H359" s="18"/>
      <c r="I359" s="36" t="s">
        <v>225</v>
      </c>
      <c r="J359" s="20"/>
      <c r="K359" s="17"/>
      <c r="L359" s="18"/>
      <c r="M359" s="36">
        <v>351</v>
      </c>
      <c r="N359" s="20"/>
      <c r="O359" s="17"/>
      <c r="P359" s="18"/>
      <c r="Q359" s="36">
        <v>1</v>
      </c>
      <c r="R359" s="20"/>
      <c r="S359" s="17"/>
      <c r="T359" s="18"/>
      <c r="U359" s="36">
        <v>351</v>
      </c>
      <c r="V359" s="20"/>
      <c r="W359" s="17"/>
      <c r="X359" s="18"/>
      <c r="Y359" s="36">
        <v>1</v>
      </c>
      <c r="Z359" s="20"/>
    </row>
    <row r="360" spans="1:26" x14ac:dyDescent="0.25">
      <c r="A360" s="11"/>
      <c r="B360" s="21" t="s">
        <v>404</v>
      </c>
      <c r="C360" s="22"/>
      <c r="D360" s="38"/>
      <c r="E360" s="39" t="s">
        <v>225</v>
      </c>
      <c r="F360" s="27"/>
      <c r="G360" s="22"/>
      <c r="H360" s="38"/>
      <c r="I360" s="39" t="s">
        <v>225</v>
      </c>
      <c r="J360" s="27"/>
      <c r="K360" s="22"/>
      <c r="L360" s="38"/>
      <c r="M360" s="39" t="s">
        <v>225</v>
      </c>
      <c r="N360" s="27"/>
      <c r="O360" s="22"/>
      <c r="P360" s="38"/>
      <c r="Q360" s="39" t="s">
        <v>225</v>
      </c>
      <c r="R360" s="27"/>
      <c r="S360" s="22"/>
      <c r="T360" s="38"/>
      <c r="U360" s="39" t="s">
        <v>225</v>
      </c>
      <c r="V360" s="27"/>
      <c r="W360" s="22"/>
      <c r="X360" s="38"/>
      <c r="Y360" s="39" t="s">
        <v>225</v>
      </c>
      <c r="Z360" s="27"/>
    </row>
    <row r="361" spans="1:26" x14ac:dyDescent="0.25">
      <c r="A361" s="11"/>
      <c r="B361" s="16" t="s">
        <v>405</v>
      </c>
      <c r="C361" s="17"/>
      <c r="D361" s="18"/>
      <c r="E361" s="36" t="s">
        <v>225</v>
      </c>
      <c r="F361" s="20"/>
      <c r="G361" s="17"/>
      <c r="H361" s="18"/>
      <c r="I361" s="36" t="s">
        <v>225</v>
      </c>
      <c r="J361" s="20"/>
      <c r="K361" s="17"/>
      <c r="L361" s="18"/>
      <c r="M361" s="36" t="s">
        <v>225</v>
      </c>
      <c r="N361" s="20"/>
      <c r="O361" s="17"/>
      <c r="P361" s="18"/>
      <c r="Q361" s="36" t="s">
        <v>225</v>
      </c>
      <c r="R361" s="20"/>
      <c r="S361" s="17"/>
      <c r="T361" s="18"/>
      <c r="U361" s="36" t="s">
        <v>225</v>
      </c>
      <c r="V361" s="20"/>
      <c r="W361" s="17"/>
      <c r="X361" s="18"/>
      <c r="Y361" s="36" t="s">
        <v>225</v>
      </c>
      <c r="Z361" s="20"/>
    </row>
    <row r="362" spans="1:26" ht="15.75" thickBot="1" x14ac:dyDescent="0.3">
      <c r="A362" s="11"/>
      <c r="B362" s="21" t="s">
        <v>359</v>
      </c>
      <c r="C362" s="22"/>
      <c r="D362" s="23"/>
      <c r="E362" s="46" t="s">
        <v>225</v>
      </c>
      <c r="F362" s="25"/>
      <c r="G362" s="26"/>
      <c r="H362" s="23"/>
      <c r="I362" s="46" t="s">
        <v>225</v>
      </c>
      <c r="J362" s="25"/>
      <c r="K362" s="26"/>
      <c r="L362" s="23"/>
      <c r="M362" s="46" t="s">
        <v>225</v>
      </c>
      <c r="N362" s="25"/>
      <c r="O362" s="26"/>
      <c r="P362" s="23"/>
      <c r="Q362" s="46" t="s">
        <v>225</v>
      </c>
      <c r="R362" s="25"/>
      <c r="S362" s="26"/>
      <c r="T362" s="23"/>
      <c r="U362" s="46" t="s">
        <v>225</v>
      </c>
      <c r="V362" s="25"/>
      <c r="W362" s="26"/>
      <c r="X362" s="23"/>
      <c r="Y362" s="46" t="s">
        <v>225</v>
      </c>
      <c r="Z362" s="27"/>
    </row>
    <row r="363" spans="1:26" ht="16.5" thickTop="1" thickBot="1" x14ac:dyDescent="0.3">
      <c r="A363" s="11"/>
      <c r="B363" s="16" t="s">
        <v>424</v>
      </c>
      <c r="C363" s="17"/>
      <c r="D363" s="28"/>
      <c r="E363" s="47" t="s">
        <v>225</v>
      </c>
      <c r="F363" s="30"/>
      <c r="G363" s="31"/>
      <c r="H363" s="28"/>
      <c r="I363" s="47" t="s">
        <v>225</v>
      </c>
      <c r="J363" s="30"/>
      <c r="K363" s="31"/>
      <c r="L363" s="28" t="s">
        <v>223</v>
      </c>
      <c r="M363" s="47">
        <v>949</v>
      </c>
      <c r="N363" s="30"/>
      <c r="O363" s="31"/>
      <c r="P363" s="28"/>
      <c r="Q363" s="47">
        <v>3</v>
      </c>
      <c r="R363" s="30"/>
      <c r="S363" s="31"/>
      <c r="T363" s="28" t="s">
        <v>223</v>
      </c>
      <c r="U363" s="47">
        <v>949</v>
      </c>
      <c r="V363" s="30"/>
      <c r="W363" s="31"/>
      <c r="X363" s="28"/>
      <c r="Y363" s="47">
        <v>3</v>
      </c>
      <c r="Z363" s="20"/>
    </row>
    <row r="364" spans="1:26" ht="15.75" thickTop="1" x14ac:dyDescent="0.25">
      <c r="A364" s="11"/>
      <c r="B364" s="21"/>
      <c r="C364" s="22"/>
      <c r="D364" s="38"/>
      <c r="E364" s="39"/>
      <c r="F364" s="27"/>
      <c r="G364" s="22"/>
      <c r="H364" s="38"/>
      <c r="I364" s="39"/>
      <c r="J364" s="27"/>
      <c r="K364" s="22"/>
      <c r="L364" s="38"/>
      <c r="M364" s="39"/>
      <c r="N364" s="27"/>
      <c r="O364" s="22"/>
      <c r="P364" s="38"/>
      <c r="Q364" s="39"/>
      <c r="R364" s="27"/>
      <c r="S364" s="22"/>
      <c r="T364" s="38"/>
      <c r="U364" s="39"/>
      <c r="V364" s="27"/>
      <c r="W364" s="22"/>
      <c r="X364" s="38"/>
      <c r="Y364" s="39"/>
      <c r="Z364" s="27"/>
    </row>
    <row r="365" spans="1:26" ht="15" customHeight="1" x14ac:dyDescent="0.25">
      <c r="A365" s="11"/>
      <c r="B365" s="11" t="s">
        <v>458</v>
      </c>
      <c r="C365" s="11"/>
      <c r="D365" s="11"/>
      <c r="E365" s="11"/>
      <c r="F365" s="11"/>
      <c r="G365" s="11"/>
      <c r="H365" s="11"/>
      <c r="I365" s="11"/>
      <c r="J365" s="12"/>
      <c r="K365" s="5"/>
      <c r="L365" s="11"/>
      <c r="M365" s="11"/>
      <c r="N365" s="12"/>
      <c r="O365" s="5"/>
      <c r="P365" s="11"/>
      <c r="Q365" s="11"/>
      <c r="R365" s="12"/>
      <c r="S365" s="5"/>
      <c r="T365" s="11"/>
      <c r="U365" s="11"/>
      <c r="V365" s="12"/>
      <c r="W365" s="5"/>
      <c r="X365" s="11"/>
      <c r="Y365" s="11"/>
      <c r="Z365" s="12"/>
    </row>
    <row r="366" spans="1:26" x14ac:dyDescent="0.25">
      <c r="A366" s="11"/>
      <c r="B366" s="3"/>
      <c r="C366" s="5"/>
      <c r="D366" s="11"/>
      <c r="E366" s="11"/>
      <c r="F366" s="12"/>
      <c r="G366" s="5"/>
      <c r="H366" s="11"/>
      <c r="I366" s="11"/>
      <c r="J366" s="12"/>
      <c r="K366" s="5"/>
      <c r="L366" s="11"/>
      <c r="M366" s="11"/>
      <c r="N366" s="12"/>
      <c r="O366" s="5"/>
      <c r="P366" s="11"/>
      <c r="Q366" s="11"/>
      <c r="R366" s="12"/>
      <c r="S366" s="5"/>
      <c r="T366" s="11"/>
      <c r="U366" s="11"/>
      <c r="V366" s="12"/>
      <c r="W366" s="5"/>
      <c r="X366" s="11"/>
      <c r="Y366" s="11"/>
      <c r="Z366" s="12"/>
    </row>
    <row r="367" spans="1:26" x14ac:dyDescent="0.25">
      <c r="A367" s="11"/>
      <c r="B367" s="16" t="s">
        <v>400</v>
      </c>
      <c r="C367" s="17"/>
      <c r="D367" s="18"/>
      <c r="E367" s="36" t="s">
        <v>225</v>
      </c>
      <c r="F367" s="20"/>
      <c r="G367" s="17"/>
      <c r="H367" s="18"/>
      <c r="I367" s="36" t="s">
        <v>225</v>
      </c>
      <c r="J367" s="20"/>
      <c r="K367" s="17"/>
      <c r="L367" s="18" t="s">
        <v>223</v>
      </c>
      <c r="M367" s="36">
        <v>446</v>
      </c>
      <c r="N367" s="20"/>
      <c r="O367" s="17"/>
      <c r="P367" s="18"/>
      <c r="Q367" s="36">
        <v>2</v>
      </c>
      <c r="R367" s="20"/>
      <c r="S367" s="17"/>
      <c r="T367" s="18" t="s">
        <v>223</v>
      </c>
      <c r="U367" s="36">
        <v>446</v>
      </c>
      <c r="V367" s="20"/>
      <c r="W367" s="17"/>
      <c r="X367" s="18"/>
      <c r="Y367" s="36">
        <v>2</v>
      </c>
      <c r="Z367" s="20"/>
    </row>
    <row r="368" spans="1:26" ht="30" x14ac:dyDescent="0.25">
      <c r="A368" s="11"/>
      <c r="B368" s="21" t="s">
        <v>401</v>
      </c>
      <c r="C368" s="22"/>
      <c r="D368" s="38"/>
      <c r="E368" s="39" t="s">
        <v>225</v>
      </c>
      <c r="F368" s="27"/>
      <c r="G368" s="22"/>
      <c r="H368" s="38"/>
      <c r="I368" s="39" t="s">
        <v>225</v>
      </c>
      <c r="J368" s="27"/>
      <c r="K368" s="22"/>
      <c r="L368" s="38"/>
      <c r="M368" s="39" t="s">
        <v>225</v>
      </c>
      <c r="N368" s="27"/>
      <c r="O368" s="22"/>
      <c r="P368" s="38"/>
      <c r="Q368" s="39" t="s">
        <v>225</v>
      </c>
      <c r="R368" s="27"/>
      <c r="S368" s="22"/>
      <c r="T368" s="38"/>
      <c r="U368" s="39" t="s">
        <v>225</v>
      </c>
      <c r="V368" s="27"/>
      <c r="W368" s="22"/>
      <c r="X368" s="38"/>
      <c r="Y368" s="39" t="s">
        <v>225</v>
      </c>
      <c r="Z368" s="27"/>
    </row>
    <row r="369" spans="1:38" x14ac:dyDescent="0.25">
      <c r="A369" s="11"/>
      <c r="B369" s="16" t="s">
        <v>349</v>
      </c>
      <c r="C369" s="17"/>
      <c r="D369" s="18"/>
      <c r="E369" s="36" t="s">
        <v>225</v>
      </c>
      <c r="F369" s="20"/>
      <c r="G369" s="17"/>
      <c r="H369" s="18"/>
      <c r="I369" s="36" t="s">
        <v>225</v>
      </c>
      <c r="J369" s="20"/>
      <c r="K369" s="17"/>
      <c r="L369" s="18"/>
      <c r="M369" s="36" t="s">
        <v>225</v>
      </c>
      <c r="N369" s="20"/>
      <c r="O369" s="17"/>
      <c r="P369" s="18"/>
      <c r="Q369" s="36" t="s">
        <v>225</v>
      </c>
      <c r="R369" s="20"/>
      <c r="S369" s="17"/>
      <c r="T369" s="18"/>
      <c r="U369" s="36" t="s">
        <v>225</v>
      </c>
      <c r="V369" s="20"/>
      <c r="W369" s="17"/>
      <c r="X369" s="18"/>
      <c r="Y369" s="36" t="s">
        <v>225</v>
      </c>
      <c r="Z369" s="20"/>
    </row>
    <row r="370" spans="1:38" x14ac:dyDescent="0.25">
      <c r="A370" s="11"/>
      <c r="B370" s="21" t="s">
        <v>402</v>
      </c>
      <c r="C370" s="22"/>
      <c r="D370" s="38"/>
      <c r="E370" s="39" t="s">
        <v>225</v>
      </c>
      <c r="F370" s="27"/>
      <c r="G370" s="22"/>
      <c r="H370" s="38"/>
      <c r="I370" s="39" t="s">
        <v>225</v>
      </c>
      <c r="J370" s="27"/>
      <c r="K370" s="22"/>
      <c r="L370" s="38"/>
      <c r="M370" s="39" t="s">
        <v>225</v>
      </c>
      <c r="N370" s="27"/>
      <c r="O370" s="22"/>
      <c r="P370" s="38"/>
      <c r="Q370" s="39" t="s">
        <v>225</v>
      </c>
      <c r="R370" s="27"/>
      <c r="S370" s="22"/>
      <c r="T370" s="38"/>
      <c r="U370" s="39" t="s">
        <v>225</v>
      </c>
      <c r="V370" s="27"/>
      <c r="W370" s="22"/>
      <c r="X370" s="38"/>
      <c r="Y370" s="39" t="s">
        <v>225</v>
      </c>
      <c r="Z370" s="27"/>
    </row>
    <row r="371" spans="1:38" x14ac:dyDescent="0.25">
      <c r="A371" s="11"/>
      <c r="B371" s="16" t="s">
        <v>403</v>
      </c>
      <c r="C371" s="17"/>
      <c r="D371" s="18"/>
      <c r="E371" s="36" t="s">
        <v>225</v>
      </c>
      <c r="F371" s="20"/>
      <c r="G371" s="17"/>
      <c r="H371" s="18"/>
      <c r="I371" s="36" t="s">
        <v>225</v>
      </c>
      <c r="J371" s="20"/>
      <c r="K371" s="17"/>
      <c r="L371" s="18"/>
      <c r="M371" s="36">
        <v>345</v>
      </c>
      <c r="N371" s="20"/>
      <c r="O371" s="17"/>
      <c r="P371" s="18"/>
      <c r="Q371" s="36">
        <v>1</v>
      </c>
      <c r="R371" s="20"/>
      <c r="S371" s="17"/>
      <c r="T371" s="18"/>
      <c r="U371" s="36">
        <v>345</v>
      </c>
      <c r="V371" s="20"/>
      <c r="W371" s="17"/>
      <c r="X371" s="18"/>
      <c r="Y371" s="36">
        <v>1</v>
      </c>
      <c r="Z371" s="20"/>
    </row>
    <row r="372" spans="1:38" x14ac:dyDescent="0.25">
      <c r="A372" s="11"/>
      <c r="B372" s="21" t="s">
        <v>404</v>
      </c>
      <c r="C372" s="22"/>
      <c r="D372" s="38"/>
      <c r="E372" s="39" t="s">
        <v>225</v>
      </c>
      <c r="F372" s="27"/>
      <c r="G372" s="22"/>
      <c r="H372" s="38"/>
      <c r="I372" s="39" t="s">
        <v>225</v>
      </c>
      <c r="J372" s="27"/>
      <c r="K372" s="22"/>
      <c r="L372" s="38"/>
      <c r="M372" s="39" t="s">
        <v>225</v>
      </c>
      <c r="N372" s="27"/>
      <c r="O372" s="22"/>
      <c r="P372" s="38"/>
      <c r="Q372" s="39" t="s">
        <v>225</v>
      </c>
      <c r="R372" s="27"/>
      <c r="S372" s="22"/>
      <c r="T372" s="38"/>
      <c r="U372" s="39" t="s">
        <v>225</v>
      </c>
      <c r="V372" s="27"/>
      <c r="W372" s="22"/>
      <c r="X372" s="38"/>
      <c r="Y372" s="39" t="s">
        <v>225</v>
      </c>
      <c r="Z372" s="27"/>
    </row>
    <row r="373" spans="1:38" x14ac:dyDescent="0.25">
      <c r="A373" s="11"/>
      <c r="B373" s="16" t="s">
        <v>405</v>
      </c>
      <c r="C373" s="17"/>
      <c r="D373" s="18"/>
      <c r="E373" s="36" t="s">
        <v>225</v>
      </c>
      <c r="F373" s="20"/>
      <c r="G373" s="17"/>
      <c r="H373" s="18"/>
      <c r="I373" s="36" t="s">
        <v>225</v>
      </c>
      <c r="J373" s="20"/>
      <c r="K373" s="17"/>
      <c r="L373" s="18"/>
      <c r="M373" s="36" t="s">
        <v>225</v>
      </c>
      <c r="N373" s="20"/>
      <c r="O373" s="17"/>
      <c r="P373" s="18"/>
      <c r="Q373" s="36" t="s">
        <v>225</v>
      </c>
      <c r="R373" s="20"/>
      <c r="S373" s="17"/>
      <c r="T373" s="18"/>
      <c r="U373" s="36" t="s">
        <v>225</v>
      </c>
      <c r="V373" s="20"/>
      <c r="W373" s="17"/>
      <c r="X373" s="18"/>
      <c r="Y373" s="36" t="s">
        <v>225</v>
      </c>
      <c r="Z373" s="20"/>
    </row>
    <row r="374" spans="1:38" ht="15.75" thickBot="1" x14ac:dyDescent="0.3">
      <c r="A374" s="11"/>
      <c r="B374" s="21" t="s">
        <v>359</v>
      </c>
      <c r="C374" s="22"/>
      <c r="D374" s="23"/>
      <c r="E374" s="46" t="s">
        <v>225</v>
      </c>
      <c r="F374" s="25"/>
      <c r="G374" s="26"/>
      <c r="H374" s="23"/>
      <c r="I374" s="46" t="s">
        <v>225</v>
      </c>
      <c r="J374" s="25"/>
      <c r="K374" s="26"/>
      <c r="L374" s="23"/>
      <c r="M374" s="46" t="s">
        <v>225</v>
      </c>
      <c r="N374" s="25"/>
      <c r="O374" s="26"/>
      <c r="P374" s="23"/>
      <c r="Q374" s="46" t="s">
        <v>225</v>
      </c>
      <c r="R374" s="25"/>
      <c r="S374" s="26"/>
      <c r="T374" s="23"/>
      <c r="U374" s="46" t="s">
        <v>225</v>
      </c>
      <c r="V374" s="25"/>
      <c r="W374" s="26"/>
      <c r="X374" s="23"/>
      <c r="Y374" s="46" t="s">
        <v>225</v>
      </c>
      <c r="Z374" s="27"/>
    </row>
    <row r="375" spans="1:38" ht="16.5" thickTop="1" thickBot="1" x14ac:dyDescent="0.3">
      <c r="A375" s="11"/>
      <c r="B375" s="16" t="s">
        <v>424</v>
      </c>
      <c r="C375" s="17"/>
      <c r="D375" s="28"/>
      <c r="E375" s="47" t="s">
        <v>225</v>
      </c>
      <c r="F375" s="30"/>
      <c r="G375" s="31"/>
      <c r="H375" s="28"/>
      <c r="I375" s="47" t="s">
        <v>225</v>
      </c>
      <c r="J375" s="30"/>
      <c r="K375" s="31"/>
      <c r="L375" s="28" t="s">
        <v>223</v>
      </c>
      <c r="M375" s="47">
        <v>791</v>
      </c>
      <c r="N375" s="30"/>
      <c r="O375" s="31"/>
      <c r="P375" s="28"/>
      <c r="Q375" s="47">
        <v>3</v>
      </c>
      <c r="R375" s="30"/>
      <c r="S375" s="31"/>
      <c r="T375" s="28" t="s">
        <v>223</v>
      </c>
      <c r="U375" s="47">
        <v>791</v>
      </c>
      <c r="V375" s="30"/>
      <c r="W375" s="31"/>
      <c r="X375" s="28"/>
      <c r="Y375" s="47">
        <v>3</v>
      </c>
      <c r="Z375" s="20"/>
    </row>
    <row r="376" spans="1:38" ht="15.75" thickTop="1" x14ac:dyDescent="0.25">
      <c r="A376" s="11"/>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row>
    <row r="377" spans="1:38" ht="30" customHeight="1" x14ac:dyDescent="0.25">
      <c r="A377" s="11"/>
      <c r="B377" s="32" t="s">
        <v>461</v>
      </c>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row>
    <row r="378" spans="1:38" x14ac:dyDescent="0.25">
      <c r="A378" s="11"/>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row>
    <row r="379" spans="1:38" ht="15" customHeight="1" x14ac:dyDescent="0.25">
      <c r="A379" s="11"/>
      <c r="B379" s="32" t="s">
        <v>462</v>
      </c>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row>
    <row r="380" spans="1:38" x14ac:dyDescent="0.25">
      <c r="A380" s="11"/>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row>
    <row r="381" spans="1:38" ht="15" customHeight="1" x14ac:dyDescent="0.25">
      <c r="A381" s="11"/>
      <c r="B381" s="11"/>
      <c r="C381" s="32"/>
      <c r="D381" s="53" t="s">
        <v>463</v>
      </c>
      <c r="E381" s="53"/>
      <c r="F381" s="33"/>
      <c r="G381" s="32"/>
      <c r="H381" s="53" t="s">
        <v>436</v>
      </c>
      <c r="I381" s="53"/>
      <c r="J381" s="33"/>
      <c r="K381" s="32"/>
      <c r="L381" s="53" t="s">
        <v>463</v>
      </c>
      <c r="M381" s="53"/>
      <c r="N381" s="33"/>
      <c r="O381" s="32"/>
      <c r="P381" s="53" t="s">
        <v>435</v>
      </c>
      <c r="Q381" s="53"/>
      <c r="R381" s="33"/>
      <c r="S381" s="32"/>
      <c r="T381" s="43" t="s">
        <v>109</v>
      </c>
      <c r="U381" s="43"/>
      <c r="V381" s="33"/>
      <c r="W381" s="32"/>
      <c r="X381" s="53" t="s">
        <v>109</v>
      </c>
      <c r="Y381" s="53"/>
      <c r="Z381" s="33"/>
    </row>
    <row r="382" spans="1:38" ht="15" customHeight="1" x14ac:dyDescent="0.25">
      <c r="A382" s="11"/>
      <c r="B382" s="11"/>
      <c r="C382" s="32"/>
      <c r="D382" s="53" t="s">
        <v>453</v>
      </c>
      <c r="E382" s="53"/>
      <c r="F382" s="33"/>
      <c r="G382" s="32"/>
      <c r="H382" s="53" t="s">
        <v>464</v>
      </c>
      <c r="I382" s="53"/>
      <c r="J382" s="33"/>
      <c r="K382" s="32"/>
      <c r="L382" s="53" t="s">
        <v>453</v>
      </c>
      <c r="M382" s="53"/>
      <c r="N382" s="33"/>
      <c r="O382" s="32"/>
      <c r="P382" s="53" t="s">
        <v>436</v>
      </c>
      <c r="Q382" s="53"/>
      <c r="R382" s="33"/>
      <c r="S382" s="32"/>
      <c r="T382" s="43" t="s">
        <v>463</v>
      </c>
      <c r="U382" s="43"/>
      <c r="V382" s="33"/>
      <c r="W382" s="32"/>
      <c r="X382" s="53" t="s">
        <v>455</v>
      </c>
      <c r="Y382" s="53"/>
      <c r="Z382" s="33"/>
    </row>
    <row r="383" spans="1:38" ht="15.75" thickBot="1" x14ac:dyDescent="0.3">
      <c r="A383" s="11"/>
      <c r="B383" s="11"/>
      <c r="C383" s="32"/>
      <c r="D383" s="55"/>
      <c r="E383" s="55"/>
      <c r="F383" s="57"/>
      <c r="G383" s="59"/>
      <c r="H383" s="55"/>
      <c r="I383" s="55"/>
      <c r="J383" s="57"/>
      <c r="K383" s="59"/>
      <c r="L383" s="55"/>
      <c r="M383" s="55"/>
      <c r="N383" s="57"/>
      <c r="O383" s="59"/>
      <c r="P383" s="55" t="s">
        <v>464</v>
      </c>
      <c r="Q383" s="55"/>
      <c r="R383" s="57"/>
      <c r="S383" s="59"/>
      <c r="T383" s="44" t="s">
        <v>453</v>
      </c>
      <c r="U383" s="44"/>
      <c r="V383" s="57"/>
      <c r="W383" s="59"/>
      <c r="X383" s="55"/>
      <c r="Y383" s="55"/>
      <c r="Z383" s="33"/>
    </row>
    <row r="384" spans="1:38" ht="15.75" thickTop="1" x14ac:dyDescent="0.25">
      <c r="A384" s="11"/>
      <c r="B384" s="91">
        <v>42094</v>
      </c>
      <c r="C384" s="5"/>
      <c r="D384" s="60"/>
      <c r="E384" s="60"/>
      <c r="F384" s="12"/>
      <c r="G384" s="5"/>
      <c r="H384" s="60"/>
      <c r="I384" s="60"/>
      <c r="J384" s="12"/>
      <c r="K384" s="5"/>
      <c r="L384" s="60"/>
      <c r="M384" s="60"/>
      <c r="N384" s="12"/>
      <c r="O384" s="5"/>
      <c r="P384" s="60"/>
      <c r="Q384" s="60"/>
      <c r="R384" s="12"/>
      <c r="S384" s="5"/>
      <c r="T384" s="60"/>
      <c r="U384" s="60"/>
      <c r="V384" s="12"/>
      <c r="W384" s="5"/>
      <c r="X384" s="60"/>
      <c r="Y384" s="60"/>
      <c r="Z384" s="12"/>
    </row>
    <row r="385" spans="1:26" x14ac:dyDescent="0.25">
      <c r="A385" s="11"/>
      <c r="B385" s="16" t="s">
        <v>400</v>
      </c>
      <c r="C385" s="17"/>
      <c r="D385" s="18"/>
      <c r="E385" s="36">
        <v>57</v>
      </c>
      <c r="F385" s="20"/>
      <c r="G385" s="17"/>
      <c r="H385" s="18" t="s">
        <v>223</v>
      </c>
      <c r="I385" s="19">
        <v>21730</v>
      </c>
      <c r="J385" s="20"/>
      <c r="K385" s="17"/>
      <c r="L385" s="18"/>
      <c r="M385" s="36">
        <v>5</v>
      </c>
      <c r="N385" s="20"/>
      <c r="O385" s="17"/>
      <c r="P385" s="18" t="s">
        <v>223</v>
      </c>
      <c r="Q385" s="19">
        <v>2382</v>
      </c>
      <c r="R385" s="20"/>
      <c r="S385" s="17"/>
      <c r="T385" s="18"/>
      <c r="U385" s="36">
        <v>62</v>
      </c>
      <c r="V385" s="20"/>
      <c r="W385" s="17"/>
      <c r="X385" s="18" t="s">
        <v>223</v>
      </c>
      <c r="Y385" s="19">
        <v>24112</v>
      </c>
      <c r="Z385" s="20"/>
    </row>
    <row r="386" spans="1:26" ht="30" x14ac:dyDescent="0.25">
      <c r="A386" s="11"/>
      <c r="B386" s="21" t="s">
        <v>401</v>
      </c>
      <c r="C386" s="22"/>
      <c r="D386" s="38"/>
      <c r="E386" s="39">
        <v>2</v>
      </c>
      <c r="F386" s="27"/>
      <c r="G386" s="22"/>
      <c r="H386" s="38"/>
      <c r="I386" s="39">
        <v>802</v>
      </c>
      <c r="J386" s="27"/>
      <c r="K386" s="22"/>
      <c r="L386" s="38"/>
      <c r="M386" s="39" t="s">
        <v>225</v>
      </c>
      <c r="N386" s="27"/>
      <c r="O386" s="22"/>
      <c r="P386" s="38"/>
      <c r="Q386" s="39" t="s">
        <v>225</v>
      </c>
      <c r="R386" s="27"/>
      <c r="S386" s="22"/>
      <c r="T386" s="38"/>
      <c r="U386" s="39">
        <v>2</v>
      </c>
      <c r="V386" s="27"/>
      <c r="W386" s="22"/>
      <c r="X386" s="38"/>
      <c r="Y386" s="39">
        <v>802</v>
      </c>
      <c r="Z386" s="27"/>
    </row>
    <row r="387" spans="1:26" x14ac:dyDescent="0.25">
      <c r="A387" s="11"/>
      <c r="B387" s="16" t="s">
        <v>349</v>
      </c>
      <c r="C387" s="17"/>
      <c r="D387" s="18"/>
      <c r="E387" s="36">
        <v>5</v>
      </c>
      <c r="F387" s="20"/>
      <c r="G387" s="17"/>
      <c r="H387" s="18"/>
      <c r="I387" s="36">
        <v>973</v>
      </c>
      <c r="J387" s="20"/>
      <c r="K387" s="17"/>
      <c r="L387" s="18"/>
      <c r="M387" s="36">
        <v>1</v>
      </c>
      <c r="N387" s="20"/>
      <c r="O387" s="17"/>
      <c r="P387" s="18"/>
      <c r="Q387" s="36">
        <v>6</v>
      </c>
      <c r="R387" s="20"/>
      <c r="S387" s="17"/>
      <c r="T387" s="18"/>
      <c r="U387" s="36">
        <v>6</v>
      </c>
      <c r="V387" s="20"/>
      <c r="W387" s="17"/>
      <c r="X387" s="18"/>
      <c r="Y387" s="36">
        <v>979</v>
      </c>
      <c r="Z387" s="20"/>
    </row>
    <row r="388" spans="1:26" x14ac:dyDescent="0.25">
      <c r="A388" s="11"/>
      <c r="B388" s="21" t="s">
        <v>402</v>
      </c>
      <c r="C388" s="22"/>
      <c r="D388" s="38"/>
      <c r="E388" s="39" t="s">
        <v>225</v>
      </c>
      <c r="F388" s="27"/>
      <c r="G388" s="22"/>
      <c r="H388" s="38"/>
      <c r="I388" s="39" t="s">
        <v>225</v>
      </c>
      <c r="J388" s="27"/>
      <c r="K388" s="22"/>
      <c r="L388" s="38"/>
      <c r="M388" s="39" t="s">
        <v>225</v>
      </c>
      <c r="N388" s="27"/>
      <c r="O388" s="22"/>
      <c r="P388" s="38"/>
      <c r="Q388" s="39" t="s">
        <v>225</v>
      </c>
      <c r="R388" s="27"/>
      <c r="S388" s="22"/>
      <c r="T388" s="38"/>
      <c r="U388" s="39" t="s">
        <v>225</v>
      </c>
      <c r="V388" s="27"/>
      <c r="W388" s="22"/>
      <c r="X388" s="38"/>
      <c r="Y388" s="39" t="s">
        <v>225</v>
      </c>
      <c r="Z388" s="27"/>
    </row>
    <row r="389" spans="1:26" x14ac:dyDescent="0.25">
      <c r="A389" s="11"/>
      <c r="B389" s="16" t="s">
        <v>403</v>
      </c>
      <c r="C389" s="17"/>
      <c r="D389" s="18"/>
      <c r="E389" s="36">
        <v>5</v>
      </c>
      <c r="F389" s="20"/>
      <c r="G389" s="17"/>
      <c r="H389" s="18"/>
      <c r="I389" s="19">
        <v>2513</v>
      </c>
      <c r="J389" s="20"/>
      <c r="K389" s="17"/>
      <c r="L389" s="18"/>
      <c r="M389" s="36">
        <v>1</v>
      </c>
      <c r="N389" s="20"/>
      <c r="O389" s="17"/>
      <c r="P389" s="18"/>
      <c r="Q389" s="36">
        <v>108</v>
      </c>
      <c r="R389" s="20"/>
      <c r="S389" s="17"/>
      <c r="T389" s="18"/>
      <c r="U389" s="36">
        <v>6</v>
      </c>
      <c r="V389" s="20"/>
      <c r="W389" s="17"/>
      <c r="X389" s="18"/>
      <c r="Y389" s="19">
        <v>2621</v>
      </c>
      <c r="Z389" s="20"/>
    </row>
    <row r="390" spans="1:26" x14ac:dyDescent="0.25">
      <c r="A390" s="11"/>
      <c r="B390" s="21" t="s">
        <v>404</v>
      </c>
      <c r="C390" s="22"/>
      <c r="D390" s="38"/>
      <c r="E390" s="39">
        <v>5</v>
      </c>
      <c r="F390" s="27"/>
      <c r="G390" s="22"/>
      <c r="H390" s="38"/>
      <c r="I390" s="39">
        <v>145</v>
      </c>
      <c r="J390" s="27"/>
      <c r="K390" s="22"/>
      <c r="L390" s="38"/>
      <c r="M390" s="39">
        <v>2</v>
      </c>
      <c r="N390" s="27"/>
      <c r="O390" s="22"/>
      <c r="P390" s="38"/>
      <c r="Q390" s="39">
        <v>124</v>
      </c>
      <c r="R390" s="27"/>
      <c r="S390" s="22"/>
      <c r="T390" s="38"/>
      <c r="U390" s="39">
        <v>7</v>
      </c>
      <c r="V390" s="27"/>
      <c r="W390" s="22"/>
      <c r="X390" s="38"/>
      <c r="Y390" s="39">
        <v>269</v>
      </c>
      <c r="Z390" s="27"/>
    </row>
    <row r="391" spans="1:26" x14ac:dyDescent="0.25">
      <c r="A391" s="11"/>
      <c r="B391" s="16" t="s">
        <v>405</v>
      </c>
      <c r="C391" s="17"/>
      <c r="D391" s="18"/>
      <c r="E391" s="36" t="s">
        <v>225</v>
      </c>
      <c r="F391" s="20"/>
      <c r="G391" s="17"/>
      <c r="H391" s="18"/>
      <c r="I391" s="36" t="s">
        <v>225</v>
      </c>
      <c r="J391" s="20"/>
      <c r="K391" s="17"/>
      <c r="L391" s="18"/>
      <c r="M391" s="36" t="s">
        <v>225</v>
      </c>
      <c r="N391" s="20"/>
      <c r="O391" s="17"/>
      <c r="P391" s="18"/>
      <c r="Q391" s="36" t="s">
        <v>225</v>
      </c>
      <c r="R391" s="20"/>
      <c r="S391" s="17"/>
      <c r="T391" s="18"/>
      <c r="U391" s="36" t="s">
        <v>225</v>
      </c>
      <c r="V391" s="20"/>
      <c r="W391" s="17"/>
      <c r="X391" s="18"/>
      <c r="Y391" s="36" t="s">
        <v>225</v>
      </c>
      <c r="Z391" s="20"/>
    </row>
    <row r="392" spans="1:26" ht="15.75" thickBot="1" x14ac:dyDescent="0.3">
      <c r="A392" s="11"/>
      <c r="B392" s="21" t="s">
        <v>359</v>
      </c>
      <c r="C392" s="22"/>
      <c r="D392" s="23"/>
      <c r="E392" s="46">
        <v>1</v>
      </c>
      <c r="F392" s="25"/>
      <c r="G392" s="26"/>
      <c r="H392" s="23"/>
      <c r="I392" s="46">
        <v>12</v>
      </c>
      <c r="J392" s="25"/>
      <c r="K392" s="26"/>
      <c r="L392" s="23"/>
      <c r="M392" s="46" t="s">
        <v>225</v>
      </c>
      <c r="N392" s="25"/>
      <c r="O392" s="26"/>
      <c r="P392" s="23"/>
      <c r="Q392" s="46" t="s">
        <v>225</v>
      </c>
      <c r="R392" s="25"/>
      <c r="S392" s="26"/>
      <c r="T392" s="23"/>
      <c r="U392" s="46">
        <v>1</v>
      </c>
      <c r="V392" s="25"/>
      <c r="W392" s="26"/>
      <c r="X392" s="23"/>
      <c r="Y392" s="46">
        <v>12</v>
      </c>
      <c r="Z392" s="27"/>
    </row>
    <row r="393" spans="1:26" ht="16.5" thickTop="1" thickBot="1" x14ac:dyDescent="0.3">
      <c r="A393" s="11"/>
      <c r="B393" s="16" t="s">
        <v>424</v>
      </c>
      <c r="C393" s="17"/>
      <c r="D393" s="28"/>
      <c r="E393" s="47">
        <v>75</v>
      </c>
      <c r="F393" s="30"/>
      <c r="G393" s="31"/>
      <c r="H393" s="28" t="s">
        <v>223</v>
      </c>
      <c r="I393" s="29">
        <v>26175</v>
      </c>
      <c r="J393" s="30"/>
      <c r="K393" s="31"/>
      <c r="L393" s="28"/>
      <c r="M393" s="47">
        <v>9</v>
      </c>
      <c r="N393" s="30"/>
      <c r="O393" s="31"/>
      <c r="P393" s="28" t="s">
        <v>223</v>
      </c>
      <c r="Q393" s="29">
        <v>2620</v>
      </c>
      <c r="R393" s="30"/>
      <c r="S393" s="31"/>
      <c r="T393" s="28"/>
      <c r="U393" s="47">
        <v>84</v>
      </c>
      <c r="V393" s="30"/>
      <c r="W393" s="31"/>
      <c r="X393" s="28" t="s">
        <v>223</v>
      </c>
      <c r="Y393" s="29">
        <v>28795</v>
      </c>
      <c r="Z393" s="20"/>
    </row>
    <row r="394" spans="1:26" ht="15.75" thickTop="1" x14ac:dyDescent="0.25">
      <c r="A394" s="11"/>
      <c r="B394" s="21"/>
      <c r="C394" s="22"/>
      <c r="D394" s="38"/>
      <c r="E394" s="39"/>
      <c r="F394" s="27"/>
      <c r="G394" s="22"/>
      <c r="H394" s="38"/>
      <c r="I394" s="39"/>
      <c r="J394" s="27"/>
      <c r="K394" s="22"/>
      <c r="L394" s="38"/>
      <c r="M394" s="39"/>
      <c r="N394" s="27"/>
      <c r="O394" s="22"/>
      <c r="P394" s="38"/>
      <c r="Q394" s="39"/>
      <c r="R394" s="27"/>
      <c r="S394" s="22"/>
      <c r="T394" s="38"/>
      <c r="U394" s="39"/>
      <c r="V394" s="27"/>
      <c r="W394" s="22"/>
      <c r="X394" s="38"/>
      <c r="Y394" s="39"/>
      <c r="Z394" s="27"/>
    </row>
    <row r="395" spans="1:26" x14ac:dyDescent="0.25">
      <c r="A395" s="11"/>
      <c r="B395" s="91">
        <v>42004</v>
      </c>
      <c r="C395" s="5"/>
      <c r="D395" s="62"/>
      <c r="E395" s="77"/>
      <c r="F395" s="12"/>
      <c r="G395" s="5"/>
      <c r="H395" s="62"/>
      <c r="I395" s="77"/>
      <c r="J395" s="12"/>
      <c r="K395" s="5"/>
      <c r="L395" s="62"/>
      <c r="M395" s="77"/>
      <c r="N395" s="12"/>
      <c r="O395" s="5"/>
      <c r="P395" s="62"/>
      <c r="Q395" s="77"/>
      <c r="R395" s="12"/>
      <c r="S395" s="5"/>
      <c r="T395" s="62"/>
      <c r="U395" s="77"/>
      <c r="V395" s="12"/>
      <c r="W395" s="5"/>
      <c r="X395" s="62"/>
      <c r="Y395" s="77"/>
      <c r="Z395" s="12"/>
    </row>
    <row r="396" spans="1:26" x14ac:dyDescent="0.25">
      <c r="A396" s="11"/>
      <c r="B396" s="16" t="s">
        <v>400</v>
      </c>
      <c r="C396" s="17"/>
      <c r="D396" s="18"/>
      <c r="E396" s="36">
        <v>57</v>
      </c>
      <c r="F396" s="20"/>
      <c r="G396" s="17"/>
      <c r="H396" s="18" t="s">
        <v>223</v>
      </c>
      <c r="I396" s="19">
        <v>22154</v>
      </c>
      <c r="J396" s="20"/>
      <c r="K396" s="17"/>
      <c r="L396" s="18"/>
      <c r="M396" s="36">
        <v>5</v>
      </c>
      <c r="N396" s="20"/>
      <c r="O396" s="17"/>
      <c r="P396" s="18" t="s">
        <v>223</v>
      </c>
      <c r="Q396" s="19">
        <v>2402</v>
      </c>
      <c r="R396" s="20"/>
      <c r="S396" s="17"/>
      <c r="T396" s="18"/>
      <c r="U396" s="36">
        <v>62</v>
      </c>
      <c r="V396" s="20"/>
      <c r="W396" s="17"/>
      <c r="X396" s="18" t="s">
        <v>223</v>
      </c>
      <c r="Y396" s="19">
        <v>24556</v>
      </c>
      <c r="Z396" s="20"/>
    </row>
    <row r="397" spans="1:26" ht="30" x14ac:dyDescent="0.25">
      <c r="A397" s="11"/>
      <c r="B397" s="21" t="s">
        <v>465</v>
      </c>
      <c r="C397" s="22"/>
      <c r="D397" s="38"/>
      <c r="E397" s="39">
        <v>2</v>
      </c>
      <c r="F397" s="27"/>
      <c r="G397" s="22"/>
      <c r="H397" s="38"/>
      <c r="I397" s="39">
        <v>803</v>
      </c>
      <c r="J397" s="27"/>
      <c r="K397" s="22"/>
      <c r="L397" s="38"/>
      <c r="M397" s="39" t="s">
        <v>225</v>
      </c>
      <c r="N397" s="27"/>
      <c r="O397" s="22"/>
      <c r="P397" s="38"/>
      <c r="Q397" s="39" t="s">
        <v>225</v>
      </c>
      <c r="R397" s="27"/>
      <c r="S397" s="22"/>
      <c r="T397" s="38"/>
      <c r="U397" s="39">
        <v>2</v>
      </c>
      <c r="V397" s="27"/>
      <c r="W397" s="22"/>
      <c r="X397" s="38"/>
      <c r="Y397" s="39">
        <v>803</v>
      </c>
      <c r="Z397" s="27"/>
    </row>
    <row r="398" spans="1:26" x14ac:dyDescent="0.25">
      <c r="A398" s="11"/>
      <c r="B398" s="16" t="s">
        <v>349</v>
      </c>
      <c r="C398" s="17"/>
      <c r="D398" s="18"/>
      <c r="E398" s="36">
        <v>5</v>
      </c>
      <c r="F398" s="20"/>
      <c r="G398" s="17"/>
      <c r="H398" s="18"/>
      <c r="I398" s="36">
        <v>982</v>
      </c>
      <c r="J398" s="20"/>
      <c r="K398" s="17"/>
      <c r="L398" s="18"/>
      <c r="M398" s="36">
        <v>1</v>
      </c>
      <c r="N398" s="20"/>
      <c r="O398" s="17"/>
      <c r="P398" s="18"/>
      <c r="Q398" s="36">
        <v>6</v>
      </c>
      <c r="R398" s="20"/>
      <c r="S398" s="17"/>
      <c r="T398" s="18"/>
      <c r="U398" s="36">
        <v>6</v>
      </c>
      <c r="V398" s="20"/>
      <c r="W398" s="17"/>
      <c r="X398" s="18"/>
      <c r="Y398" s="36">
        <v>988</v>
      </c>
      <c r="Z398" s="20"/>
    </row>
    <row r="399" spans="1:26" x14ac:dyDescent="0.25">
      <c r="A399" s="11"/>
      <c r="B399" s="21" t="s">
        <v>402</v>
      </c>
      <c r="C399" s="22"/>
      <c r="D399" s="38"/>
      <c r="E399" s="39" t="s">
        <v>225</v>
      </c>
      <c r="F399" s="27"/>
      <c r="G399" s="22"/>
      <c r="H399" s="38"/>
      <c r="I399" s="39" t="s">
        <v>225</v>
      </c>
      <c r="J399" s="27"/>
      <c r="K399" s="22"/>
      <c r="L399" s="38"/>
      <c r="M399" s="39" t="s">
        <v>225</v>
      </c>
      <c r="N399" s="27"/>
      <c r="O399" s="22"/>
      <c r="P399" s="38"/>
      <c r="Q399" s="39" t="s">
        <v>225</v>
      </c>
      <c r="R399" s="27"/>
      <c r="S399" s="22"/>
      <c r="T399" s="38"/>
      <c r="U399" s="39" t="s">
        <v>225</v>
      </c>
      <c r="V399" s="27"/>
      <c r="W399" s="22"/>
      <c r="X399" s="38"/>
      <c r="Y399" s="39" t="s">
        <v>225</v>
      </c>
      <c r="Z399" s="27"/>
    </row>
    <row r="400" spans="1:26" x14ac:dyDescent="0.25">
      <c r="A400" s="11"/>
      <c r="B400" s="16" t="s">
        <v>403</v>
      </c>
      <c r="C400" s="17"/>
      <c r="D400" s="18"/>
      <c r="E400" s="36">
        <v>6</v>
      </c>
      <c r="F400" s="20"/>
      <c r="G400" s="17"/>
      <c r="H400" s="18"/>
      <c r="I400" s="19">
        <v>3623</v>
      </c>
      <c r="J400" s="20"/>
      <c r="K400" s="17"/>
      <c r="L400" s="18"/>
      <c r="M400" s="36">
        <v>1</v>
      </c>
      <c r="N400" s="20"/>
      <c r="O400" s="17"/>
      <c r="P400" s="18"/>
      <c r="Q400" s="36">
        <v>109</v>
      </c>
      <c r="R400" s="20"/>
      <c r="S400" s="17"/>
      <c r="T400" s="18"/>
      <c r="U400" s="36">
        <v>7</v>
      </c>
      <c r="V400" s="20"/>
      <c r="W400" s="17"/>
      <c r="X400" s="18"/>
      <c r="Y400" s="19">
        <v>3732</v>
      </c>
      <c r="Z400" s="20"/>
    </row>
    <row r="401" spans="1:38" x14ac:dyDescent="0.25">
      <c r="A401" s="11"/>
      <c r="B401" s="21" t="s">
        <v>404</v>
      </c>
      <c r="C401" s="22"/>
      <c r="D401" s="38"/>
      <c r="E401" s="39">
        <v>5</v>
      </c>
      <c r="F401" s="27"/>
      <c r="G401" s="22"/>
      <c r="H401" s="38"/>
      <c r="I401" s="39">
        <v>150</v>
      </c>
      <c r="J401" s="27"/>
      <c r="K401" s="22"/>
      <c r="L401" s="38"/>
      <c r="M401" s="39">
        <v>2</v>
      </c>
      <c r="N401" s="27"/>
      <c r="O401" s="22"/>
      <c r="P401" s="38"/>
      <c r="Q401" s="39">
        <v>124</v>
      </c>
      <c r="R401" s="27"/>
      <c r="S401" s="22"/>
      <c r="T401" s="38"/>
      <c r="U401" s="39">
        <v>7</v>
      </c>
      <c r="V401" s="27"/>
      <c r="W401" s="22"/>
      <c r="X401" s="38"/>
      <c r="Y401" s="39">
        <v>274</v>
      </c>
      <c r="Z401" s="27"/>
    </row>
    <row r="402" spans="1:38" x14ac:dyDescent="0.25">
      <c r="A402" s="11"/>
      <c r="B402" s="16" t="s">
        <v>405</v>
      </c>
      <c r="C402" s="17"/>
      <c r="D402" s="18"/>
      <c r="E402" s="36" t="s">
        <v>225</v>
      </c>
      <c r="F402" s="20"/>
      <c r="G402" s="17"/>
      <c r="H402" s="18"/>
      <c r="I402" s="36" t="s">
        <v>225</v>
      </c>
      <c r="J402" s="20"/>
      <c r="K402" s="17"/>
      <c r="L402" s="18"/>
      <c r="M402" s="36" t="s">
        <v>225</v>
      </c>
      <c r="N402" s="20"/>
      <c r="O402" s="17"/>
      <c r="P402" s="18"/>
      <c r="Q402" s="36" t="s">
        <v>225</v>
      </c>
      <c r="R402" s="20"/>
      <c r="S402" s="17"/>
      <c r="T402" s="18"/>
      <c r="U402" s="36" t="s">
        <v>225</v>
      </c>
      <c r="V402" s="20"/>
      <c r="W402" s="17"/>
      <c r="X402" s="18"/>
      <c r="Y402" s="36" t="s">
        <v>225</v>
      </c>
      <c r="Z402" s="20"/>
    </row>
    <row r="403" spans="1:38" ht="15.75" thickBot="1" x14ac:dyDescent="0.3">
      <c r="A403" s="11"/>
      <c r="B403" s="21" t="s">
        <v>359</v>
      </c>
      <c r="C403" s="22"/>
      <c r="D403" s="23"/>
      <c r="E403" s="46">
        <v>1</v>
      </c>
      <c r="F403" s="25"/>
      <c r="G403" s="26"/>
      <c r="H403" s="23"/>
      <c r="I403" s="46">
        <v>12</v>
      </c>
      <c r="J403" s="25"/>
      <c r="K403" s="26"/>
      <c r="L403" s="23"/>
      <c r="M403" s="46" t="s">
        <v>225</v>
      </c>
      <c r="N403" s="25"/>
      <c r="O403" s="26"/>
      <c r="P403" s="23"/>
      <c r="Q403" s="46" t="s">
        <v>225</v>
      </c>
      <c r="R403" s="25"/>
      <c r="S403" s="26"/>
      <c r="T403" s="23"/>
      <c r="U403" s="46">
        <v>1</v>
      </c>
      <c r="V403" s="25"/>
      <c r="W403" s="26"/>
      <c r="X403" s="23"/>
      <c r="Y403" s="46">
        <v>12</v>
      </c>
      <c r="Z403" s="27"/>
    </row>
    <row r="404" spans="1:38" ht="16.5" thickTop="1" thickBot="1" x14ac:dyDescent="0.3">
      <c r="A404" s="11"/>
      <c r="B404" s="16" t="s">
        <v>424</v>
      </c>
      <c r="C404" s="17"/>
      <c r="D404" s="28"/>
      <c r="E404" s="47">
        <v>76</v>
      </c>
      <c r="F404" s="30"/>
      <c r="G404" s="31"/>
      <c r="H404" s="28" t="s">
        <v>223</v>
      </c>
      <c r="I404" s="29">
        <v>27724</v>
      </c>
      <c r="J404" s="30"/>
      <c r="K404" s="31"/>
      <c r="L404" s="28"/>
      <c r="M404" s="47">
        <v>9</v>
      </c>
      <c r="N404" s="30"/>
      <c r="O404" s="31"/>
      <c r="P404" s="28" t="s">
        <v>223</v>
      </c>
      <c r="Q404" s="29">
        <v>2641</v>
      </c>
      <c r="R404" s="30"/>
      <c r="S404" s="31"/>
      <c r="T404" s="28"/>
      <c r="U404" s="47">
        <v>85</v>
      </c>
      <c r="V404" s="30"/>
      <c r="W404" s="31"/>
      <c r="X404" s="28" t="s">
        <v>223</v>
      </c>
      <c r="Y404" s="29">
        <v>30365</v>
      </c>
      <c r="Z404" s="20"/>
    </row>
    <row r="405" spans="1:38" ht="15.75" thickTop="1" x14ac:dyDescent="0.25">
      <c r="A405" s="11"/>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row>
    <row r="406" spans="1:38" ht="15" customHeight="1" x14ac:dyDescent="0.25">
      <c r="A406" s="11"/>
      <c r="B406" s="32" t="s">
        <v>466</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row>
    <row r="407" spans="1:38" x14ac:dyDescent="0.25">
      <c r="A407" s="11"/>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row>
    <row r="408" spans="1:38" x14ac:dyDescent="0.25">
      <c r="A408" s="11"/>
      <c r="B408" s="93" t="s">
        <v>467</v>
      </c>
      <c r="C408" s="5"/>
      <c r="D408" s="41" t="s">
        <v>468</v>
      </c>
      <c r="E408" s="41"/>
      <c r="F408" s="41"/>
      <c r="G408" s="41"/>
      <c r="H408" s="41"/>
      <c r="I408" s="41"/>
      <c r="J408" s="41"/>
    </row>
    <row r="409" spans="1:38" ht="15.75" thickBot="1" x14ac:dyDescent="0.3">
      <c r="A409" s="11"/>
      <c r="B409" s="13" t="s">
        <v>469</v>
      </c>
      <c r="C409" s="5"/>
      <c r="D409" s="94">
        <v>42094</v>
      </c>
      <c r="E409" s="94"/>
      <c r="F409" s="12"/>
      <c r="G409" s="5"/>
      <c r="H409" s="94">
        <v>42004</v>
      </c>
      <c r="I409" s="94"/>
      <c r="J409" s="12"/>
    </row>
    <row r="410" spans="1:38" ht="15.75" thickTop="1" x14ac:dyDescent="0.25">
      <c r="A410" s="11"/>
      <c r="B410" s="16" t="s">
        <v>470</v>
      </c>
      <c r="C410" s="17"/>
      <c r="D410" s="18" t="s">
        <v>223</v>
      </c>
      <c r="E410" s="19">
        <v>6751</v>
      </c>
      <c r="F410" s="20"/>
      <c r="G410" s="17"/>
      <c r="H410" s="18" t="s">
        <v>223</v>
      </c>
      <c r="I410" s="19">
        <v>7357</v>
      </c>
      <c r="J410" s="20"/>
    </row>
    <row r="411" spans="1:38" x14ac:dyDescent="0.25">
      <c r="A411" s="11"/>
      <c r="B411" s="21" t="s">
        <v>471</v>
      </c>
      <c r="C411" s="22"/>
      <c r="D411" s="38"/>
      <c r="E411" s="63">
        <v>8310</v>
      </c>
      <c r="F411" s="27"/>
      <c r="G411" s="22"/>
      <c r="H411" s="38"/>
      <c r="I411" s="63">
        <v>8571</v>
      </c>
      <c r="J411" s="27"/>
    </row>
    <row r="412" spans="1:38" ht="30" x14ac:dyDescent="0.25">
      <c r="A412" s="11"/>
      <c r="B412" s="16" t="s">
        <v>472</v>
      </c>
      <c r="C412" s="17"/>
      <c r="D412" s="18"/>
      <c r="E412" s="19">
        <v>31429</v>
      </c>
      <c r="F412" s="20"/>
      <c r="G412" s="17"/>
      <c r="H412" s="18"/>
      <c r="I412" s="19">
        <v>36162</v>
      </c>
      <c r="J412" s="20"/>
    </row>
    <row r="413" spans="1:38" x14ac:dyDescent="0.25">
      <c r="A413" s="11"/>
      <c r="B413" s="21" t="s">
        <v>473</v>
      </c>
      <c r="C413" s="22"/>
      <c r="D413" s="38"/>
      <c r="E413" s="39">
        <v>345</v>
      </c>
      <c r="F413" s="27"/>
      <c r="G413" s="22"/>
      <c r="H413" s="38"/>
      <c r="I413" s="63">
        <v>2120</v>
      </c>
      <c r="J413" s="27"/>
    </row>
    <row r="414" spans="1:38" x14ac:dyDescent="0.25">
      <c r="A414" s="11"/>
      <c r="B414" s="16" t="s">
        <v>402</v>
      </c>
      <c r="C414" s="17"/>
      <c r="D414" s="18"/>
      <c r="E414" s="19">
        <v>24570</v>
      </c>
      <c r="F414" s="20"/>
      <c r="G414" s="17"/>
      <c r="H414" s="18"/>
      <c r="I414" s="19">
        <v>23844</v>
      </c>
      <c r="J414" s="20"/>
    </row>
    <row r="415" spans="1:38" ht="30" x14ac:dyDescent="0.25">
      <c r="A415" s="11"/>
      <c r="B415" s="21" t="s">
        <v>474</v>
      </c>
      <c r="C415" s="22"/>
      <c r="D415" s="38"/>
      <c r="E415" s="63">
        <v>41022</v>
      </c>
      <c r="F415" s="27"/>
      <c r="G415" s="22"/>
      <c r="H415" s="38"/>
      <c r="I415" s="63">
        <v>38247</v>
      </c>
      <c r="J415" s="27"/>
    </row>
    <row r="416" spans="1:38" x14ac:dyDescent="0.25">
      <c r="A416" s="11"/>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row>
    <row r="417" spans="1:38" ht="30" customHeight="1" x14ac:dyDescent="0.25">
      <c r="A417" s="11"/>
      <c r="B417" s="32" t="s">
        <v>475</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row>
    <row r="418" spans="1:38" x14ac:dyDescent="0.25">
      <c r="A418" s="11"/>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row>
    <row r="419" spans="1:38" ht="15" customHeight="1" x14ac:dyDescent="0.25">
      <c r="A419" s="11"/>
      <c r="B419" s="32" t="s">
        <v>476</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row>
    <row r="420" spans="1:38" x14ac:dyDescent="0.25">
      <c r="A420" s="11"/>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row>
    <row r="421" spans="1:38" ht="15" customHeight="1" x14ac:dyDescent="0.25">
      <c r="A421" s="11"/>
      <c r="B421" s="32" t="s">
        <v>477</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row>
    <row r="422" spans="1:38" x14ac:dyDescent="0.25">
      <c r="A422" s="11"/>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row>
    <row r="423" spans="1:38" ht="15" customHeight="1" x14ac:dyDescent="0.25">
      <c r="A423" s="11"/>
      <c r="B423" s="32" t="s">
        <v>478</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row>
    <row r="424" spans="1:38" x14ac:dyDescent="0.25">
      <c r="A424" s="11"/>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row>
    <row r="425" spans="1:38" ht="15" customHeight="1" x14ac:dyDescent="0.25">
      <c r="A425" s="11"/>
      <c r="B425" s="32" t="s">
        <v>479</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row>
    <row r="426" spans="1:38" x14ac:dyDescent="0.25">
      <c r="A426" s="11"/>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row>
    <row r="427" spans="1:38" ht="15" customHeight="1" x14ac:dyDescent="0.25">
      <c r="A427" s="11"/>
      <c r="B427" s="32" t="s">
        <v>480</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row>
    <row r="428" spans="1:38" x14ac:dyDescent="0.25">
      <c r="A428" s="11"/>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row>
    <row r="429" spans="1:38" ht="15" customHeight="1" x14ac:dyDescent="0.25">
      <c r="A429" s="11"/>
      <c r="B429" s="32" t="s">
        <v>481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row>
    <row r="430" spans="1:38" x14ac:dyDescent="0.25">
      <c r="A430" s="11"/>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row>
    <row r="431" spans="1:38" ht="15" customHeight="1" x14ac:dyDescent="0.25">
      <c r="A431" s="11"/>
      <c r="B431" s="32" t="s">
        <v>482</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row>
    <row r="432" spans="1:38" x14ac:dyDescent="0.25">
      <c r="A432" s="11"/>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row>
    <row r="433" spans="1:38" ht="15" customHeight="1" x14ac:dyDescent="0.25">
      <c r="A433" s="11"/>
      <c r="B433" s="32" t="s">
        <v>483</v>
      </c>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row>
  </sheetData>
  <mergeCells count="721">
    <mergeCell ref="B431:AL431"/>
    <mergeCell ref="B432:AL432"/>
    <mergeCell ref="B433:AL433"/>
    <mergeCell ref="B425:AL425"/>
    <mergeCell ref="B426:AL426"/>
    <mergeCell ref="B427:AL427"/>
    <mergeCell ref="B428:AL428"/>
    <mergeCell ref="B429:AL429"/>
    <mergeCell ref="B430:AL430"/>
    <mergeCell ref="B419:AL419"/>
    <mergeCell ref="B420:AL420"/>
    <mergeCell ref="B421:AL421"/>
    <mergeCell ref="B422:AL422"/>
    <mergeCell ref="B423:AL423"/>
    <mergeCell ref="B424:AL424"/>
    <mergeCell ref="B405:AL405"/>
    <mergeCell ref="B406:AL406"/>
    <mergeCell ref="B407:AL407"/>
    <mergeCell ref="B416:AL416"/>
    <mergeCell ref="B417:AL417"/>
    <mergeCell ref="B418:AL418"/>
    <mergeCell ref="B348:AL348"/>
    <mergeCell ref="B376:AL376"/>
    <mergeCell ref="B377:AL377"/>
    <mergeCell ref="B378:AL378"/>
    <mergeCell ref="B379:AL379"/>
    <mergeCell ref="B380:AL380"/>
    <mergeCell ref="B315:AL315"/>
    <mergeCell ref="B316:AL316"/>
    <mergeCell ref="B317:AL317"/>
    <mergeCell ref="B318:AL318"/>
    <mergeCell ref="B346:AL346"/>
    <mergeCell ref="B347:AL347"/>
    <mergeCell ref="B309:AL309"/>
    <mergeCell ref="B310:AL310"/>
    <mergeCell ref="B311:AL311"/>
    <mergeCell ref="B312:AL312"/>
    <mergeCell ref="B313:AL313"/>
    <mergeCell ref="B314:AL314"/>
    <mergeCell ref="B297:AL297"/>
    <mergeCell ref="B298:AL298"/>
    <mergeCell ref="B299:AL299"/>
    <mergeCell ref="B306:AL306"/>
    <mergeCell ref="B307:AL307"/>
    <mergeCell ref="B308:AL308"/>
    <mergeCell ref="B265:AL265"/>
    <mergeCell ref="B266:AL266"/>
    <mergeCell ref="B267:AL267"/>
    <mergeCell ref="B281:AL281"/>
    <mergeCell ref="B295:AL295"/>
    <mergeCell ref="B296:AL296"/>
    <mergeCell ref="B233:AL233"/>
    <mergeCell ref="B234:AL234"/>
    <mergeCell ref="B235:AL235"/>
    <mergeCell ref="B236:AL236"/>
    <mergeCell ref="B237:AL237"/>
    <mergeCell ref="B251:AL251"/>
    <mergeCell ref="B196:AL196"/>
    <mergeCell ref="B197:AL197"/>
    <mergeCell ref="B198:AL198"/>
    <mergeCell ref="B214:AL214"/>
    <mergeCell ref="B231:AL231"/>
    <mergeCell ref="B232:AL232"/>
    <mergeCell ref="B156:AL156"/>
    <mergeCell ref="B157:AL157"/>
    <mergeCell ref="B158:AL158"/>
    <mergeCell ref="B159:AL159"/>
    <mergeCell ref="B160:AL160"/>
    <mergeCell ref="B178:AL178"/>
    <mergeCell ref="B123:AL123"/>
    <mergeCell ref="B124:AL124"/>
    <mergeCell ref="B125:AL125"/>
    <mergeCell ref="B126:AL126"/>
    <mergeCell ref="B154:AL154"/>
    <mergeCell ref="B155:AL155"/>
    <mergeCell ref="B117:AL117"/>
    <mergeCell ref="B118:AL118"/>
    <mergeCell ref="B119:AL119"/>
    <mergeCell ref="B120:AL120"/>
    <mergeCell ref="B121:AL121"/>
    <mergeCell ref="B122:AL122"/>
    <mergeCell ref="B111:AL111"/>
    <mergeCell ref="B112:AL112"/>
    <mergeCell ref="B113:AL113"/>
    <mergeCell ref="B114:AL114"/>
    <mergeCell ref="B115:AL115"/>
    <mergeCell ref="B116:AL116"/>
    <mergeCell ref="B102:AL102"/>
    <mergeCell ref="B104:AL104"/>
    <mergeCell ref="B106:AL106"/>
    <mergeCell ref="B108:AL108"/>
    <mergeCell ref="B109:AL109"/>
    <mergeCell ref="B110:AL110"/>
    <mergeCell ref="B96:AL96"/>
    <mergeCell ref="B97:AL97"/>
    <mergeCell ref="B98:AL98"/>
    <mergeCell ref="B99:AL99"/>
    <mergeCell ref="B100:AL100"/>
    <mergeCell ref="B101:AL101"/>
    <mergeCell ref="B80:AL80"/>
    <mergeCell ref="B89:AL89"/>
    <mergeCell ref="B90:AL90"/>
    <mergeCell ref="B91:AL91"/>
    <mergeCell ref="B94:AL94"/>
    <mergeCell ref="B95:AL95"/>
    <mergeCell ref="B74:AL74"/>
    <mergeCell ref="B75:AL75"/>
    <mergeCell ref="B76:AL76"/>
    <mergeCell ref="B77:AL77"/>
    <mergeCell ref="B78:AL78"/>
    <mergeCell ref="B79:AL79"/>
    <mergeCell ref="B68:AL68"/>
    <mergeCell ref="B69:AL69"/>
    <mergeCell ref="B70:AL70"/>
    <mergeCell ref="B71:AL71"/>
    <mergeCell ref="B72:AL72"/>
    <mergeCell ref="B73:AL73"/>
    <mergeCell ref="B62:AL62"/>
    <mergeCell ref="B63:AL63"/>
    <mergeCell ref="B64:AL64"/>
    <mergeCell ref="B65:AL65"/>
    <mergeCell ref="B66:AL66"/>
    <mergeCell ref="B67:AL67"/>
    <mergeCell ref="B56:AL56"/>
    <mergeCell ref="B57:AL57"/>
    <mergeCell ref="B58:AL58"/>
    <mergeCell ref="B59:AL59"/>
    <mergeCell ref="B60:AL60"/>
    <mergeCell ref="B61:AL61"/>
    <mergeCell ref="B6:AL6"/>
    <mergeCell ref="B7:AL7"/>
    <mergeCell ref="B52:AL52"/>
    <mergeCell ref="B53:AL53"/>
    <mergeCell ref="B54:AL54"/>
    <mergeCell ref="B55:AL55"/>
    <mergeCell ref="D408:J408"/>
    <mergeCell ref="D409:E409"/>
    <mergeCell ref="H409:I409"/>
    <mergeCell ref="A1:A2"/>
    <mergeCell ref="B1:AL1"/>
    <mergeCell ref="B2:AL2"/>
    <mergeCell ref="B3:AL3"/>
    <mergeCell ref="A4:A433"/>
    <mergeCell ref="B4:AL4"/>
    <mergeCell ref="B5:AL5"/>
    <mergeCell ref="X381:Y381"/>
    <mergeCell ref="X382:Y382"/>
    <mergeCell ref="X383:Y383"/>
    <mergeCell ref="Z381:Z383"/>
    <mergeCell ref="D384:E384"/>
    <mergeCell ref="H384:I384"/>
    <mergeCell ref="L384:M384"/>
    <mergeCell ref="P384:Q384"/>
    <mergeCell ref="T384:U384"/>
    <mergeCell ref="X384:Y384"/>
    <mergeCell ref="S381:S383"/>
    <mergeCell ref="T381:U381"/>
    <mergeCell ref="T382:U382"/>
    <mergeCell ref="T383:U383"/>
    <mergeCell ref="V381:V383"/>
    <mergeCell ref="W381:W383"/>
    <mergeCell ref="N381:N383"/>
    <mergeCell ref="O381:O383"/>
    <mergeCell ref="P381:Q381"/>
    <mergeCell ref="P382:Q382"/>
    <mergeCell ref="P383:Q383"/>
    <mergeCell ref="R381:R383"/>
    <mergeCell ref="H383:I383"/>
    <mergeCell ref="J381:J383"/>
    <mergeCell ref="K381:K383"/>
    <mergeCell ref="L381:M381"/>
    <mergeCell ref="L382:M382"/>
    <mergeCell ref="L383:M383"/>
    <mergeCell ref="X366:Y366"/>
    <mergeCell ref="B381:B383"/>
    <mergeCell ref="C381:C383"/>
    <mergeCell ref="D381:E381"/>
    <mergeCell ref="D382:E382"/>
    <mergeCell ref="D383:E383"/>
    <mergeCell ref="F381:F383"/>
    <mergeCell ref="G381:G383"/>
    <mergeCell ref="H381:I381"/>
    <mergeCell ref="H382:I382"/>
    <mergeCell ref="B365:I365"/>
    <mergeCell ref="L365:M365"/>
    <mergeCell ref="P365:Q365"/>
    <mergeCell ref="T365:U365"/>
    <mergeCell ref="X365:Y365"/>
    <mergeCell ref="D366:E366"/>
    <mergeCell ref="H366:I366"/>
    <mergeCell ref="L366:M366"/>
    <mergeCell ref="P366:Q366"/>
    <mergeCell ref="T366:U366"/>
    <mergeCell ref="D354:E354"/>
    <mergeCell ref="H354:I354"/>
    <mergeCell ref="L354:M354"/>
    <mergeCell ref="P354:Q354"/>
    <mergeCell ref="T354:U354"/>
    <mergeCell ref="X354:Y354"/>
    <mergeCell ref="B352:I352"/>
    <mergeCell ref="L352:M352"/>
    <mergeCell ref="P352:Q352"/>
    <mergeCell ref="T352:U352"/>
    <mergeCell ref="X352:Y352"/>
    <mergeCell ref="B353:I353"/>
    <mergeCell ref="L353:M353"/>
    <mergeCell ref="P353:Q353"/>
    <mergeCell ref="T353:U353"/>
    <mergeCell ref="X353:Y353"/>
    <mergeCell ref="S350:S351"/>
    <mergeCell ref="T350:U351"/>
    <mergeCell ref="V350:V351"/>
    <mergeCell ref="W350:W351"/>
    <mergeCell ref="X350:Y351"/>
    <mergeCell ref="Z350:Z351"/>
    <mergeCell ref="L350:M350"/>
    <mergeCell ref="L351:M351"/>
    <mergeCell ref="N350:N351"/>
    <mergeCell ref="O350:O351"/>
    <mergeCell ref="P350:Q351"/>
    <mergeCell ref="R350:R351"/>
    <mergeCell ref="D349:Y349"/>
    <mergeCell ref="B350:B351"/>
    <mergeCell ref="C350:C351"/>
    <mergeCell ref="D350:E350"/>
    <mergeCell ref="D351:E351"/>
    <mergeCell ref="F350:F351"/>
    <mergeCell ref="G350:G351"/>
    <mergeCell ref="H350:I351"/>
    <mergeCell ref="J350:J351"/>
    <mergeCell ref="K350:K351"/>
    <mergeCell ref="D336:E336"/>
    <mergeCell ref="H336:I336"/>
    <mergeCell ref="L336:M336"/>
    <mergeCell ref="P336:Q336"/>
    <mergeCell ref="T336:U336"/>
    <mergeCell ref="X336:Y336"/>
    <mergeCell ref="X324:Y324"/>
    <mergeCell ref="B335:I335"/>
    <mergeCell ref="L335:M335"/>
    <mergeCell ref="P335:Q335"/>
    <mergeCell ref="T335:U335"/>
    <mergeCell ref="X335:Y335"/>
    <mergeCell ref="B323:I323"/>
    <mergeCell ref="L323:M323"/>
    <mergeCell ref="P323:Q323"/>
    <mergeCell ref="T323:U323"/>
    <mergeCell ref="X323:Y323"/>
    <mergeCell ref="D324:E324"/>
    <mergeCell ref="H324:I324"/>
    <mergeCell ref="L324:M324"/>
    <mergeCell ref="P324:Q324"/>
    <mergeCell ref="T324:U324"/>
    <mergeCell ref="Z320:Z321"/>
    <mergeCell ref="B322:I322"/>
    <mergeCell ref="L322:M322"/>
    <mergeCell ref="P322:Q322"/>
    <mergeCell ref="T322:U322"/>
    <mergeCell ref="X322:Y322"/>
    <mergeCell ref="R320:R321"/>
    <mergeCell ref="S320:S321"/>
    <mergeCell ref="T320:U321"/>
    <mergeCell ref="V320:V321"/>
    <mergeCell ref="W320:W321"/>
    <mergeCell ref="X320:Y321"/>
    <mergeCell ref="K320:K321"/>
    <mergeCell ref="L320:M320"/>
    <mergeCell ref="L321:M321"/>
    <mergeCell ref="N320:N321"/>
    <mergeCell ref="O320:O321"/>
    <mergeCell ref="P320:Q321"/>
    <mergeCell ref="AB285:AC285"/>
    <mergeCell ref="D319:Y319"/>
    <mergeCell ref="B320:B321"/>
    <mergeCell ref="C320:C321"/>
    <mergeCell ref="D320:E320"/>
    <mergeCell ref="D321:E321"/>
    <mergeCell ref="F320:F321"/>
    <mergeCell ref="G320:G321"/>
    <mergeCell ref="H320:I321"/>
    <mergeCell ref="J320:J321"/>
    <mergeCell ref="D285:E285"/>
    <mergeCell ref="H285:I285"/>
    <mergeCell ref="L285:M285"/>
    <mergeCell ref="P285:Q285"/>
    <mergeCell ref="T285:U285"/>
    <mergeCell ref="X285:Y285"/>
    <mergeCell ref="Z282:Z284"/>
    <mergeCell ref="AA282:AA284"/>
    <mergeCell ref="AB282:AC282"/>
    <mergeCell ref="AB283:AC283"/>
    <mergeCell ref="AB284:AC284"/>
    <mergeCell ref="AD282:AD284"/>
    <mergeCell ref="S282:S284"/>
    <mergeCell ref="T282:U284"/>
    <mergeCell ref="V282:V284"/>
    <mergeCell ref="W282:W284"/>
    <mergeCell ref="X282:Y282"/>
    <mergeCell ref="X283:Y283"/>
    <mergeCell ref="X284:Y284"/>
    <mergeCell ref="N282:N284"/>
    <mergeCell ref="O282:O284"/>
    <mergeCell ref="P282:Q282"/>
    <mergeCell ref="P283:Q283"/>
    <mergeCell ref="P284:Q284"/>
    <mergeCell ref="R282:R284"/>
    <mergeCell ref="H284:I284"/>
    <mergeCell ref="J282:J284"/>
    <mergeCell ref="K282:K284"/>
    <mergeCell ref="L282:M282"/>
    <mergeCell ref="L283:M283"/>
    <mergeCell ref="L284:M284"/>
    <mergeCell ref="AB271:AC271"/>
    <mergeCell ref="B282:B284"/>
    <mergeCell ref="C282:C284"/>
    <mergeCell ref="D282:E282"/>
    <mergeCell ref="D283:E283"/>
    <mergeCell ref="D284:E284"/>
    <mergeCell ref="F282:F284"/>
    <mergeCell ref="G282:G284"/>
    <mergeCell ref="H282:I282"/>
    <mergeCell ref="H283:I283"/>
    <mergeCell ref="D271:E271"/>
    <mergeCell ref="H271:I271"/>
    <mergeCell ref="L271:M271"/>
    <mergeCell ref="P271:Q271"/>
    <mergeCell ref="T271:U271"/>
    <mergeCell ref="X271:Y271"/>
    <mergeCell ref="Z268:Z270"/>
    <mergeCell ref="AA268:AA270"/>
    <mergeCell ref="AB268:AC268"/>
    <mergeCell ref="AB269:AC269"/>
    <mergeCell ref="AB270:AC270"/>
    <mergeCell ref="AD268:AD270"/>
    <mergeCell ref="R268:R270"/>
    <mergeCell ref="S268:S270"/>
    <mergeCell ref="T268:U270"/>
    <mergeCell ref="V268:V270"/>
    <mergeCell ref="W268:W270"/>
    <mergeCell ref="X268:Y268"/>
    <mergeCell ref="X269:Y269"/>
    <mergeCell ref="X270:Y270"/>
    <mergeCell ref="L268:M268"/>
    <mergeCell ref="L269:M269"/>
    <mergeCell ref="L270:M270"/>
    <mergeCell ref="N268:N270"/>
    <mergeCell ref="O268:O270"/>
    <mergeCell ref="P268:Q268"/>
    <mergeCell ref="P269:Q269"/>
    <mergeCell ref="P270:Q270"/>
    <mergeCell ref="G268:G270"/>
    <mergeCell ref="H268:I268"/>
    <mergeCell ref="H269:I269"/>
    <mergeCell ref="H270:I270"/>
    <mergeCell ref="J268:J270"/>
    <mergeCell ref="K268:K270"/>
    <mergeCell ref="B268:B270"/>
    <mergeCell ref="C268:C270"/>
    <mergeCell ref="D268:E268"/>
    <mergeCell ref="D269:E269"/>
    <mergeCell ref="D270:E270"/>
    <mergeCell ref="F268:F270"/>
    <mergeCell ref="D254:E254"/>
    <mergeCell ref="H254:I254"/>
    <mergeCell ref="L254:M254"/>
    <mergeCell ref="P254:Q254"/>
    <mergeCell ref="T254:U254"/>
    <mergeCell ref="D255:E255"/>
    <mergeCell ref="H255:I255"/>
    <mergeCell ref="L255:M255"/>
    <mergeCell ref="P255:Q255"/>
    <mergeCell ref="T255:U255"/>
    <mergeCell ref="O252:O253"/>
    <mergeCell ref="P252:Q253"/>
    <mergeCell ref="R252:R253"/>
    <mergeCell ref="S252:S253"/>
    <mergeCell ref="T252:U253"/>
    <mergeCell ref="V252:V253"/>
    <mergeCell ref="H252:I252"/>
    <mergeCell ref="H253:I253"/>
    <mergeCell ref="J252:J253"/>
    <mergeCell ref="K252:K253"/>
    <mergeCell ref="L252:M253"/>
    <mergeCell ref="N252:N253"/>
    <mergeCell ref="D241:E241"/>
    <mergeCell ref="H241:I241"/>
    <mergeCell ref="L241:M241"/>
    <mergeCell ref="P241:Q241"/>
    <mergeCell ref="T241:U241"/>
    <mergeCell ref="B252:B253"/>
    <mergeCell ref="C252:C253"/>
    <mergeCell ref="D252:E253"/>
    <mergeCell ref="F252:F253"/>
    <mergeCell ref="G252:G253"/>
    <mergeCell ref="R238:R239"/>
    <mergeCell ref="S238:S239"/>
    <mergeCell ref="T238:U239"/>
    <mergeCell ref="V238:V239"/>
    <mergeCell ref="D240:E240"/>
    <mergeCell ref="H240:I240"/>
    <mergeCell ref="L240:M240"/>
    <mergeCell ref="P240:Q240"/>
    <mergeCell ref="T240:U240"/>
    <mergeCell ref="J238:J239"/>
    <mergeCell ref="K238:K239"/>
    <mergeCell ref="L238:M239"/>
    <mergeCell ref="N238:N239"/>
    <mergeCell ref="O238:O239"/>
    <mergeCell ref="P238:Q239"/>
    <mergeCell ref="B238:B239"/>
    <mergeCell ref="C238:C239"/>
    <mergeCell ref="D238:E239"/>
    <mergeCell ref="F238:F239"/>
    <mergeCell ref="G238:G239"/>
    <mergeCell ref="H238:I238"/>
    <mergeCell ref="H239:I239"/>
    <mergeCell ref="X220:Y220"/>
    <mergeCell ref="D221:E221"/>
    <mergeCell ref="H221:I221"/>
    <mergeCell ref="L221:M221"/>
    <mergeCell ref="P221:Q221"/>
    <mergeCell ref="T221:U221"/>
    <mergeCell ref="X221:Y221"/>
    <mergeCell ref="W217:W219"/>
    <mergeCell ref="X217:Y217"/>
    <mergeCell ref="X218:Y218"/>
    <mergeCell ref="X219:Y219"/>
    <mergeCell ref="Z217:Z219"/>
    <mergeCell ref="D220:E220"/>
    <mergeCell ref="H220:I220"/>
    <mergeCell ref="L220:M220"/>
    <mergeCell ref="P220:Q220"/>
    <mergeCell ref="T220:U220"/>
    <mergeCell ref="R217:R219"/>
    <mergeCell ref="S217:S219"/>
    <mergeCell ref="T217:U217"/>
    <mergeCell ref="T218:U218"/>
    <mergeCell ref="T219:U219"/>
    <mergeCell ref="V217:V219"/>
    <mergeCell ref="L217:M217"/>
    <mergeCell ref="L218:M218"/>
    <mergeCell ref="L219:M219"/>
    <mergeCell ref="N217:N219"/>
    <mergeCell ref="O217:O219"/>
    <mergeCell ref="P217:Q217"/>
    <mergeCell ref="P218:Q218"/>
    <mergeCell ref="P219:Q219"/>
    <mergeCell ref="G217:G219"/>
    <mergeCell ref="H217:I217"/>
    <mergeCell ref="H218:I218"/>
    <mergeCell ref="H219:I219"/>
    <mergeCell ref="J217:J219"/>
    <mergeCell ref="K217:K219"/>
    <mergeCell ref="B217:B219"/>
    <mergeCell ref="C217:C219"/>
    <mergeCell ref="D217:E217"/>
    <mergeCell ref="D218:E218"/>
    <mergeCell ref="D219:E219"/>
    <mergeCell ref="F217:F219"/>
    <mergeCell ref="L215:Q215"/>
    <mergeCell ref="L216:Q216"/>
    <mergeCell ref="R215:R216"/>
    <mergeCell ref="S215:S216"/>
    <mergeCell ref="T215:Y216"/>
    <mergeCell ref="Z215:Z216"/>
    <mergeCell ref="B215:B216"/>
    <mergeCell ref="C215:C216"/>
    <mergeCell ref="D215:I215"/>
    <mergeCell ref="D216:I216"/>
    <mergeCell ref="J215:J216"/>
    <mergeCell ref="K215:K216"/>
    <mergeCell ref="X201:Y201"/>
    <mergeCell ref="X202:Y202"/>
    <mergeCell ref="X203:Y203"/>
    <mergeCell ref="Z201:Z203"/>
    <mergeCell ref="D204:E204"/>
    <mergeCell ref="H204:I204"/>
    <mergeCell ref="L204:M204"/>
    <mergeCell ref="P204:Q204"/>
    <mergeCell ref="T204:U204"/>
    <mergeCell ref="X204:Y204"/>
    <mergeCell ref="S201:S203"/>
    <mergeCell ref="T201:U201"/>
    <mergeCell ref="T202:U202"/>
    <mergeCell ref="T203:U203"/>
    <mergeCell ref="V201:V203"/>
    <mergeCell ref="W201:W203"/>
    <mergeCell ref="N201:N203"/>
    <mergeCell ref="O201:O203"/>
    <mergeCell ref="P201:Q201"/>
    <mergeCell ref="P202:Q202"/>
    <mergeCell ref="P203:Q203"/>
    <mergeCell ref="R201:R203"/>
    <mergeCell ref="H203:I203"/>
    <mergeCell ref="J201:J203"/>
    <mergeCell ref="K201:K203"/>
    <mergeCell ref="L201:M201"/>
    <mergeCell ref="L202:M202"/>
    <mergeCell ref="L203:M203"/>
    <mergeCell ref="Z199:Z200"/>
    <mergeCell ref="B201:B203"/>
    <mergeCell ref="C201:C203"/>
    <mergeCell ref="D201:E201"/>
    <mergeCell ref="D202:E202"/>
    <mergeCell ref="D203:E203"/>
    <mergeCell ref="F201:F203"/>
    <mergeCell ref="G201:G203"/>
    <mergeCell ref="H201:I201"/>
    <mergeCell ref="H202:I202"/>
    <mergeCell ref="K199:K200"/>
    <mergeCell ref="L199:Q199"/>
    <mergeCell ref="L200:Q200"/>
    <mergeCell ref="R199:R200"/>
    <mergeCell ref="S199:S200"/>
    <mergeCell ref="T199:Y200"/>
    <mergeCell ref="D186:E186"/>
    <mergeCell ref="H186:I186"/>
    <mergeCell ref="L186:M186"/>
    <mergeCell ref="P186:Q186"/>
    <mergeCell ref="T186:U186"/>
    <mergeCell ref="B199:B200"/>
    <mergeCell ref="C199:C200"/>
    <mergeCell ref="D199:I199"/>
    <mergeCell ref="D200:I200"/>
    <mergeCell ref="J199:J200"/>
    <mergeCell ref="R183:R185"/>
    <mergeCell ref="S183:S185"/>
    <mergeCell ref="T183:U183"/>
    <mergeCell ref="T184:U184"/>
    <mergeCell ref="T185:U185"/>
    <mergeCell ref="V183:V185"/>
    <mergeCell ref="L183:M183"/>
    <mergeCell ref="L184:M184"/>
    <mergeCell ref="L185:M185"/>
    <mergeCell ref="N183:N185"/>
    <mergeCell ref="O183:O185"/>
    <mergeCell ref="P183:Q183"/>
    <mergeCell ref="P184:Q184"/>
    <mergeCell ref="P185:Q185"/>
    <mergeCell ref="G183:G185"/>
    <mergeCell ref="H183:I183"/>
    <mergeCell ref="H184:I184"/>
    <mergeCell ref="H185:I185"/>
    <mergeCell ref="J183:J185"/>
    <mergeCell ref="K183:K185"/>
    <mergeCell ref="N179:N182"/>
    <mergeCell ref="O179:O182"/>
    <mergeCell ref="P179:U182"/>
    <mergeCell ref="V179:V182"/>
    <mergeCell ref="B183:B185"/>
    <mergeCell ref="C183:C185"/>
    <mergeCell ref="D183:E183"/>
    <mergeCell ref="D184:E184"/>
    <mergeCell ref="D185:E185"/>
    <mergeCell ref="F183:F185"/>
    <mergeCell ref="J179:J182"/>
    <mergeCell ref="K179:K182"/>
    <mergeCell ref="L179:M179"/>
    <mergeCell ref="L180:M180"/>
    <mergeCell ref="L181:M181"/>
    <mergeCell ref="L182:M182"/>
    <mergeCell ref="B179:B182"/>
    <mergeCell ref="C179:C182"/>
    <mergeCell ref="D179:I179"/>
    <mergeCell ref="D180:I180"/>
    <mergeCell ref="D181:I181"/>
    <mergeCell ref="D182:I182"/>
    <mergeCell ref="S165:S167"/>
    <mergeCell ref="T165:U165"/>
    <mergeCell ref="T166:U166"/>
    <mergeCell ref="T167:U167"/>
    <mergeCell ref="V165:V167"/>
    <mergeCell ref="D168:E168"/>
    <mergeCell ref="H168:I168"/>
    <mergeCell ref="L168:M168"/>
    <mergeCell ref="P168:Q168"/>
    <mergeCell ref="T168:U168"/>
    <mergeCell ref="N165:N167"/>
    <mergeCell ref="O165:O167"/>
    <mergeCell ref="P165:Q165"/>
    <mergeCell ref="P166:Q166"/>
    <mergeCell ref="P167:Q167"/>
    <mergeCell ref="R165:R167"/>
    <mergeCell ref="H165:I165"/>
    <mergeCell ref="H166:I166"/>
    <mergeCell ref="H167:I167"/>
    <mergeCell ref="J165:J167"/>
    <mergeCell ref="K165:K167"/>
    <mergeCell ref="L165:M165"/>
    <mergeCell ref="L166:M166"/>
    <mergeCell ref="L167:M167"/>
    <mergeCell ref="O161:O164"/>
    <mergeCell ref="P161:U164"/>
    <mergeCell ref="V161:V164"/>
    <mergeCell ref="B165:B167"/>
    <mergeCell ref="C165:C167"/>
    <mergeCell ref="D165:E165"/>
    <mergeCell ref="D166:E166"/>
    <mergeCell ref="D167:E167"/>
    <mergeCell ref="F165:F167"/>
    <mergeCell ref="G165:G167"/>
    <mergeCell ref="K161:K164"/>
    <mergeCell ref="L161:M161"/>
    <mergeCell ref="L162:M162"/>
    <mergeCell ref="L163:M163"/>
    <mergeCell ref="L164:M164"/>
    <mergeCell ref="N161:N164"/>
    <mergeCell ref="AJ150:AJ151"/>
    <mergeCell ref="AK150:AK151"/>
    <mergeCell ref="AL150:AL151"/>
    <mergeCell ref="B161:B164"/>
    <mergeCell ref="C161:C164"/>
    <mergeCell ref="D161:I161"/>
    <mergeCell ref="D162:I162"/>
    <mergeCell ref="D163:I163"/>
    <mergeCell ref="D164:I164"/>
    <mergeCell ref="J161:J164"/>
    <mergeCell ref="AD150:AD151"/>
    <mergeCell ref="AE150:AE151"/>
    <mergeCell ref="AF150:AF151"/>
    <mergeCell ref="AG150:AG151"/>
    <mergeCell ref="AH150:AH151"/>
    <mergeCell ref="AI150:AI151"/>
    <mergeCell ref="X150:X151"/>
    <mergeCell ref="Y150:Y151"/>
    <mergeCell ref="Z150:Z151"/>
    <mergeCell ref="AA150:AA151"/>
    <mergeCell ref="AB150:AB151"/>
    <mergeCell ref="AC150:AC151"/>
    <mergeCell ref="R150:R151"/>
    <mergeCell ref="S150:S151"/>
    <mergeCell ref="T150:T151"/>
    <mergeCell ref="U150:U151"/>
    <mergeCell ref="V150:V151"/>
    <mergeCell ref="W150:W151"/>
    <mergeCell ref="L150:L151"/>
    <mergeCell ref="M150:M151"/>
    <mergeCell ref="N150:N151"/>
    <mergeCell ref="O150:O151"/>
    <mergeCell ref="P150:P151"/>
    <mergeCell ref="Q150:Q151"/>
    <mergeCell ref="AL130:AL131"/>
    <mergeCell ref="C150:C151"/>
    <mergeCell ref="D150:D151"/>
    <mergeCell ref="E150:E151"/>
    <mergeCell ref="F150:F151"/>
    <mergeCell ref="G150:G151"/>
    <mergeCell ref="H150:H151"/>
    <mergeCell ref="I150:I151"/>
    <mergeCell ref="J150:J151"/>
    <mergeCell ref="K150:K151"/>
    <mergeCell ref="AD130:AD131"/>
    <mergeCell ref="AE130:AE131"/>
    <mergeCell ref="AF130:AG131"/>
    <mergeCell ref="AH130:AH131"/>
    <mergeCell ref="AI130:AI131"/>
    <mergeCell ref="AJ130:AK131"/>
    <mergeCell ref="V130:V131"/>
    <mergeCell ref="W130:W131"/>
    <mergeCell ref="X130:Y131"/>
    <mergeCell ref="Z130:Z131"/>
    <mergeCell ref="AA130:AA131"/>
    <mergeCell ref="AB130:AC131"/>
    <mergeCell ref="N130:N131"/>
    <mergeCell ref="O130:O131"/>
    <mergeCell ref="P130:Q131"/>
    <mergeCell ref="R130:R131"/>
    <mergeCell ref="S130:S131"/>
    <mergeCell ref="T130:U131"/>
    <mergeCell ref="AL127:AL129"/>
    <mergeCell ref="B130:B131"/>
    <mergeCell ref="C130:C131"/>
    <mergeCell ref="D130:E131"/>
    <mergeCell ref="F130:F131"/>
    <mergeCell ref="G130:G131"/>
    <mergeCell ref="H130:I131"/>
    <mergeCell ref="J130:J131"/>
    <mergeCell ref="K130:K131"/>
    <mergeCell ref="L130:M131"/>
    <mergeCell ref="AF127:AG127"/>
    <mergeCell ref="AF128:AG128"/>
    <mergeCell ref="AF129:AG129"/>
    <mergeCell ref="AH127:AH129"/>
    <mergeCell ref="AI127:AI129"/>
    <mergeCell ref="AJ127:AK129"/>
    <mergeCell ref="AA127:AA129"/>
    <mergeCell ref="AB127:AC127"/>
    <mergeCell ref="AB128:AC128"/>
    <mergeCell ref="AB129:AC129"/>
    <mergeCell ref="AD127:AD129"/>
    <mergeCell ref="AE127:AE129"/>
    <mergeCell ref="V127:V129"/>
    <mergeCell ref="W127:W129"/>
    <mergeCell ref="X127:Y127"/>
    <mergeCell ref="X128:Y128"/>
    <mergeCell ref="X129:Y129"/>
    <mergeCell ref="Z127:Z129"/>
    <mergeCell ref="N127:N129"/>
    <mergeCell ref="O127:O129"/>
    <mergeCell ref="P127:Q129"/>
    <mergeCell ref="R127:R129"/>
    <mergeCell ref="S127:S129"/>
    <mergeCell ref="T127:U127"/>
    <mergeCell ref="T128:U128"/>
    <mergeCell ref="T129:U129"/>
    <mergeCell ref="H127:I129"/>
    <mergeCell ref="J127:J129"/>
    <mergeCell ref="K127:K129"/>
    <mergeCell ref="L127:M127"/>
    <mergeCell ref="L128:M128"/>
    <mergeCell ref="L129:M129"/>
    <mergeCell ref="D8:E8"/>
    <mergeCell ref="H8:I8"/>
    <mergeCell ref="D9:E9"/>
    <mergeCell ref="H9:I9"/>
    <mergeCell ref="D10:I10"/>
    <mergeCell ref="B127:B129"/>
    <mergeCell ref="C127:C129"/>
    <mergeCell ref="D127:E129"/>
    <mergeCell ref="F127:F129"/>
    <mergeCell ref="G127:G1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2"/>
  <sheetViews>
    <sheetView showGridLines="0" workbookViewId="0"/>
  </sheetViews>
  <sheetFormatPr defaultRowHeight="15" x14ac:dyDescent="0.25"/>
  <cols>
    <col min="1" max="2" width="36.5703125" bestFit="1" customWidth="1"/>
    <col min="3" max="3" width="6.28515625" customWidth="1"/>
    <col min="4" max="4" width="36.5703125" bestFit="1" customWidth="1"/>
    <col min="5" max="5" width="18" customWidth="1"/>
    <col min="6" max="6" width="3.85546875" customWidth="1"/>
    <col min="7" max="8" width="36.5703125" customWidth="1"/>
    <col min="9" max="9" width="18" customWidth="1"/>
    <col min="10" max="10" width="21.7109375" customWidth="1"/>
    <col min="11" max="11" width="11.7109375" customWidth="1"/>
    <col min="12" max="12" width="6" customWidth="1"/>
    <col min="13" max="13" width="15.5703125" customWidth="1"/>
    <col min="14" max="14" width="3.85546875" customWidth="1"/>
    <col min="15" max="15" width="21.7109375" customWidth="1"/>
    <col min="16" max="16" width="4.5703125" customWidth="1"/>
    <col min="17" max="17" width="18" customWidth="1"/>
    <col min="18" max="19" width="21.7109375" customWidth="1"/>
    <col min="20" max="20" width="4.7109375" customWidth="1"/>
    <col min="21" max="21" width="18.42578125" customWidth="1"/>
    <col min="22" max="22" width="21.7109375" customWidth="1"/>
  </cols>
  <sheetData>
    <row r="1" spans="1:22" ht="15" customHeight="1" x14ac:dyDescent="0.25">
      <c r="A1" s="8" t="s">
        <v>484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485</v>
      </c>
      <c r="B3" s="32"/>
      <c r="C3" s="32"/>
      <c r="D3" s="32"/>
      <c r="E3" s="32"/>
      <c r="F3" s="32"/>
      <c r="G3" s="32"/>
      <c r="H3" s="32"/>
      <c r="I3" s="32"/>
      <c r="J3" s="32"/>
      <c r="K3" s="32"/>
      <c r="L3" s="32"/>
      <c r="M3" s="32"/>
      <c r="N3" s="32"/>
      <c r="O3" s="32"/>
      <c r="P3" s="32"/>
      <c r="Q3" s="32"/>
      <c r="R3" s="32"/>
      <c r="S3" s="32"/>
      <c r="T3" s="32"/>
      <c r="U3" s="32"/>
      <c r="V3" s="32"/>
    </row>
    <row r="4" spans="1:22" ht="15" customHeight="1" x14ac:dyDescent="0.25">
      <c r="A4" s="11" t="s">
        <v>484</v>
      </c>
      <c r="B4" s="32" t="s">
        <v>486</v>
      </c>
      <c r="C4" s="32"/>
      <c r="D4" s="32"/>
      <c r="E4" s="32"/>
      <c r="F4" s="32"/>
      <c r="G4" s="32"/>
      <c r="H4" s="32"/>
      <c r="I4" s="32"/>
      <c r="J4" s="32"/>
      <c r="K4" s="32"/>
      <c r="L4" s="32"/>
      <c r="M4" s="32"/>
      <c r="N4" s="32"/>
      <c r="O4" s="32"/>
      <c r="P4" s="32"/>
      <c r="Q4" s="32"/>
      <c r="R4" s="32"/>
      <c r="S4" s="32"/>
      <c r="T4" s="32"/>
      <c r="U4" s="32"/>
      <c r="V4" s="32"/>
    </row>
    <row r="5" spans="1:22" x14ac:dyDescent="0.25">
      <c r="A5" s="11"/>
      <c r="B5" s="32"/>
      <c r="C5" s="32"/>
      <c r="D5" s="32"/>
      <c r="E5" s="32"/>
      <c r="F5" s="32"/>
      <c r="G5" s="32"/>
      <c r="H5" s="32"/>
      <c r="I5" s="32"/>
      <c r="J5" s="32"/>
      <c r="K5" s="32"/>
      <c r="L5" s="32"/>
      <c r="M5" s="32"/>
      <c r="N5" s="32"/>
      <c r="O5" s="32"/>
      <c r="P5" s="32"/>
      <c r="Q5" s="32"/>
      <c r="R5" s="32"/>
      <c r="S5" s="32"/>
      <c r="T5" s="32"/>
      <c r="U5" s="32"/>
      <c r="V5" s="32"/>
    </row>
    <row r="6" spans="1:22" ht="15" customHeight="1" x14ac:dyDescent="0.25">
      <c r="A6" s="11"/>
      <c r="B6" s="32" t="s">
        <v>487</v>
      </c>
      <c r="C6" s="32"/>
      <c r="D6" s="32"/>
      <c r="E6" s="32"/>
      <c r="F6" s="32"/>
      <c r="G6" s="32"/>
      <c r="H6" s="32"/>
      <c r="I6" s="32"/>
      <c r="J6" s="32"/>
      <c r="K6" s="32"/>
      <c r="L6" s="32"/>
      <c r="M6" s="32"/>
      <c r="N6" s="32"/>
      <c r="O6" s="32"/>
      <c r="P6" s="32"/>
      <c r="Q6" s="32"/>
      <c r="R6" s="32"/>
      <c r="S6" s="32"/>
      <c r="T6" s="32"/>
      <c r="U6" s="32"/>
      <c r="V6" s="32"/>
    </row>
    <row r="7" spans="1:22" x14ac:dyDescent="0.25">
      <c r="A7" s="11"/>
      <c r="B7" s="32"/>
      <c r="C7" s="32"/>
      <c r="D7" s="32"/>
      <c r="E7" s="32"/>
      <c r="F7" s="32"/>
      <c r="G7" s="32"/>
      <c r="H7" s="32"/>
      <c r="I7" s="32"/>
      <c r="J7" s="32"/>
      <c r="K7" s="32"/>
      <c r="L7" s="32"/>
      <c r="M7" s="32"/>
      <c r="N7" s="32"/>
      <c r="O7" s="32"/>
      <c r="P7" s="32"/>
      <c r="Q7" s="32"/>
      <c r="R7" s="32"/>
      <c r="S7" s="32"/>
      <c r="T7" s="32"/>
      <c r="U7" s="32"/>
      <c r="V7" s="32"/>
    </row>
    <row r="8" spans="1:22" ht="15" customHeight="1" x14ac:dyDescent="0.25">
      <c r="A8" s="11"/>
      <c r="B8" s="32" t="s">
        <v>488</v>
      </c>
      <c r="C8" s="32"/>
      <c r="D8" s="32"/>
      <c r="E8" s="32"/>
      <c r="F8" s="32"/>
      <c r="G8" s="32"/>
      <c r="H8" s="32"/>
      <c r="I8" s="32"/>
      <c r="J8" s="32"/>
      <c r="K8" s="32"/>
      <c r="L8" s="32"/>
      <c r="M8" s="32"/>
      <c r="N8" s="32"/>
      <c r="O8" s="32"/>
      <c r="P8" s="32"/>
      <c r="Q8" s="32"/>
      <c r="R8" s="32"/>
      <c r="S8" s="32"/>
      <c r="T8" s="32"/>
      <c r="U8" s="32"/>
      <c r="V8" s="32"/>
    </row>
    <row r="9" spans="1:22" x14ac:dyDescent="0.25">
      <c r="A9" s="11"/>
      <c r="B9" s="32"/>
      <c r="C9" s="32"/>
      <c r="D9" s="32"/>
      <c r="E9" s="32"/>
      <c r="F9" s="32"/>
      <c r="G9" s="32"/>
      <c r="H9" s="32"/>
      <c r="I9" s="32"/>
      <c r="J9" s="32"/>
      <c r="K9" s="32"/>
      <c r="L9" s="32"/>
      <c r="M9" s="32"/>
      <c r="N9" s="32"/>
      <c r="O9" s="32"/>
      <c r="P9" s="32"/>
      <c r="Q9" s="32"/>
      <c r="R9" s="32"/>
      <c r="S9" s="32"/>
      <c r="T9" s="32"/>
      <c r="U9" s="32"/>
      <c r="V9" s="32"/>
    </row>
    <row r="10" spans="1:22" ht="15" customHeight="1" x14ac:dyDescent="0.25">
      <c r="A10" s="11"/>
      <c r="B10" s="32" t="s">
        <v>489</v>
      </c>
      <c r="C10" s="32"/>
      <c r="D10" s="32"/>
      <c r="E10" s="32"/>
      <c r="F10" s="32"/>
      <c r="G10" s="32"/>
      <c r="H10" s="32"/>
      <c r="I10" s="32"/>
      <c r="J10" s="32"/>
      <c r="K10" s="32"/>
      <c r="L10" s="32"/>
      <c r="M10" s="32"/>
      <c r="N10" s="32"/>
      <c r="O10" s="32"/>
      <c r="P10" s="32"/>
      <c r="Q10" s="32"/>
      <c r="R10" s="32"/>
      <c r="S10" s="32"/>
      <c r="T10" s="32"/>
      <c r="U10" s="32"/>
      <c r="V10" s="32"/>
    </row>
    <row r="11" spans="1:22" x14ac:dyDescent="0.25">
      <c r="A11" s="11"/>
      <c r="B11" s="32"/>
      <c r="C11" s="32"/>
      <c r="D11" s="32"/>
      <c r="E11" s="32"/>
      <c r="F11" s="32"/>
      <c r="G11" s="32"/>
      <c r="H11" s="32"/>
      <c r="I11" s="32"/>
      <c r="J11" s="32"/>
      <c r="K11" s="32"/>
      <c r="L11" s="32"/>
      <c r="M11" s="32"/>
      <c r="N11" s="32"/>
      <c r="O11" s="32"/>
      <c r="P11" s="32"/>
      <c r="Q11" s="32"/>
      <c r="R11" s="32"/>
      <c r="S11" s="32"/>
      <c r="T11" s="32"/>
      <c r="U11" s="32"/>
      <c r="V11" s="32"/>
    </row>
    <row r="12" spans="1:22" ht="15" customHeight="1" x14ac:dyDescent="0.25">
      <c r="A12" s="11"/>
      <c r="B12" s="32" t="s">
        <v>490</v>
      </c>
      <c r="C12" s="32"/>
      <c r="D12" s="32"/>
      <c r="E12" s="32"/>
      <c r="F12" s="32"/>
      <c r="G12" s="32"/>
      <c r="H12" s="32"/>
      <c r="I12" s="32"/>
      <c r="J12" s="32"/>
      <c r="K12" s="32"/>
      <c r="L12" s="32"/>
      <c r="M12" s="32"/>
      <c r="N12" s="32"/>
      <c r="O12" s="32"/>
      <c r="P12" s="32"/>
      <c r="Q12" s="32"/>
      <c r="R12" s="32"/>
      <c r="S12" s="32"/>
      <c r="T12" s="32"/>
      <c r="U12" s="32"/>
      <c r="V12" s="32"/>
    </row>
    <row r="13" spans="1:22" x14ac:dyDescent="0.25">
      <c r="A13" s="11"/>
      <c r="B13" s="32"/>
      <c r="C13" s="32"/>
      <c r="D13" s="32"/>
      <c r="E13" s="32"/>
      <c r="F13" s="32"/>
      <c r="G13" s="32"/>
      <c r="H13" s="32"/>
      <c r="I13" s="32"/>
      <c r="J13" s="32"/>
      <c r="K13" s="32"/>
      <c r="L13" s="32"/>
      <c r="M13" s="32"/>
      <c r="N13" s="32"/>
      <c r="O13" s="32"/>
      <c r="P13" s="32"/>
      <c r="Q13" s="32"/>
      <c r="R13" s="32"/>
      <c r="S13" s="32"/>
      <c r="T13" s="32"/>
      <c r="U13" s="32"/>
      <c r="V13" s="32"/>
    </row>
    <row r="14" spans="1:22" ht="15" customHeight="1" x14ac:dyDescent="0.25">
      <c r="A14" s="11"/>
      <c r="B14" s="32" t="s">
        <v>491</v>
      </c>
      <c r="C14" s="32"/>
      <c r="D14" s="32"/>
      <c r="E14" s="32"/>
      <c r="F14" s="32"/>
      <c r="G14" s="32"/>
      <c r="H14" s="32"/>
      <c r="I14" s="32"/>
      <c r="J14" s="32"/>
      <c r="K14" s="32"/>
      <c r="L14" s="32"/>
      <c r="M14" s="32"/>
      <c r="N14" s="32"/>
      <c r="O14" s="32"/>
      <c r="P14" s="32"/>
      <c r="Q14" s="32"/>
      <c r="R14" s="32"/>
      <c r="S14" s="32"/>
      <c r="T14" s="32"/>
      <c r="U14" s="32"/>
      <c r="V14" s="32"/>
    </row>
    <row r="15" spans="1:22" x14ac:dyDescent="0.25">
      <c r="A15" s="11"/>
      <c r="B15" s="32"/>
      <c r="C15" s="32"/>
      <c r="D15" s="32"/>
      <c r="E15" s="32"/>
      <c r="F15" s="32"/>
      <c r="G15" s="32"/>
      <c r="H15" s="32"/>
      <c r="I15" s="32"/>
      <c r="J15" s="32"/>
      <c r="K15" s="32"/>
      <c r="L15" s="32"/>
      <c r="M15" s="32"/>
      <c r="N15" s="32"/>
      <c r="O15" s="32"/>
      <c r="P15" s="32"/>
      <c r="Q15" s="32"/>
      <c r="R15" s="32"/>
      <c r="S15" s="32"/>
      <c r="T15" s="32"/>
      <c r="U15" s="32"/>
      <c r="V15" s="32"/>
    </row>
    <row r="16" spans="1:22" ht="30" customHeight="1" x14ac:dyDescent="0.25">
      <c r="A16" s="11"/>
      <c r="B16" s="32" t="s">
        <v>492</v>
      </c>
      <c r="C16" s="32"/>
      <c r="D16" s="32"/>
      <c r="E16" s="32"/>
      <c r="F16" s="32"/>
      <c r="G16" s="32"/>
      <c r="H16" s="32"/>
      <c r="I16" s="32"/>
      <c r="J16" s="32"/>
      <c r="K16" s="32"/>
      <c r="L16" s="32"/>
      <c r="M16" s="32"/>
      <c r="N16" s="32"/>
      <c r="O16" s="32"/>
      <c r="P16" s="32"/>
      <c r="Q16" s="32"/>
      <c r="R16" s="32"/>
      <c r="S16" s="32"/>
      <c r="T16" s="32"/>
      <c r="U16" s="32"/>
      <c r="V16" s="32"/>
    </row>
    <row r="17" spans="1:22" x14ac:dyDescent="0.25">
      <c r="A17" s="11"/>
      <c r="B17" s="32"/>
      <c r="C17" s="32"/>
      <c r="D17" s="32"/>
      <c r="E17" s="32"/>
      <c r="F17" s="32"/>
      <c r="G17" s="32"/>
      <c r="H17" s="32"/>
      <c r="I17" s="32"/>
      <c r="J17" s="32"/>
      <c r="K17" s="32"/>
      <c r="L17" s="32"/>
      <c r="M17" s="32"/>
      <c r="N17" s="32"/>
      <c r="O17" s="32"/>
      <c r="P17" s="32"/>
      <c r="Q17" s="32"/>
      <c r="R17" s="32"/>
      <c r="S17" s="32"/>
      <c r="T17" s="32"/>
      <c r="U17" s="32"/>
      <c r="V17" s="32"/>
    </row>
    <row r="18" spans="1:22" ht="15" customHeight="1" x14ac:dyDescent="0.25">
      <c r="A18" s="11"/>
      <c r="B18" s="32" t="s">
        <v>493</v>
      </c>
      <c r="C18" s="32"/>
      <c r="D18" s="32"/>
      <c r="E18" s="32"/>
      <c r="F18" s="32"/>
      <c r="G18" s="32"/>
      <c r="H18" s="32"/>
      <c r="I18" s="32"/>
      <c r="J18" s="32"/>
      <c r="K18" s="32"/>
      <c r="L18" s="32"/>
      <c r="M18" s="32"/>
      <c r="N18" s="32"/>
      <c r="O18" s="32"/>
      <c r="P18" s="32"/>
      <c r="Q18" s="32"/>
      <c r="R18" s="32"/>
      <c r="S18" s="32"/>
      <c r="T18" s="32"/>
      <c r="U18" s="32"/>
      <c r="V18" s="32"/>
    </row>
    <row r="19" spans="1:22" ht="30" customHeight="1" x14ac:dyDescent="0.25">
      <c r="A19" s="11"/>
      <c r="B19" s="32" t="s">
        <v>494</v>
      </c>
      <c r="C19" s="32"/>
      <c r="D19" s="32"/>
      <c r="E19" s="32"/>
      <c r="F19" s="32"/>
      <c r="G19" s="32"/>
      <c r="H19" s="32"/>
      <c r="I19" s="32"/>
      <c r="J19" s="32"/>
      <c r="K19" s="32"/>
      <c r="L19" s="32"/>
      <c r="M19" s="32"/>
      <c r="N19" s="32"/>
      <c r="O19" s="32"/>
      <c r="P19" s="32"/>
      <c r="Q19" s="32"/>
      <c r="R19" s="32"/>
      <c r="S19" s="32"/>
      <c r="T19" s="32"/>
      <c r="U19" s="32"/>
      <c r="V19" s="32"/>
    </row>
    <row r="20" spans="1:22" x14ac:dyDescent="0.25">
      <c r="A20" s="11"/>
      <c r="B20" s="32"/>
      <c r="C20" s="32"/>
      <c r="D20" s="32"/>
      <c r="E20" s="32"/>
      <c r="F20" s="32"/>
      <c r="G20" s="32"/>
      <c r="H20" s="32"/>
      <c r="I20" s="32"/>
      <c r="J20" s="32"/>
      <c r="K20" s="32"/>
      <c r="L20" s="32"/>
      <c r="M20" s="32"/>
      <c r="N20" s="32"/>
      <c r="O20" s="32"/>
      <c r="P20" s="32"/>
      <c r="Q20" s="32"/>
      <c r="R20" s="32"/>
      <c r="S20" s="32"/>
      <c r="T20" s="32"/>
      <c r="U20" s="32"/>
      <c r="V20" s="32"/>
    </row>
    <row r="21" spans="1:22" ht="30" customHeight="1" x14ac:dyDescent="0.25">
      <c r="A21" s="11"/>
      <c r="B21" s="32" t="s">
        <v>495</v>
      </c>
      <c r="C21" s="32"/>
      <c r="D21" s="32"/>
      <c r="E21" s="32"/>
      <c r="F21" s="32"/>
      <c r="G21" s="32"/>
      <c r="H21" s="32"/>
      <c r="I21" s="32"/>
      <c r="J21" s="32"/>
      <c r="K21" s="32"/>
      <c r="L21" s="32"/>
      <c r="M21" s="32"/>
      <c r="N21" s="32"/>
      <c r="O21" s="32"/>
      <c r="P21" s="32"/>
      <c r="Q21" s="32"/>
      <c r="R21" s="32"/>
      <c r="S21" s="32"/>
      <c r="T21" s="32"/>
      <c r="U21" s="32"/>
      <c r="V21" s="32"/>
    </row>
    <row r="22" spans="1:22" x14ac:dyDescent="0.25">
      <c r="A22" s="11"/>
      <c r="B22" s="32"/>
      <c r="C22" s="32"/>
      <c r="D22" s="32"/>
      <c r="E22" s="32"/>
      <c r="F22" s="32"/>
      <c r="G22" s="32"/>
      <c r="H22" s="32"/>
      <c r="I22" s="32"/>
      <c r="J22" s="32"/>
      <c r="K22" s="32"/>
      <c r="L22" s="32"/>
      <c r="M22" s="32"/>
      <c r="N22" s="32"/>
      <c r="O22" s="32"/>
      <c r="P22" s="32"/>
      <c r="Q22" s="32"/>
      <c r="R22" s="32"/>
      <c r="S22" s="32"/>
      <c r="T22" s="32"/>
      <c r="U22" s="32"/>
      <c r="V22" s="32"/>
    </row>
    <row r="23" spans="1:22" ht="30" customHeight="1" x14ac:dyDescent="0.25">
      <c r="A23" s="11"/>
      <c r="B23" s="32" t="s">
        <v>496</v>
      </c>
      <c r="C23" s="32"/>
      <c r="D23" s="32"/>
      <c r="E23" s="32"/>
      <c r="F23" s="32"/>
      <c r="G23" s="32"/>
      <c r="H23" s="32"/>
      <c r="I23" s="32"/>
      <c r="J23" s="32"/>
      <c r="K23" s="32"/>
      <c r="L23" s="32"/>
      <c r="M23" s="32"/>
      <c r="N23" s="32"/>
      <c r="O23" s="32"/>
      <c r="P23" s="32"/>
      <c r="Q23" s="32"/>
      <c r="R23" s="32"/>
      <c r="S23" s="32"/>
      <c r="T23" s="32"/>
      <c r="U23" s="32"/>
      <c r="V23" s="32"/>
    </row>
    <row r="24" spans="1:22" x14ac:dyDescent="0.25">
      <c r="A24" s="11"/>
      <c r="B24" s="32"/>
      <c r="C24" s="32"/>
      <c r="D24" s="32"/>
      <c r="E24" s="32"/>
      <c r="F24" s="32"/>
      <c r="G24" s="32"/>
      <c r="H24" s="32"/>
      <c r="I24" s="32"/>
      <c r="J24" s="32"/>
      <c r="K24" s="32"/>
      <c r="L24" s="32"/>
      <c r="M24" s="32"/>
      <c r="N24" s="32"/>
      <c r="O24" s="32"/>
      <c r="P24" s="32"/>
      <c r="Q24" s="32"/>
      <c r="R24" s="32"/>
      <c r="S24" s="32"/>
      <c r="T24" s="32"/>
      <c r="U24" s="32"/>
      <c r="V24" s="32"/>
    </row>
    <row r="25" spans="1:22" ht="15" customHeight="1" x14ac:dyDescent="0.25">
      <c r="A25" s="11"/>
      <c r="B25" s="32" t="s">
        <v>497</v>
      </c>
      <c r="C25" s="32"/>
      <c r="D25" s="32"/>
      <c r="E25" s="32"/>
      <c r="F25" s="32"/>
      <c r="G25" s="32"/>
      <c r="H25" s="32"/>
      <c r="I25" s="32"/>
      <c r="J25" s="32"/>
      <c r="K25" s="32"/>
      <c r="L25" s="32"/>
      <c r="M25" s="32"/>
      <c r="N25" s="32"/>
      <c r="O25" s="32"/>
      <c r="P25" s="32"/>
      <c r="Q25" s="32"/>
      <c r="R25" s="32"/>
      <c r="S25" s="32"/>
      <c r="T25" s="32"/>
      <c r="U25" s="32"/>
      <c r="V25" s="32"/>
    </row>
    <row r="26" spans="1:22" ht="30" customHeight="1" x14ac:dyDescent="0.25">
      <c r="A26" s="11"/>
      <c r="B26" s="32" t="s">
        <v>498</v>
      </c>
      <c r="C26" s="32"/>
      <c r="D26" s="32"/>
      <c r="E26" s="32"/>
      <c r="F26" s="32"/>
      <c r="G26" s="32"/>
      <c r="H26" s="32"/>
      <c r="I26" s="32"/>
      <c r="J26" s="32"/>
      <c r="K26" s="32"/>
      <c r="L26" s="32"/>
      <c r="M26" s="32"/>
      <c r="N26" s="32"/>
      <c r="O26" s="32"/>
      <c r="P26" s="32"/>
      <c r="Q26" s="32"/>
      <c r="R26" s="32"/>
      <c r="S26" s="32"/>
      <c r="T26" s="32"/>
      <c r="U26" s="32"/>
      <c r="V26" s="32"/>
    </row>
    <row r="27" spans="1:22" x14ac:dyDescent="0.25">
      <c r="A27" s="11"/>
      <c r="B27" s="32"/>
      <c r="C27" s="32"/>
      <c r="D27" s="32"/>
      <c r="E27" s="32"/>
      <c r="F27" s="32"/>
      <c r="G27" s="32"/>
      <c r="H27" s="32"/>
      <c r="I27" s="32"/>
      <c r="J27" s="32"/>
      <c r="K27" s="32"/>
      <c r="L27" s="32"/>
      <c r="M27" s="32"/>
      <c r="N27" s="32"/>
      <c r="O27" s="32"/>
      <c r="P27" s="32"/>
      <c r="Q27" s="32"/>
      <c r="R27" s="32"/>
      <c r="S27" s="32"/>
      <c r="T27" s="32"/>
      <c r="U27" s="32"/>
      <c r="V27" s="32"/>
    </row>
    <row r="28" spans="1:22" ht="15" customHeight="1" x14ac:dyDescent="0.25">
      <c r="A28" s="11"/>
      <c r="B28" s="32" t="s">
        <v>499</v>
      </c>
      <c r="C28" s="32"/>
      <c r="D28" s="32"/>
      <c r="E28" s="32"/>
      <c r="F28" s="32"/>
      <c r="G28" s="32"/>
      <c r="H28" s="32"/>
      <c r="I28" s="32"/>
      <c r="J28" s="32"/>
      <c r="K28" s="32"/>
      <c r="L28" s="32"/>
      <c r="M28" s="32"/>
      <c r="N28" s="32"/>
      <c r="O28" s="32"/>
      <c r="P28" s="32"/>
      <c r="Q28" s="32"/>
      <c r="R28" s="32"/>
      <c r="S28" s="32"/>
      <c r="T28" s="32"/>
      <c r="U28" s="32"/>
      <c r="V28" s="32"/>
    </row>
    <row r="29" spans="1:22" x14ac:dyDescent="0.25">
      <c r="A29" s="11"/>
      <c r="B29" s="32"/>
      <c r="C29" s="32"/>
      <c r="D29" s="32"/>
      <c r="E29" s="32"/>
      <c r="F29" s="32"/>
      <c r="G29" s="32"/>
      <c r="H29" s="32"/>
      <c r="I29" s="32"/>
      <c r="J29" s="32"/>
      <c r="K29" s="32"/>
      <c r="L29" s="32"/>
      <c r="M29" s="32"/>
      <c r="N29" s="32"/>
      <c r="O29" s="32"/>
      <c r="P29" s="32"/>
      <c r="Q29" s="32"/>
      <c r="R29" s="32"/>
      <c r="S29" s="32"/>
      <c r="T29" s="32"/>
      <c r="U29" s="32"/>
      <c r="V29" s="32"/>
    </row>
    <row r="30" spans="1:22" ht="15" customHeight="1" x14ac:dyDescent="0.25">
      <c r="A30" s="11"/>
      <c r="B30" s="32" t="s">
        <v>500</v>
      </c>
      <c r="C30" s="32"/>
      <c r="D30" s="32"/>
      <c r="E30" s="32"/>
      <c r="F30" s="32"/>
      <c r="G30" s="32"/>
      <c r="H30" s="32"/>
      <c r="I30" s="32"/>
      <c r="J30" s="32"/>
      <c r="K30" s="32"/>
      <c r="L30" s="32"/>
      <c r="M30" s="32"/>
      <c r="N30" s="32"/>
      <c r="O30" s="32"/>
      <c r="P30" s="32"/>
      <c r="Q30" s="32"/>
      <c r="R30" s="32"/>
      <c r="S30" s="32"/>
      <c r="T30" s="32"/>
      <c r="U30" s="32"/>
      <c r="V30" s="32"/>
    </row>
    <row r="31" spans="1:22" x14ac:dyDescent="0.25">
      <c r="A31" s="11"/>
      <c r="B31" s="32"/>
      <c r="C31" s="32"/>
      <c r="D31" s="32"/>
      <c r="E31" s="32"/>
      <c r="F31" s="32"/>
      <c r="G31" s="32"/>
      <c r="H31" s="32"/>
      <c r="I31" s="32"/>
      <c r="J31" s="32"/>
      <c r="K31" s="32"/>
      <c r="L31" s="32"/>
      <c r="M31" s="32"/>
      <c r="N31" s="32"/>
      <c r="O31" s="32"/>
      <c r="P31" s="32"/>
      <c r="Q31" s="32"/>
      <c r="R31" s="32"/>
      <c r="S31" s="32"/>
      <c r="T31" s="32"/>
      <c r="U31" s="32"/>
      <c r="V31" s="32"/>
    </row>
    <row r="32" spans="1:22" ht="15" customHeight="1" x14ac:dyDescent="0.25">
      <c r="A32" s="11"/>
      <c r="B32" s="32" t="s">
        <v>501</v>
      </c>
      <c r="C32" s="32"/>
      <c r="D32" s="32"/>
      <c r="E32" s="32"/>
      <c r="F32" s="32"/>
      <c r="G32" s="32"/>
      <c r="H32" s="32"/>
      <c r="I32" s="32"/>
      <c r="J32" s="32"/>
      <c r="K32" s="32"/>
      <c r="L32" s="32"/>
      <c r="M32" s="32"/>
      <c r="N32" s="32"/>
      <c r="O32" s="32"/>
      <c r="P32" s="32"/>
      <c r="Q32" s="32"/>
      <c r="R32" s="32"/>
      <c r="S32" s="32"/>
      <c r="T32" s="32"/>
      <c r="U32" s="32"/>
      <c r="V32" s="32"/>
    </row>
    <row r="33" spans="1:22" x14ac:dyDescent="0.25">
      <c r="A33" s="11"/>
      <c r="B33" s="32"/>
      <c r="C33" s="32"/>
      <c r="D33" s="32"/>
      <c r="E33" s="32"/>
      <c r="F33" s="32"/>
      <c r="G33" s="32"/>
      <c r="H33" s="32"/>
      <c r="I33" s="32"/>
      <c r="J33" s="32"/>
      <c r="K33" s="32"/>
      <c r="L33" s="32"/>
      <c r="M33" s="32"/>
      <c r="N33" s="32"/>
      <c r="O33" s="32"/>
      <c r="P33" s="32"/>
      <c r="Q33" s="32"/>
      <c r="R33" s="32"/>
      <c r="S33" s="32"/>
      <c r="T33" s="32"/>
      <c r="U33" s="32"/>
      <c r="V33" s="32"/>
    </row>
    <row r="34" spans="1:22" ht="15" customHeight="1" x14ac:dyDescent="0.25">
      <c r="A34" s="11"/>
      <c r="B34" s="11"/>
      <c r="C34" s="32"/>
      <c r="D34" s="32"/>
      <c r="E34" s="32"/>
      <c r="F34" s="33"/>
      <c r="G34" s="32"/>
      <c r="H34" s="97">
        <v>42094</v>
      </c>
      <c r="I34" s="97"/>
      <c r="J34" s="97"/>
      <c r="K34" s="97"/>
      <c r="L34" s="97"/>
      <c r="M34" s="97"/>
      <c r="N34" s="97"/>
      <c r="O34" s="97"/>
      <c r="P34" s="97"/>
      <c r="Q34" s="97"/>
      <c r="R34" s="33"/>
    </row>
    <row r="35" spans="1:22" ht="15.75" thickBot="1" x14ac:dyDescent="0.3">
      <c r="A35" s="11"/>
      <c r="B35" s="11"/>
      <c r="C35" s="32"/>
      <c r="D35" s="32"/>
      <c r="E35" s="32"/>
      <c r="F35" s="33"/>
      <c r="G35" s="32"/>
      <c r="H35" s="59" t="s">
        <v>502</v>
      </c>
      <c r="I35" s="59"/>
      <c r="J35" s="59"/>
      <c r="K35" s="59"/>
      <c r="L35" s="59"/>
      <c r="M35" s="59"/>
      <c r="N35" s="59"/>
      <c r="O35" s="59"/>
      <c r="P35" s="59"/>
      <c r="Q35" s="59"/>
      <c r="R35" s="33"/>
    </row>
    <row r="36" spans="1:22" ht="15.75" thickTop="1" x14ac:dyDescent="0.25">
      <c r="A36" s="11"/>
      <c r="B36" s="11"/>
      <c r="C36" s="32"/>
      <c r="D36" s="32" t="s">
        <v>179</v>
      </c>
      <c r="E36" s="32"/>
      <c r="F36" s="33"/>
      <c r="G36" s="32"/>
      <c r="H36" s="58" t="s">
        <v>503</v>
      </c>
      <c r="I36" s="58"/>
      <c r="J36" s="56"/>
      <c r="K36" s="58"/>
      <c r="L36" s="58" t="s">
        <v>507</v>
      </c>
      <c r="M36" s="58"/>
      <c r="N36" s="56"/>
      <c r="O36" s="58"/>
      <c r="P36" s="58" t="s">
        <v>507</v>
      </c>
      <c r="Q36" s="58"/>
      <c r="R36" s="33"/>
    </row>
    <row r="37" spans="1:22" ht="15" customHeight="1" x14ac:dyDescent="0.25">
      <c r="A37" s="11"/>
      <c r="B37" s="11"/>
      <c r="C37" s="32"/>
      <c r="D37" s="32">
        <v>2015</v>
      </c>
      <c r="E37" s="32"/>
      <c r="F37" s="33"/>
      <c r="G37" s="32"/>
      <c r="H37" s="32" t="s">
        <v>504</v>
      </c>
      <c r="I37" s="32"/>
      <c r="J37" s="33"/>
      <c r="K37" s="32"/>
      <c r="L37" s="32" t="s">
        <v>72</v>
      </c>
      <c r="M37" s="32"/>
      <c r="N37" s="33"/>
      <c r="O37" s="32"/>
      <c r="P37" s="32" t="s">
        <v>511</v>
      </c>
      <c r="Q37" s="32"/>
      <c r="R37" s="33"/>
    </row>
    <row r="38" spans="1:22" ht="15" customHeight="1" x14ac:dyDescent="0.25">
      <c r="A38" s="11"/>
      <c r="B38" s="11"/>
      <c r="C38" s="32"/>
      <c r="D38" s="32"/>
      <c r="E38" s="32"/>
      <c r="F38" s="33"/>
      <c r="G38" s="32"/>
      <c r="H38" s="32" t="s">
        <v>505</v>
      </c>
      <c r="I38" s="32"/>
      <c r="J38" s="33"/>
      <c r="K38" s="32"/>
      <c r="L38" s="32" t="s">
        <v>508</v>
      </c>
      <c r="M38" s="32"/>
      <c r="N38" s="33"/>
      <c r="O38" s="32"/>
      <c r="P38" s="32" t="s">
        <v>509</v>
      </c>
      <c r="Q38" s="32"/>
      <c r="R38" s="33"/>
    </row>
    <row r="39" spans="1:22" ht="15" customHeight="1" x14ac:dyDescent="0.25">
      <c r="A39" s="11"/>
      <c r="B39" s="11"/>
      <c r="C39" s="32"/>
      <c r="D39" s="32"/>
      <c r="E39" s="32"/>
      <c r="F39" s="33"/>
      <c r="G39" s="32"/>
      <c r="H39" s="32" t="s">
        <v>506</v>
      </c>
      <c r="I39" s="32"/>
      <c r="J39" s="33"/>
      <c r="K39" s="32"/>
      <c r="L39" s="32" t="s">
        <v>509</v>
      </c>
      <c r="M39" s="32"/>
      <c r="N39" s="33"/>
      <c r="O39" s="32"/>
      <c r="P39" s="32" t="s">
        <v>512</v>
      </c>
      <c r="Q39" s="32"/>
      <c r="R39" s="33"/>
    </row>
    <row r="40" spans="1:22" ht="15.75" thickBot="1" x14ac:dyDescent="0.3">
      <c r="A40" s="11"/>
      <c r="B40" s="11"/>
      <c r="C40" s="32"/>
      <c r="D40" s="59"/>
      <c r="E40" s="59"/>
      <c r="F40" s="33"/>
      <c r="G40" s="32"/>
      <c r="H40" s="59"/>
      <c r="I40" s="59"/>
      <c r="J40" s="57"/>
      <c r="K40" s="59"/>
      <c r="L40" s="59" t="s">
        <v>510</v>
      </c>
      <c r="M40" s="59"/>
      <c r="N40" s="57"/>
      <c r="O40" s="59"/>
      <c r="P40" s="59"/>
      <c r="Q40" s="59"/>
      <c r="R40" s="33"/>
    </row>
    <row r="41" spans="1:22" ht="15.75" thickTop="1" x14ac:dyDescent="0.25">
      <c r="A41" s="11"/>
      <c r="B41" s="3"/>
      <c r="C41" s="5"/>
      <c r="D41" s="32" t="s">
        <v>269</v>
      </c>
      <c r="E41" s="32"/>
      <c r="F41" s="32"/>
      <c r="G41" s="32"/>
      <c r="H41" s="32"/>
      <c r="I41" s="32"/>
      <c r="J41" s="32"/>
      <c r="K41" s="32"/>
      <c r="L41" s="32"/>
      <c r="M41" s="32"/>
      <c r="N41" s="32"/>
      <c r="O41" s="32"/>
      <c r="P41" s="32"/>
      <c r="Q41" s="32"/>
      <c r="R41" s="12"/>
    </row>
    <row r="42" spans="1:22" x14ac:dyDescent="0.25">
      <c r="A42" s="11"/>
      <c r="B42" s="83" t="s">
        <v>513</v>
      </c>
      <c r="C42" s="5"/>
      <c r="D42" s="32"/>
      <c r="E42" s="32"/>
      <c r="F42" s="12"/>
      <c r="G42" s="5"/>
      <c r="H42" s="32"/>
      <c r="I42" s="32"/>
      <c r="J42" s="12"/>
      <c r="K42" s="5"/>
      <c r="L42" s="32"/>
      <c r="M42" s="32"/>
      <c r="N42" s="12"/>
      <c r="O42" s="5"/>
      <c r="P42" s="32"/>
      <c r="Q42" s="32"/>
      <c r="R42" s="12"/>
    </row>
    <row r="43" spans="1:22" x14ac:dyDescent="0.25">
      <c r="A43" s="11"/>
      <c r="B43" s="17" t="s">
        <v>514</v>
      </c>
      <c r="C43" s="36"/>
      <c r="D43" s="18" t="s">
        <v>223</v>
      </c>
      <c r="E43" s="19">
        <v>14519</v>
      </c>
      <c r="F43" s="20"/>
      <c r="G43" s="36"/>
      <c r="H43" s="18" t="s">
        <v>223</v>
      </c>
      <c r="I43" s="36" t="s">
        <v>225</v>
      </c>
      <c r="J43" s="20"/>
      <c r="K43" s="36"/>
      <c r="L43" s="18" t="s">
        <v>223</v>
      </c>
      <c r="M43" s="36" t="s">
        <v>225</v>
      </c>
      <c r="N43" s="20"/>
      <c r="O43" s="36"/>
      <c r="P43" s="18" t="s">
        <v>223</v>
      </c>
      <c r="Q43" s="19">
        <v>14519</v>
      </c>
      <c r="R43" s="20"/>
    </row>
    <row r="44" spans="1:22" ht="15.75" thickBot="1" x14ac:dyDescent="0.3">
      <c r="A44" s="11"/>
      <c r="B44" s="26" t="s">
        <v>34</v>
      </c>
      <c r="C44" s="46"/>
      <c r="D44" s="23"/>
      <c r="E44" s="24">
        <v>2211</v>
      </c>
      <c r="F44" s="25"/>
      <c r="G44" s="46"/>
      <c r="H44" s="23"/>
      <c r="I44" s="46" t="s">
        <v>225</v>
      </c>
      <c r="J44" s="25"/>
      <c r="K44" s="46"/>
      <c r="L44" s="23"/>
      <c r="M44" s="46" t="s">
        <v>225</v>
      </c>
      <c r="N44" s="25"/>
      <c r="O44" s="46"/>
      <c r="P44" s="23"/>
      <c r="Q44" s="24">
        <v>2211</v>
      </c>
      <c r="R44" s="27"/>
    </row>
    <row r="45" spans="1:22" ht="30.75" thickTop="1" x14ac:dyDescent="0.25">
      <c r="A45" s="11"/>
      <c r="B45" s="17" t="s">
        <v>515</v>
      </c>
      <c r="C45" s="36"/>
      <c r="D45" s="18" t="s">
        <v>223</v>
      </c>
      <c r="E45" s="19">
        <v>16730</v>
      </c>
      <c r="F45" s="20"/>
      <c r="G45" s="36"/>
      <c r="H45" s="18" t="s">
        <v>223</v>
      </c>
      <c r="I45" s="36" t="s">
        <v>225</v>
      </c>
      <c r="J45" s="20"/>
      <c r="K45" s="36"/>
      <c r="L45" s="18" t="s">
        <v>223</v>
      </c>
      <c r="M45" s="36" t="s">
        <v>225</v>
      </c>
      <c r="N45" s="20"/>
      <c r="O45" s="36"/>
      <c r="P45" s="18" t="s">
        <v>223</v>
      </c>
      <c r="Q45" s="19">
        <v>16730</v>
      </c>
      <c r="R45" s="20"/>
    </row>
    <row r="46" spans="1:22" x14ac:dyDescent="0.25">
      <c r="A46" s="11"/>
      <c r="B46" s="22"/>
      <c r="C46" s="39"/>
      <c r="D46" s="38"/>
      <c r="E46" s="39"/>
      <c r="F46" s="27"/>
      <c r="G46" s="39"/>
      <c r="H46" s="38"/>
      <c r="I46" s="39"/>
      <c r="J46" s="27"/>
      <c r="K46" s="39"/>
      <c r="L46" s="38"/>
      <c r="M46" s="39"/>
      <c r="N46" s="27"/>
      <c r="O46" s="39"/>
      <c r="P46" s="38"/>
      <c r="Q46" s="39"/>
      <c r="R46" s="27"/>
    </row>
    <row r="47" spans="1:22" x14ac:dyDescent="0.25">
      <c r="A47" s="11"/>
      <c r="B47" s="61" t="s">
        <v>516</v>
      </c>
      <c r="C47" s="36"/>
      <c r="D47" s="18"/>
      <c r="E47" s="36"/>
      <c r="F47" s="20"/>
      <c r="G47" s="36"/>
      <c r="H47" s="18"/>
      <c r="I47" s="36"/>
      <c r="J47" s="20"/>
      <c r="K47" s="36"/>
      <c r="L47" s="18"/>
      <c r="M47" s="36"/>
      <c r="N47" s="20"/>
      <c r="O47" s="36"/>
      <c r="P47" s="18"/>
      <c r="Q47" s="36"/>
      <c r="R47" s="20"/>
    </row>
    <row r="48" spans="1:22" x14ac:dyDescent="0.25">
      <c r="A48" s="11"/>
      <c r="B48" s="22" t="s">
        <v>517</v>
      </c>
      <c r="C48" s="39"/>
      <c r="D48" s="38" t="s">
        <v>223</v>
      </c>
      <c r="E48" s="39">
        <v>619</v>
      </c>
      <c r="F48" s="27"/>
      <c r="G48" s="39"/>
      <c r="H48" s="38" t="s">
        <v>223</v>
      </c>
      <c r="I48" s="39" t="s">
        <v>225</v>
      </c>
      <c r="J48" s="27"/>
      <c r="K48" s="39"/>
      <c r="L48" s="38" t="s">
        <v>223</v>
      </c>
      <c r="M48" s="39" t="s">
        <v>225</v>
      </c>
      <c r="N48" s="27"/>
      <c r="O48" s="39"/>
      <c r="P48" s="38" t="s">
        <v>223</v>
      </c>
      <c r="Q48" s="39">
        <v>619</v>
      </c>
      <c r="R48" s="27"/>
    </row>
    <row r="49" spans="1:22" x14ac:dyDescent="0.25">
      <c r="A49" s="11"/>
      <c r="B49" s="17" t="s">
        <v>518</v>
      </c>
      <c r="C49" s="36"/>
      <c r="D49" s="18" t="s">
        <v>223</v>
      </c>
      <c r="E49" s="36">
        <v>7</v>
      </c>
      <c r="F49" s="20"/>
      <c r="G49" s="36"/>
      <c r="H49" s="18" t="s">
        <v>223</v>
      </c>
      <c r="I49" s="36" t="s">
        <v>225</v>
      </c>
      <c r="J49" s="20"/>
      <c r="K49" s="36"/>
      <c r="L49" s="18" t="s">
        <v>223</v>
      </c>
      <c r="M49" s="36">
        <v>7</v>
      </c>
      <c r="N49" s="20"/>
      <c r="O49" s="36"/>
      <c r="P49" s="18" t="s">
        <v>223</v>
      </c>
      <c r="Q49" s="36"/>
      <c r="R49" s="20"/>
    </row>
    <row r="50" spans="1:22" ht="15.75" thickBot="1" x14ac:dyDescent="0.3">
      <c r="A50" s="11"/>
      <c r="B50" s="26" t="s">
        <v>519</v>
      </c>
      <c r="C50" s="46"/>
      <c r="D50" s="23" t="s">
        <v>223</v>
      </c>
      <c r="E50" s="46" t="s">
        <v>520</v>
      </c>
      <c r="F50" s="25" t="s">
        <v>228</v>
      </c>
      <c r="G50" s="46"/>
      <c r="H50" s="23" t="s">
        <v>223</v>
      </c>
      <c r="I50" s="46" t="s">
        <v>225</v>
      </c>
      <c r="J50" s="25"/>
      <c r="K50" s="46"/>
      <c r="L50" s="23" t="s">
        <v>223</v>
      </c>
      <c r="M50" s="46" t="s">
        <v>520</v>
      </c>
      <c r="N50" s="25" t="s">
        <v>228</v>
      </c>
      <c r="O50" s="46"/>
      <c r="P50" s="23" t="s">
        <v>223</v>
      </c>
      <c r="Q50" s="46"/>
      <c r="R50" s="27"/>
    </row>
    <row r="51" spans="1:22" ht="30.75" thickTop="1" x14ac:dyDescent="0.25">
      <c r="A51" s="11"/>
      <c r="B51" s="17" t="s">
        <v>521</v>
      </c>
      <c r="C51" s="36"/>
      <c r="D51" s="18" t="s">
        <v>223</v>
      </c>
      <c r="E51" s="36">
        <v>599</v>
      </c>
      <c r="F51" s="20"/>
      <c r="G51" s="36"/>
      <c r="H51" s="18" t="s">
        <v>223</v>
      </c>
      <c r="I51" s="36" t="s">
        <v>225</v>
      </c>
      <c r="J51" s="20"/>
      <c r="K51" s="36"/>
      <c r="L51" s="18" t="s">
        <v>223</v>
      </c>
      <c r="M51" s="36" t="s">
        <v>522</v>
      </c>
      <c r="N51" s="20" t="s">
        <v>228</v>
      </c>
      <c r="O51" s="36"/>
      <c r="P51" s="18" t="s">
        <v>223</v>
      </c>
      <c r="Q51" s="36">
        <v>619</v>
      </c>
      <c r="R51" s="20"/>
    </row>
    <row r="52" spans="1:22" x14ac:dyDescent="0.25">
      <c r="A52" s="11"/>
      <c r="B52" s="32"/>
      <c r="C52" s="32"/>
      <c r="D52" s="32"/>
      <c r="E52" s="32"/>
      <c r="F52" s="32"/>
      <c r="G52" s="32"/>
      <c r="H52" s="32"/>
      <c r="I52" s="32"/>
      <c r="J52" s="32"/>
      <c r="K52" s="32"/>
      <c r="L52" s="32"/>
      <c r="M52" s="32"/>
      <c r="N52" s="32"/>
      <c r="O52" s="32"/>
      <c r="P52" s="32"/>
      <c r="Q52" s="32"/>
      <c r="R52" s="32"/>
      <c r="S52" s="32"/>
      <c r="T52" s="32"/>
      <c r="U52" s="32"/>
      <c r="V52" s="32"/>
    </row>
    <row r="53" spans="1:22" ht="15" customHeight="1" x14ac:dyDescent="0.25">
      <c r="A53" s="11"/>
      <c r="B53" s="11"/>
      <c r="C53" s="32"/>
      <c r="D53" s="32"/>
      <c r="E53" s="32"/>
      <c r="F53" s="33"/>
      <c r="G53" s="32"/>
      <c r="H53" s="97">
        <v>42004</v>
      </c>
      <c r="I53" s="97"/>
      <c r="J53" s="97"/>
      <c r="K53" s="97"/>
      <c r="L53" s="97"/>
      <c r="M53" s="97"/>
      <c r="N53" s="97"/>
      <c r="O53" s="97"/>
      <c r="P53" s="97"/>
      <c r="Q53" s="97"/>
      <c r="R53" s="33"/>
    </row>
    <row r="54" spans="1:22" ht="15.75" thickBot="1" x14ac:dyDescent="0.3">
      <c r="A54" s="11"/>
      <c r="B54" s="11"/>
      <c r="C54" s="32"/>
      <c r="D54" s="32"/>
      <c r="E54" s="32"/>
      <c r="F54" s="33"/>
      <c r="G54" s="32"/>
      <c r="H54" s="59" t="s">
        <v>502</v>
      </c>
      <c r="I54" s="59"/>
      <c r="J54" s="59"/>
      <c r="K54" s="59"/>
      <c r="L54" s="59"/>
      <c r="M54" s="59"/>
      <c r="N54" s="59"/>
      <c r="O54" s="59"/>
      <c r="P54" s="59"/>
      <c r="Q54" s="59"/>
      <c r="R54" s="33"/>
    </row>
    <row r="55" spans="1:22" ht="15.75" thickTop="1" x14ac:dyDescent="0.25">
      <c r="A55" s="11"/>
      <c r="B55" s="11"/>
      <c r="C55" s="32"/>
      <c r="D55" s="32" t="s">
        <v>523</v>
      </c>
      <c r="E55" s="32"/>
      <c r="F55" s="33"/>
      <c r="G55" s="32"/>
      <c r="H55" s="58" t="s">
        <v>503</v>
      </c>
      <c r="I55" s="58"/>
      <c r="J55" s="56"/>
      <c r="K55" s="58"/>
      <c r="L55" s="58" t="s">
        <v>507</v>
      </c>
      <c r="M55" s="58"/>
      <c r="N55" s="56"/>
      <c r="O55" s="58"/>
      <c r="P55" s="58" t="s">
        <v>507</v>
      </c>
      <c r="Q55" s="58"/>
      <c r="R55" s="33"/>
    </row>
    <row r="56" spans="1:22" ht="15" customHeight="1" x14ac:dyDescent="0.25">
      <c r="A56" s="11"/>
      <c r="B56" s="11"/>
      <c r="C56" s="32"/>
      <c r="D56" s="32" t="s">
        <v>524</v>
      </c>
      <c r="E56" s="32"/>
      <c r="F56" s="33"/>
      <c r="G56" s="32"/>
      <c r="H56" s="32" t="s">
        <v>504</v>
      </c>
      <c r="I56" s="32"/>
      <c r="J56" s="33"/>
      <c r="K56" s="32"/>
      <c r="L56" s="32" t="s">
        <v>72</v>
      </c>
      <c r="M56" s="32"/>
      <c r="N56" s="33"/>
      <c r="O56" s="32"/>
      <c r="P56" s="32" t="s">
        <v>525</v>
      </c>
      <c r="Q56" s="32"/>
      <c r="R56" s="33"/>
    </row>
    <row r="57" spans="1:22" ht="15" customHeight="1" x14ac:dyDescent="0.25">
      <c r="A57" s="11"/>
      <c r="B57" s="11"/>
      <c r="C57" s="32"/>
      <c r="D57" s="32"/>
      <c r="E57" s="32"/>
      <c r="F57" s="33"/>
      <c r="G57" s="32"/>
      <c r="H57" s="32" t="s">
        <v>505</v>
      </c>
      <c r="I57" s="32"/>
      <c r="J57" s="33"/>
      <c r="K57" s="32"/>
      <c r="L57" s="32" t="s">
        <v>508</v>
      </c>
      <c r="M57" s="32"/>
      <c r="N57" s="33"/>
      <c r="O57" s="32"/>
      <c r="P57" s="32" t="s">
        <v>509</v>
      </c>
      <c r="Q57" s="32"/>
      <c r="R57" s="33"/>
    </row>
    <row r="58" spans="1:22" ht="15" customHeight="1" x14ac:dyDescent="0.25">
      <c r="A58" s="11"/>
      <c r="B58" s="11"/>
      <c r="C58" s="32"/>
      <c r="D58" s="32"/>
      <c r="E58" s="32"/>
      <c r="F58" s="33"/>
      <c r="G58" s="32"/>
      <c r="H58" s="32" t="s">
        <v>506</v>
      </c>
      <c r="I58" s="32"/>
      <c r="J58" s="33"/>
      <c r="K58" s="32"/>
      <c r="L58" s="32" t="s">
        <v>509</v>
      </c>
      <c r="M58" s="32"/>
      <c r="N58" s="33"/>
      <c r="O58" s="32"/>
      <c r="P58" s="32" t="s">
        <v>512</v>
      </c>
      <c r="Q58" s="32"/>
      <c r="R58" s="33"/>
    </row>
    <row r="59" spans="1:22" ht="15.75" thickBot="1" x14ac:dyDescent="0.3">
      <c r="A59" s="11"/>
      <c r="B59" s="11"/>
      <c r="C59" s="32"/>
      <c r="D59" s="59"/>
      <c r="E59" s="59"/>
      <c r="F59" s="33"/>
      <c r="G59" s="32"/>
      <c r="H59" s="59"/>
      <c r="I59" s="59"/>
      <c r="J59" s="57"/>
      <c r="K59" s="59"/>
      <c r="L59" s="59" t="s">
        <v>510</v>
      </c>
      <c r="M59" s="59"/>
      <c r="N59" s="57"/>
      <c r="O59" s="59"/>
      <c r="P59" s="59"/>
      <c r="Q59" s="59"/>
      <c r="R59" s="33"/>
    </row>
    <row r="60" spans="1:22" ht="15.75" thickTop="1" x14ac:dyDescent="0.25">
      <c r="A60" s="11"/>
      <c r="B60" s="3"/>
      <c r="C60" s="5"/>
      <c r="D60" s="32" t="s">
        <v>269</v>
      </c>
      <c r="E60" s="32"/>
      <c r="F60" s="32"/>
      <c r="G60" s="32"/>
      <c r="H60" s="32"/>
      <c r="I60" s="32"/>
      <c r="J60" s="32"/>
      <c r="K60" s="32"/>
      <c r="L60" s="32"/>
      <c r="M60" s="32"/>
      <c r="N60" s="32"/>
      <c r="O60" s="32"/>
      <c r="P60" s="32"/>
      <c r="Q60" s="32"/>
      <c r="R60" s="12"/>
    </row>
    <row r="61" spans="1:22" ht="30" x14ac:dyDescent="0.25">
      <c r="A61" s="11"/>
      <c r="B61" s="61" t="s">
        <v>513</v>
      </c>
      <c r="C61" s="5"/>
      <c r="D61" s="32"/>
      <c r="E61" s="32"/>
      <c r="F61" s="12"/>
      <c r="G61" s="5"/>
      <c r="H61" s="32"/>
      <c r="I61" s="32"/>
      <c r="J61" s="12"/>
      <c r="K61" s="5"/>
      <c r="L61" s="32"/>
      <c r="M61" s="32"/>
      <c r="N61" s="12"/>
      <c r="O61" s="5"/>
      <c r="P61" s="32"/>
      <c r="Q61" s="32"/>
      <c r="R61" s="12"/>
    </row>
    <row r="62" spans="1:22" x14ac:dyDescent="0.25">
      <c r="A62" s="11"/>
      <c r="B62" s="17" t="s">
        <v>514</v>
      </c>
      <c r="C62" s="17"/>
      <c r="D62" s="18" t="s">
        <v>223</v>
      </c>
      <c r="E62" s="19">
        <v>15959</v>
      </c>
      <c r="F62" s="20"/>
      <c r="G62" s="17"/>
      <c r="H62" s="18" t="s">
        <v>223</v>
      </c>
      <c r="I62" s="36" t="s">
        <v>225</v>
      </c>
      <c r="J62" s="20"/>
      <c r="K62" s="17"/>
      <c r="L62" s="18" t="s">
        <v>223</v>
      </c>
      <c r="M62" s="36" t="s">
        <v>225</v>
      </c>
      <c r="N62" s="20"/>
      <c r="O62" s="17"/>
      <c r="P62" s="18" t="s">
        <v>223</v>
      </c>
      <c r="Q62" s="19">
        <v>15959</v>
      </c>
      <c r="R62" s="20"/>
    </row>
    <row r="63" spans="1:22" ht="15.75" thickBot="1" x14ac:dyDescent="0.3">
      <c r="A63" s="11"/>
      <c r="B63" s="26" t="s">
        <v>34</v>
      </c>
      <c r="C63" s="26"/>
      <c r="D63" s="23"/>
      <c r="E63" s="24">
        <v>1947</v>
      </c>
      <c r="F63" s="25"/>
      <c r="G63" s="26"/>
      <c r="H63" s="23"/>
      <c r="I63" s="46" t="s">
        <v>225</v>
      </c>
      <c r="J63" s="25"/>
      <c r="K63" s="26"/>
      <c r="L63" s="23"/>
      <c r="M63" s="46" t="s">
        <v>225</v>
      </c>
      <c r="N63" s="25"/>
      <c r="O63" s="26"/>
      <c r="P63" s="23"/>
      <c r="Q63" s="24">
        <v>1947</v>
      </c>
      <c r="R63" s="27"/>
    </row>
    <row r="64" spans="1:22" ht="30.75" thickTop="1" x14ac:dyDescent="0.25">
      <c r="A64" s="11"/>
      <c r="B64" s="17" t="s">
        <v>515</v>
      </c>
      <c r="C64" s="17"/>
      <c r="D64" s="18" t="s">
        <v>223</v>
      </c>
      <c r="E64" s="19">
        <v>17906</v>
      </c>
      <c r="F64" s="20"/>
      <c r="G64" s="17"/>
      <c r="H64" s="18" t="s">
        <v>223</v>
      </c>
      <c r="I64" s="36" t="s">
        <v>225</v>
      </c>
      <c r="J64" s="20"/>
      <c r="K64" s="17"/>
      <c r="L64" s="18" t="s">
        <v>223</v>
      </c>
      <c r="M64" s="36" t="s">
        <v>225</v>
      </c>
      <c r="N64" s="20"/>
      <c r="O64" s="17"/>
      <c r="P64" s="18" t="s">
        <v>223</v>
      </c>
      <c r="Q64" s="19">
        <v>17906</v>
      </c>
      <c r="R64" s="20"/>
    </row>
    <row r="65" spans="1:22" x14ac:dyDescent="0.25">
      <c r="A65" s="11"/>
      <c r="B65" s="22"/>
      <c r="C65" s="22"/>
      <c r="D65" s="38"/>
      <c r="E65" s="39"/>
      <c r="F65" s="27"/>
      <c r="G65" s="22"/>
      <c r="H65" s="38"/>
      <c r="I65" s="39"/>
      <c r="J65" s="27"/>
      <c r="K65" s="22"/>
      <c r="L65" s="38"/>
      <c r="M65" s="39"/>
      <c r="N65" s="27"/>
      <c r="O65" s="22"/>
      <c r="P65" s="38"/>
      <c r="Q65" s="39"/>
      <c r="R65" s="27"/>
    </row>
    <row r="66" spans="1:22" x14ac:dyDescent="0.25">
      <c r="A66" s="11"/>
      <c r="B66" s="61" t="s">
        <v>516</v>
      </c>
      <c r="C66" s="17"/>
      <c r="D66" s="18"/>
      <c r="E66" s="36"/>
      <c r="F66" s="20"/>
      <c r="G66" s="17"/>
      <c r="H66" s="18"/>
      <c r="I66" s="36"/>
      <c r="J66" s="20"/>
      <c r="K66" s="17"/>
      <c r="L66" s="18"/>
      <c r="M66" s="36"/>
      <c r="N66" s="20"/>
      <c r="O66" s="17"/>
      <c r="P66" s="18"/>
      <c r="Q66" s="36"/>
      <c r="R66" s="20"/>
    </row>
    <row r="67" spans="1:22" x14ac:dyDescent="0.25">
      <c r="A67" s="11"/>
      <c r="B67" s="22" t="s">
        <v>517</v>
      </c>
      <c r="C67" s="22"/>
      <c r="D67" s="38" t="s">
        <v>223</v>
      </c>
      <c r="E67" s="39">
        <v>658</v>
      </c>
      <c r="F67" s="27"/>
      <c r="G67" s="22"/>
      <c r="H67" s="38" t="s">
        <v>223</v>
      </c>
      <c r="I67" s="39" t="s">
        <v>225</v>
      </c>
      <c r="J67" s="27"/>
      <c r="K67" s="22"/>
      <c r="L67" s="38"/>
      <c r="M67" s="39"/>
      <c r="N67" s="27"/>
      <c r="O67" s="22"/>
      <c r="P67" s="38" t="s">
        <v>223</v>
      </c>
      <c r="Q67" s="39">
        <v>658</v>
      </c>
      <c r="R67" s="27"/>
    </row>
    <row r="68" spans="1:22" x14ac:dyDescent="0.25">
      <c r="A68" s="11"/>
      <c r="B68" s="17" t="s">
        <v>518</v>
      </c>
      <c r="C68" s="17"/>
      <c r="D68" s="18" t="s">
        <v>223</v>
      </c>
      <c r="E68" s="36">
        <v>139</v>
      </c>
      <c r="F68" s="20"/>
      <c r="G68" s="17"/>
      <c r="H68" s="18" t="s">
        <v>223</v>
      </c>
      <c r="I68" s="36" t="s">
        <v>225</v>
      </c>
      <c r="J68" s="20"/>
      <c r="K68" s="17"/>
      <c r="L68" s="18" t="s">
        <v>223</v>
      </c>
      <c r="M68" s="36">
        <v>139</v>
      </c>
      <c r="N68" s="20"/>
      <c r="O68" s="17"/>
      <c r="P68" s="18" t="s">
        <v>223</v>
      </c>
      <c r="Q68" s="36"/>
      <c r="R68" s="20"/>
    </row>
    <row r="69" spans="1:22" ht="15.75" thickBot="1" x14ac:dyDescent="0.3">
      <c r="A69" s="11"/>
      <c r="B69" s="26" t="s">
        <v>519</v>
      </c>
      <c r="C69" s="26"/>
      <c r="D69" s="23" t="s">
        <v>223</v>
      </c>
      <c r="E69" s="46" t="s">
        <v>526</v>
      </c>
      <c r="F69" s="25" t="s">
        <v>228</v>
      </c>
      <c r="G69" s="26"/>
      <c r="H69" s="23" t="s">
        <v>223</v>
      </c>
      <c r="I69" s="46" t="s">
        <v>225</v>
      </c>
      <c r="J69" s="25"/>
      <c r="K69" s="26"/>
      <c r="L69" s="23" t="s">
        <v>223</v>
      </c>
      <c r="M69" s="46" t="s">
        <v>526</v>
      </c>
      <c r="N69" s="25" t="s">
        <v>228</v>
      </c>
      <c r="O69" s="26"/>
      <c r="P69" s="23" t="s">
        <v>223</v>
      </c>
      <c r="Q69" s="46"/>
      <c r="R69" s="27"/>
    </row>
    <row r="70" spans="1:22" ht="30.75" thickTop="1" x14ac:dyDescent="0.25">
      <c r="A70" s="11"/>
      <c r="B70" s="17" t="s">
        <v>521</v>
      </c>
      <c r="C70" s="17"/>
      <c r="D70" s="18" t="s">
        <v>223</v>
      </c>
      <c r="E70" s="36">
        <v>738</v>
      </c>
      <c r="F70" s="20"/>
      <c r="G70" s="17"/>
      <c r="H70" s="18" t="s">
        <v>223</v>
      </c>
      <c r="I70" s="36" t="s">
        <v>225</v>
      </c>
      <c r="J70" s="20"/>
      <c r="K70" s="17"/>
      <c r="L70" s="18" t="s">
        <v>223</v>
      </c>
      <c r="M70" s="36">
        <v>80</v>
      </c>
      <c r="N70" s="20"/>
      <c r="O70" s="17"/>
      <c r="P70" s="18" t="s">
        <v>223</v>
      </c>
      <c r="Q70" s="36">
        <v>658</v>
      </c>
      <c r="R70" s="20"/>
    </row>
    <row r="71" spans="1:22" x14ac:dyDescent="0.25">
      <c r="A71" s="11"/>
      <c r="B71" s="32"/>
      <c r="C71" s="32"/>
      <c r="D71" s="32"/>
      <c r="E71" s="32"/>
      <c r="F71" s="32"/>
      <c r="G71" s="32"/>
      <c r="H71" s="32"/>
      <c r="I71" s="32"/>
      <c r="J71" s="32"/>
      <c r="K71" s="32"/>
      <c r="L71" s="32"/>
      <c r="M71" s="32"/>
      <c r="N71" s="32"/>
      <c r="O71" s="32"/>
      <c r="P71" s="32"/>
      <c r="Q71" s="32"/>
      <c r="R71" s="32"/>
      <c r="S71" s="32"/>
      <c r="T71" s="32"/>
      <c r="U71" s="32"/>
      <c r="V71" s="32"/>
    </row>
    <row r="72" spans="1:22" ht="15" customHeight="1" x14ac:dyDescent="0.25">
      <c r="A72" s="11"/>
      <c r="B72" s="32" t="s">
        <v>527</v>
      </c>
      <c r="C72" s="32"/>
      <c r="D72" s="32"/>
      <c r="E72" s="32"/>
      <c r="F72" s="32"/>
      <c r="G72" s="32"/>
      <c r="H72" s="32"/>
      <c r="I72" s="32"/>
      <c r="J72" s="32"/>
      <c r="K72" s="32"/>
      <c r="L72" s="32"/>
      <c r="M72" s="32"/>
      <c r="N72" s="32"/>
      <c r="O72" s="32"/>
      <c r="P72" s="32"/>
      <c r="Q72" s="32"/>
      <c r="R72" s="32"/>
      <c r="S72" s="32"/>
      <c r="T72" s="32"/>
      <c r="U72" s="32"/>
      <c r="V72" s="32"/>
    </row>
    <row r="73" spans="1:22" x14ac:dyDescent="0.25">
      <c r="A73" s="11"/>
      <c r="B73" s="32"/>
      <c r="C73" s="32"/>
      <c r="D73" s="32"/>
      <c r="E73" s="32"/>
      <c r="F73" s="32"/>
      <c r="G73" s="32"/>
      <c r="H73" s="32"/>
      <c r="I73" s="32"/>
      <c r="J73" s="32"/>
      <c r="K73" s="32"/>
      <c r="L73" s="32"/>
      <c r="M73" s="32"/>
      <c r="N73" s="32"/>
      <c r="O73" s="32"/>
      <c r="P73" s="32"/>
      <c r="Q73" s="32"/>
      <c r="R73" s="32"/>
      <c r="S73" s="32"/>
      <c r="T73" s="32"/>
      <c r="U73" s="32"/>
      <c r="V73" s="32"/>
    </row>
    <row r="74" spans="1:22" ht="15" customHeight="1" x14ac:dyDescent="0.25">
      <c r="A74" s="11"/>
      <c r="B74" s="32" t="s">
        <v>528</v>
      </c>
      <c r="C74" s="32"/>
      <c r="D74" s="32"/>
      <c r="E74" s="32"/>
      <c r="F74" s="32"/>
      <c r="G74" s="32"/>
      <c r="H74" s="32"/>
      <c r="I74" s="32"/>
      <c r="J74" s="32"/>
      <c r="K74" s="32"/>
      <c r="L74" s="32"/>
      <c r="M74" s="32"/>
      <c r="N74" s="32"/>
      <c r="O74" s="32"/>
      <c r="P74" s="32"/>
      <c r="Q74" s="32"/>
      <c r="R74" s="32"/>
      <c r="S74" s="32"/>
      <c r="T74" s="32"/>
      <c r="U74" s="32"/>
      <c r="V74" s="32"/>
    </row>
    <row r="75" spans="1:22" x14ac:dyDescent="0.25">
      <c r="A75" s="11"/>
      <c r="B75" s="32"/>
      <c r="C75" s="32"/>
      <c r="D75" s="32"/>
      <c r="E75" s="32"/>
      <c r="F75" s="32"/>
      <c r="G75" s="32"/>
      <c r="H75" s="32"/>
      <c r="I75" s="32"/>
      <c r="J75" s="32"/>
      <c r="K75" s="32"/>
      <c r="L75" s="32"/>
      <c r="M75" s="32"/>
      <c r="N75" s="32"/>
      <c r="O75" s="32"/>
      <c r="P75" s="32"/>
      <c r="Q75" s="32"/>
      <c r="R75" s="32"/>
      <c r="S75" s="32"/>
      <c r="T75" s="32"/>
      <c r="U75" s="32"/>
      <c r="V75" s="32"/>
    </row>
    <row r="76" spans="1:22" ht="15.75" thickBot="1" x14ac:dyDescent="0.3">
      <c r="A76" s="11"/>
      <c r="B76" s="13"/>
      <c r="C76" s="15"/>
      <c r="D76" s="59" t="s">
        <v>529</v>
      </c>
      <c r="E76" s="59"/>
      <c r="F76" s="59"/>
      <c r="G76" s="59"/>
      <c r="H76" s="59"/>
      <c r="I76" s="59"/>
      <c r="J76" s="59"/>
      <c r="K76" s="59"/>
      <c r="L76" s="12"/>
    </row>
    <row r="77" spans="1:22" ht="15.75" thickTop="1" x14ac:dyDescent="0.25">
      <c r="A77" s="11"/>
      <c r="B77" s="58"/>
      <c r="C77" s="58"/>
      <c r="D77" s="58" t="s">
        <v>268</v>
      </c>
      <c r="E77" s="58"/>
      <c r="F77" s="56"/>
      <c r="G77" s="5" t="s">
        <v>531</v>
      </c>
      <c r="H77" s="58" t="s">
        <v>533</v>
      </c>
      <c r="I77" s="58"/>
      <c r="J77" s="100" t="s">
        <v>534</v>
      </c>
      <c r="K77" s="100"/>
      <c r="L77" s="33"/>
    </row>
    <row r="78" spans="1:22" ht="15.75" thickBot="1" x14ac:dyDescent="0.3">
      <c r="A78" s="11"/>
      <c r="B78" s="59"/>
      <c r="C78" s="59"/>
      <c r="D78" s="59" t="s">
        <v>530</v>
      </c>
      <c r="E78" s="59"/>
      <c r="F78" s="57"/>
      <c r="G78" s="15" t="s">
        <v>532</v>
      </c>
      <c r="H78" s="59"/>
      <c r="I78" s="59"/>
      <c r="J78" s="101" t="s">
        <v>535</v>
      </c>
      <c r="K78" s="101"/>
      <c r="L78" s="33"/>
    </row>
    <row r="79" spans="1:22" ht="15.75" thickTop="1" x14ac:dyDescent="0.25">
      <c r="A79" s="11"/>
      <c r="B79" s="98">
        <v>42094</v>
      </c>
      <c r="C79" s="5"/>
      <c r="D79" s="58"/>
      <c r="E79" s="58"/>
      <c r="F79" s="12"/>
      <c r="G79" s="5"/>
      <c r="H79" s="5"/>
      <c r="I79" s="5"/>
      <c r="J79" s="58"/>
      <c r="K79" s="58"/>
      <c r="L79" s="12"/>
    </row>
    <row r="80" spans="1:22" x14ac:dyDescent="0.25">
      <c r="A80" s="11"/>
      <c r="B80" s="17" t="s">
        <v>517</v>
      </c>
      <c r="C80" s="17"/>
      <c r="D80" s="18" t="s">
        <v>223</v>
      </c>
      <c r="E80" s="36">
        <v>619</v>
      </c>
      <c r="F80" s="20"/>
      <c r="G80" s="17" t="s">
        <v>536</v>
      </c>
      <c r="H80" s="17" t="s">
        <v>537</v>
      </c>
      <c r="I80" s="17"/>
      <c r="J80" s="18"/>
      <c r="K80" s="36">
        <v>9.89</v>
      </c>
      <c r="L80" s="20" t="s">
        <v>201</v>
      </c>
    </row>
    <row r="81" spans="1:22" x14ac:dyDescent="0.25">
      <c r="A81" s="11"/>
      <c r="B81" s="22"/>
      <c r="C81" s="22"/>
      <c r="D81" s="38"/>
      <c r="E81" s="39"/>
      <c r="F81" s="27"/>
      <c r="G81" s="22"/>
      <c r="H81" s="22"/>
      <c r="I81" s="22"/>
      <c r="J81" s="38"/>
      <c r="K81" s="39"/>
      <c r="L81" s="27"/>
    </row>
    <row r="82" spans="1:22" x14ac:dyDescent="0.25">
      <c r="A82" s="11"/>
      <c r="B82" s="98">
        <v>42004</v>
      </c>
      <c r="C82" s="17"/>
      <c r="D82" s="18"/>
      <c r="E82" s="36"/>
      <c r="F82" s="20"/>
      <c r="G82" s="17"/>
      <c r="H82" s="17"/>
      <c r="I82" s="17"/>
      <c r="J82" s="18"/>
      <c r="K82" s="36"/>
      <c r="L82" s="20"/>
    </row>
    <row r="83" spans="1:22" x14ac:dyDescent="0.25">
      <c r="A83" s="11"/>
      <c r="B83" s="22" t="s">
        <v>517</v>
      </c>
      <c r="C83" s="22"/>
      <c r="D83" s="38" t="s">
        <v>223</v>
      </c>
      <c r="E83" s="39">
        <v>658</v>
      </c>
      <c r="F83" s="27"/>
      <c r="G83" s="22" t="s">
        <v>536</v>
      </c>
      <c r="H83" s="22" t="s">
        <v>537</v>
      </c>
      <c r="I83" s="22"/>
      <c r="J83" s="38"/>
      <c r="K83" s="39">
        <v>8.81</v>
      </c>
      <c r="L83" s="27" t="s">
        <v>201</v>
      </c>
    </row>
    <row r="84" spans="1:22" x14ac:dyDescent="0.25">
      <c r="A84" s="11"/>
      <c r="B84" s="32"/>
      <c r="C84" s="32"/>
      <c r="D84" s="32"/>
      <c r="E84" s="32"/>
      <c r="F84" s="32"/>
      <c r="G84" s="32"/>
      <c r="H84" s="32"/>
      <c r="I84" s="32"/>
      <c r="J84" s="32"/>
      <c r="K84" s="32"/>
      <c r="L84" s="32"/>
      <c r="M84" s="32"/>
      <c r="N84" s="32"/>
      <c r="O84" s="32"/>
      <c r="P84" s="32"/>
      <c r="Q84" s="32"/>
      <c r="R84" s="32"/>
      <c r="S84" s="32"/>
      <c r="T84" s="32"/>
      <c r="U84" s="32"/>
      <c r="V84" s="32"/>
    </row>
    <row r="85" spans="1:22" ht="15" customHeight="1" x14ac:dyDescent="0.25">
      <c r="A85" s="11"/>
      <c r="B85" s="32" t="s">
        <v>538</v>
      </c>
      <c r="C85" s="32"/>
      <c r="D85" s="32"/>
      <c r="E85" s="32"/>
      <c r="F85" s="32"/>
      <c r="G85" s="32"/>
      <c r="H85" s="32"/>
      <c r="I85" s="32"/>
      <c r="J85" s="32"/>
      <c r="K85" s="32"/>
      <c r="L85" s="32"/>
      <c r="M85" s="32"/>
      <c r="N85" s="32"/>
      <c r="O85" s="32"/>
      <c r="P85" s="32"/>
      <c r="Q85" s="32"/>
      <c r="R85" s="32"/>
      <c r="S85" s="32"/>
      <c r="T85" s="32"/>
      <c r="U85" s="32"/>
      <c r="V85" s="32"/>
    </row>
    <row r="86" spans="1:22" x14ac:dyDescent="0.25">
      <c r="A86" s="11"/>
      <c r="B86" s="32"/>
      <c r="C86" s="32"/>
      <c r="D86" s="32"/>
      <c r="E86" s="32"/>
      <c r="F86" s="32"/>
      <c r="G86" s="32"/>
      <c r="H86" s="32"/>
      <c r="I86" s="32"/>
      <c r="J86" s="32"/>
      <c r="K86" s="32"/>
      <c r="L86" s="32"/>
      <c r="M86" s="32"/>
      <c r="N86" s="32"/>
      <c r="O86" s="32"/>
      <c r="P86" s="32"/>
      <c r="Q86" s="32"/>
      <c r="R86" s="32"/>
      <c r="S86" s="32"/>
      <c r="T86" s="32"/>
      <c r="U86" s="32"/>
      <c r="V86" s="32"/>
    </row>
    <row r="87" spans="1:22" ht="15" customHeight="1" x14ac:dyDescent="0.25">
      <c r="A87" s="11"/>
      <c r="B87" s="32" t="s">
        <v>539</v>
      </c>
      <c r="C87" s="32"/>
      <c r="D87" s="32"/>
      <c r="E87" s="32"/>
      <c r="F87" s="32"/>
      <c r="G87" s="32"/>
      <c r="H87" s="32"/>
      <c r="I87" s="32"/>
      <c r="J87" s="32"/>
      <c r="K87" s="32"/>
      <c r="L87" s="32"/>
      <c r="M87" s="32"/>
      <c r="N87" s="32"/>
      <c r="O87" s="32"/>
      <c r="P87" s="32"/>
      <c r="Q87" s="32"/>
      <c r="R87" s="32"/>
      <c r="S87" s="32"/>
      <c r="T87" s="32"/>
      <c r="U87" s="32"/>
      <c r="V87" s="32"/>
    </row>
    <row r="88" spans="1:22" x14ac:dyDescent="0.25">
      <c r="A88" s="11"/>
      <c r="B88" s="32"/>
      <c r="C88" s="32"/>
      <c r="D88" s="32"/>
      <c r="E88" s="32"/>
      <c r="F88" s="32"/>
      <c r="G88" s="32"/>
      <c r="H88" s="32"/>
      <c r="I88" s="32"/>
      <c r="J88" s="32"/>
      <c r="K88" s="32"/>
      <c r="L88" s="32"/>
      <c r="M88" s="32"/>
      <c r="N88" s="32"/>
      <c r="O88" s="32"/>
      <c r="P88" s="32"/>
      <c r="Q88" s="32"/>
      <c r="R88" s="32"/>
      <c r="S88" s="32"/>
      <c r="T88" s="32"/>
      <c r="U88" s="32"/>
      <c r="V88" s="32"/>
    </row>
    <row r="89" spans="1:22" ht="15.75" thickBot="1" x14ac:dyDescent="0.3">
      <c r="A89" s="11"/>
      <c r="B89" s="13"/>
      <c r="C89" s="15"/>
      <c r="D89" s="59" t="s">
        <v>529</v>
      </c>
      <c r="E89" s="59"/>
      <c r="F89" s="59"/>
      <c r="G89" s="59"/>
      <c r="H89" s="59"/>
      <c r="I89" s="59"/>
      <c r="J89" s="59"/>
      <c r="K89" s="59"/>
      <c r="L89" s="12"/>
    </row>
    <row r="90" spans="1:22" ht="15.75" thickTop="1" x14ac:dyDescent="0.25">
      <c r="A90" s="11"/>
      <c r="B90" s="58"/>
      <c r="C90" s="58"/>
      <c r="D90" s="58" t="s">
        <v>268</v>
      </c>
      <c r="E90" s="58"/>
      <c r="F90" s="56"/>
      <c r="G90" s="5" t="s">
        <v>531</v>
      </c>
      <c r="H90" s="58" t="s">
        <v>533</v>
      </c>
      <c r="I90" s="58"/>
      <c r="J90" s="100" t="s">
        <v>541</v>
      </c>
      <c r="K90" s="100"/>
      <c r="L90" s="33"/>
    </row>
    <row r="91" spans="1:22" ht="15.75" thickBot="1" x14ac:dyDescent="0.3">
      <c r="A91" s="11"/>
      <c r="B91" s="59"/>
      <c r="C91" s="59"/>
      <c r="D91" s="59" t="s">
        <v>540</v>
      </c>
      <c r="E91" s="59"/>
      <c r="F91" s="57"/>
      <c r="G91" s="15" t="s">
        <v>532</v>
      </c>
      <c r="H91" s="59"/>
      <c r="I91" s="59"/>
      <c r="J91" s="101" t="s">
        <v>535</v>
      </c>
      <c r="K91" s="101"/>
      <c r="L91" s="33"/>
    </row>
    <row r="92" spans="1:22" ht="15.75" thickTop="1" x14ac:dyDescent="0.25">
      <c r="A92" s="11"/>
      <c r="B92" s="98">
        <v>42094</v>
      </c>
      <c r="C92" s="5"/>
      <c r="D92" s="58"/>
      <c r="E92" s="58"/>
      <c r="F92" s="12"/>
      <c r="G92" s="5"/>
      <c r="H92" s="5"/>
      <c r="I92" s="5"/>
      <c r="J92" s="58"/>
      <c r="K92" s="58"/>
      <c r="L92" s="12"/>
    </row>
    <row r="93" spans="1:22" x14ac:dyDescent="0.25">
      <c r="A93" s="11"/>
      <c r="B93" s="17" t="s">
        <v>514</v>
      </c>
      <c r="C93" s="17"/>
      <c r="D93" s="18" t="s">
        <v>223</v>
      </c>
      <c r="E93" s="19">
        <v>14519</v>
      </c>
      <c r="F93" s="20"/>
      <c r="G93" s="17" t="s">
        <v>542</v>
      </c>
      <c r="H93" s="17" t="s">
        <v>543</v>
      </c>
      <c r="I93" s="17"/>
      <c r="J93" s="18"/>
      <c r="K93" s="36">
        <v>-6</v>
      </c>
      <c r="L93" s="20" t="s">
        <v>201</v>
      </c>
    </row>
    <row r="94" spans="1:22" x14ac:dyDescent="0.25">
      <c r="A94" s="11"/>
      <c r="B94" s="22"/>
      <c r="C94" s="22"/>
      <c r="D94" s="38"/>
      <c r="E94" s="39"/>
      <c r="F94" s="27"/>
      <c r="G94" s="22"/>
      <c r="H94" s="22"/>
      <c r="I94" s="22"/>
      <c r="J94" s="38"/>
      <c r="K94" s="39"/>
      <c r="L94" s="27"/>
    </row>
    <row r="95" spans="1:22" x14ac:dyDescent="0.25">
      <c r="A95" s="11"/>
      <c r="B95" s="17"/>
      <c r="C95" s="17"/>
      <c r="D95" s="18" t="s">
        <v>223</v>
      </c>
      <c r="E95" s="36" t="s">
        <v>225</v>
      </c>
      <c r="F95" s="20"/>
      <c r="G95" s="17" t="s">
        <v>544</v>
      </c>
      <c r="H95" s="17" t="s">
        <v>545</v>
      </c>
      <c r="I95" s="17"/>
      <c r="J95" s="18"/>
      <c r="K95" s="36">
        <v>-6</v>
      </c>
      <c r="L95" s="20" t="s">
        <v>201</v>
      </c>
    </row>
    <row r="96" spans="1:22" x14ac:dyDescent="0.25">
      <c r="A96" s="11"/>
      <c r="B96" s="22"/>
      <c r="C96" s="22"/>
      <c r="D96" s="38"/>
      <c r="E96" s="39"/>
      <c r="F96" s="27"/>
      <c r="G96" s="22"/>
      <c r="H96" s="22"/>
      <c r="I96" s="22"/>
      <c r="J96" s="38"/>
      <c r="K96" s="39"/>
      <c r="L96" s="27"/>
    </row>
    <row r="97" spans="1:22" x14ac:dyDescent="0.25">
      <c r="A97" s="11"/>
      <c r="B97" s="85" t="s">
        <v>34</v>
      </c>
      <c r="C97" s="85"/>
      <c r="D97" s="86" t="s">
        <v>223</v>
      </c>
      <c r="E97" s="102">
        <v>2211</v>
      </c>
      <c r="F97" s="90"/>
      <c r="G97" s="85" t="s">
        <v>546</v>
      </c>
      <c r="H97" s="85" t="s">
        <v>547</v>
      </c>
      <c r="I97" s="85"/>
      <c r="J97" s="103" t="s">
        <v>548</v>
      </c>
      <c r="K97" s="103"/>
      <c r="L97" s="90"/>
    </row>
    <row r="98" spans="1:22" x14ac:dyDescent="0.25">
      <c r="A98" s="11"/>
      <c r="B98" s="85"/>
      <c r="C98" s="85"/>
      <c r="D98" s="86"/>
      <c r="E98" s="102"/>
      <c r="F98" s="90"/>
      <c r="G98" s="85"/>
      <c r="H98" s="85"/>
      <c r="I98" s="85"/>
      <c r="J98" s="103" t="s">
        <v>549</v>
      </c>
      <c r="K98" s="103"/>
      <c r="L98" s="90"/>
    </row>
    <row r="99" spans="1:22" x14ac:dyDescent="0.25">
      <c r="A99" s="11"/>
      <c r="B99" s="22"/>
      <c r="C99" s="22"/>
      <c r="D99" s="38"/>
      <c r="E99" s="39"/>
      <c r="F99" s="27"/>
      <c r="G99" s="22"/>
      <c r="H99" s="22"/>
      <c r="I99" s="22"/>
      <c r="J99" s="38"/>
      <c r="K99" s="39"/>
      <c r="L99" s="27"/>
    </row>
    <row r="100" spans="1:22" x14ac:dyDescent="0.25">
      <c r="A100" s="11"/>
      <c r="B100" s="98">
        <v>42004</v>
      </c>
      <c r="C100" s="5"/>
      <c r="D100" s="62"/>
      <c r="E100" s="77"/>
      <c r="F100" s="12"/>
      <c r="G100" s="5"/>
      <c r="H100" s="5"/>
      <c r="I100" s="5"/>
      <c r="J100" s="62"/>
      <c r="K100" s="77"/>
      <c r="L100" s="12"/>
    </row>
    <row r="101" spans="1:22" x14ac:dyDescent="0.25">
      <c r="A101" s="11"/>
      <c r="B101" s="17" t="s">
        <v>514</v>
      </c>
      <c r="C101" s="17"/>
      <c r="D101" s="18" t="s">
        <v>223</v>
      </c>
      <c r="E101" s="19">
        <v>15589</v>
      </c>
      <c r="F101" s="20"/>
      <c r="G101" s="17" t="s">
        <v>542</v>
      </c>
      <c r="H101" s="17" t="s">
        <v>543</v>
      </c>
      <c r="I101" s="17"/>
      <c r="J101" s="18"/>
      <c r="K101" s="36">
        <v>-6</v>
      </c>
      <c r="L101" s="20" t="s">
        <v>201</v>
      </c>
    </row>
    <row r="102" spans="1:22" x14ac:dyDescent="0.25">
      <c r="A102" s="11"/>
      <c r="B102" s="22"/>
      <c r="C102" s="22"/>
      <c r="D102" s="38"/>
      <c r="E102" s="39"/>
      <c r="F102" s="27"/>
      <c r="G102" s="22"/>
      <c r="H102" s="22"/>
      <c r="I102" s="22"/>
      <c r="J102" s="38"/>
      <c r="K102" s="39"/>
      <c r="L102" s="27"/>
    </row>
    <row r="103" spans="1:22" x14ac:dyDescent="0.25">
      <c r="A103" s="11"/>
      <c r="B103" s="17"/>
      <c r="C103" s="17"/>
      <c r="D103" s="18" t="s">
        <v>223</v>
      </c>
      <c r="E103" s="36">
        <v>370</v>
      </c>
      <c r="F103" s="20"/>
      <c r="G103" s="17" t="s">
        <v>544</v>
      </c>
      <c r="H103" s="17" t="s">
        <v>545</v>
      </c>
      <c r="I103" s="17"/>
      <c r="J103" s="18"/>
      <c r="K103" s="36">
        <v>-6</v>
      </c>
      <c r="L103" s="20" t="s">
        <v>201</v>
      </c>
    </row>
    <row r="104" spans="1:22" x14ac:dyDescent="0.25">
      <c r="A104" s="11"/>
      <c r="B104" s="22"/>
      <c r="C104" s="22"/>
      <c r="D104" s="38"/>
      <c r="E104" s="39"/>
      <c r="F104" s="27"/>
      <c r="G104" s="22"/>
      <c r="H104" s="22"/>
      <c r="I104" s="22"/>
      <c r="J104" s="38"/>
      <c r="K104" s="39"/>
      <c r="L104" s="27"/>
    </row>
    <row r="105" spans="1:22" ht="15" customHeight="1" x14ac:dyDescent="0.25">
      <c r="A105" s="11"/>
      <c r="B105" s="85" t="s">
        <v>34</v>
      </c>
      <c r="C105" s="85"/>
      <c r="D105" s="86" t="s">
        <v>223</v>
      </c>
      <c r="E105" s="102">
        <v>1947</v>
      </c>
      <c r="F105" s="90"/>
      <c r="G105" s="85" t="s">
        <v>546</v>
      </c>
      <c r="H105" s="85" t="s">
        <v>547</v>
      </c>
      <c r="I105" s="85"/>
      <c r="J105" s="85" t="s">
        <v>550</v>
      </c>
      <c r="K105" s="85"/>
      <c r="L105" s="90"/>
    </row>
    <row r="106" spans="1:22" ht="15" customHeight="1" x14ac:dyDescent="0.25">
      <c r="A106" s="11"/>
      <c r="B106" s="85"/>
      <c r="C106" s="85"/>
      <c r="D106" s="86"/>
      <c r="E106" s="102"/>
      <c r="F106" s="90"/>
      <c r="G106" s="85"/>
      <c r="H106" s="85"/>
      <c r="I106" s="85"/>
      <c r="J106" s="85" t="s">
        <v>551</v>
      </c>
      <c r="K106" s="85"/>
      <c r="L106" s="90"/>
    </row>
    <row r="107" spans="1:22" x14ac:dyDescent="0.25">
      <c r="A107" s="11"/>
      <c r="B107" s="45"/>
      <c r="C107" s="45"/>
      <c r="D107" s="45"/>
      <c r="E107" s="45"/>
      <c r="F107" s="45"/>
      <c r="G107" s="45"/>
      <c r="H107" s="45"/>
      <c r="I107" s="45"/>
      <c r="J107" s="45"/>
      <c r="K107" s="45"/>
      <c r="L107" s="45"/>
      <c r="M107" s="45"/>
      <c r="N107" s="45"/>
      <c r="O107" s="45"/>
      <c r="P107" s="45"/>
      <c r="Q107" s="45"/>
      <c r="R107" s="45"/>
      <c r="S107" s="45"/>
      <c r="T107" s="45"/>
      <c r="U107" s="45"/>
      <c r="V107" s="45"/>
    </row>
    <row r="108" spans="1:22" ht="45" x14ac:dyDescent="0.25">
      <c r="A108" s="11"/>
      <c r="B108" s="5"/>
      <c r="C108" s="5">
        <v>-1</v>
      </c>
      <c r="D108" s="5" t="s">
        <v>552</v>
      </c>
    </row>
    <row r="109" spans="1:22" ht="75" x14ac:dyDescent="0.25">
      <c r="A109" s="11"/>
      <c r="B109" s="5"/>
      <c r="C109" s="5">
        <v>-2</v>
      </c>
      <c r="D109" s="5" t="s">
        <v>553</v>
      </c>
    </row>
    <row r="110" spans="1:22" ht="120" x14ac:dyDescent="0.25">
      <c r="A110" s="11"/>
      <c r="B110" s="5"/>
      <c r="C110" s="5">
        <v>-3</v>
      </c>
      <c r="D110" s="5" t="s">
        <v>554</v>
      </c>
    </row>
    <row r="111" spans="1:22" ht="45" x14ac:dyDescent="0.25">
      <c r="A111" s="11"/>
      <c r="B111" s="5"/>
      <c r="C111" s="5">
        <v>-4</v>
      </c>
      <c r="D111" s="5" t="s">
        <v>555</v>
      </c>
    </row>
    <row r="112" spans="1:22" x14ac:dyDescent="0.25">
      <c r="A112" s="11"/>
      <c r="B112" s="32"/>
      <c r="C112" s="32"/>
      <c r="D112" s="32"/>
      <c r="E112" s="32"/>
      <c r="F112" s="32"/>
      <c r="G112" s="32"/>
      <c r="H112" s="32"/>
      <c r="I112" s="32"/>
      <c r="J112" s="32"/>
      <c r="K112" s="32"/>
      <c r="L112" s="32"/>
      <c r="M112" s="32"/>
      <c r="N112" s="32"/>
      <c r="O112" s="32"/>
      <c r="P112" s="32"/>
      <c r="Q112" s="32"/>
      <c r="R112" s="32"/>
      <c r="S112" s="32"/>
      <c r="T112" s="32"/>
      <c r="U112" s="32"/>
      <c r="V112" s="32"/>
    </row>
    <row r="113" spans="1:22" ht="15" customHeight="1" x14ac:dyDescent="0.25">
      <c r="A113" s="11"/>
      <c r="B113" s="32" t="s">
        <v>556</v>
      </c>
      <c r="C113" s="32"/>
      <c r="D113" s="32"/>
      <c r="E113" s="32"/>
      <c r="F113" s="32"/>
      <c r="G113" s="32"/>
      <c r="H113" s="32"/>
      <c r="I113" s="32"/>
      <c r="J113" s="32"/>
      <c r="K113" s="32"/>
      <c r="L113" s="32"/>
      <c r="M113" s="32"/>
      <c r="N113" s="32"/>
      <c r="O113" s="32"/>
      <c r="P113" s="32"/>
      <c r="Q113" s="32"/>
      <c r="R113" s="32"/>
      <c r="S113" s="32"/>
      <c r="T113" s="32"/>
      <c r="U113" s="32"/>
      <c r="V113" s="32"/>
    </row>
    <row r="114" spans="1:22" x14ac:dyDescent="0.25">
      <c r="A114" s="11"/>
      <c r="B114" s="32"/>
      <c r="C114" s="32"/>
      <c r="D114" s="32"/>
      <c r="E114" s="32"/>
      <c r="F114" s="32"/>
      <c r="G114" s="32"/>
      <c r="H114" s="32"/>
      <c r="I114" s="32"/>
      <c r="J114" s="32"/>
      <c r="K114" s="32"/>
      <c r="L114" s="32"/>
      <c r="M114" s="32"/>
      <c r="N114" s="32"/>
      <c r="O114" s="32"/>
      <c r="P114" s="32"/>
      <c r="Q114" s="32"/>
      <c r="R114" s="32"/>
      <c r="S114" s="32"/>
      <c r="T114" s="32"/>
      <c r="U114" s="32"/>
      <c r="V114" s="32"/>
    </row>
    <row r="115" spans="1:22" ht="15" customHeight="1" x14ac:dyDescent="0.25">
      <c r="A115" s="11"/>
      <c r="B115" s="11"/>
      <c r="C115" s="32"/>
      <c r="D115" s="32"/>
      <c r="E115" s="32"/>
      <c r="F115" s="32"/>
      <c r="G115" s="32"/>
      <c r="H115" s="32"/>
      <c r="I115" s="32"/>
      <c r="J115" s="33"/>
      <c r="K115" s="32"/>
      <c r="L115" s="32" t="s">
        <v>557</v>
      </c>
      <c r="M115" s="32"/>
      <c r="N115" s="32"/>
      <c r="O115" s="32"/>
      <c r="P115" s="32"/>
      <c r="Q115" s="32"/>
      <c r="R115" s="32"/>
      <c r="S115" s="32"/>
      <c r="T115" s="32"/>
      <c r="U115" s="32"/>
      <c r="V115" s="33"/>
    </row>
    <row r="116" spans="1:22" ht="15.75" thickBot="1" x14ac:dyDescent="0.3">
      <c r="A116" s="11"/>
      <c r="B116" s="11"/>
      <c r="C116" s="32"/>
      <c r="D116" s="32"/>
      <c r="E116" s="32"/>
      <c r="F116" s="32"/>
      <c r="G116" s="32"/>
      <c r="H116" s="32"/>
      <c r="I116" s="32"/>
      <c r="J116" s="33"/>
      <c r="K116" s="32"/>
      <c r="L116" s="104">
        <v>42094</v>
      </c>
      <c r="M116" s="104"/>
      <c r="N116" s="104"/>
      <c r="O116" s="104"/>
      <c r="P116" s="104"/>
      <c r="Q116" s="104"/>
      <c r="R116" s="104"/>
      <c r="S116" s="104"/>
      <c r="T116" s="104"/>
      <c r="U116" s="104"/>
      <c r="V116" s="33"/>
    </row>
    <row r="117" spans="1:22" ht="15.75" thickTop="1" x14ac:dyDescent="0.25">
      <c r="A117" s="11"/>
      <c r="B117" s="11"/>
      <c r="C117" s="32"/>
      <c r="D117" s="53" t="s">
        <v>558</v>
      </c>
      <c r="E117" s="53"/>
      <c r="F117" s="33"/>
      <c r="G117" s="32"/>
      <c r="H117" s="53" t="s">
        <v>256</v>
      </c>
      <c r="I117" s="53"/>
      <c r="J117" s="33"/>
      <c r="K117" s="32"/>
      <c r="L117" s="100" t="s">
        <v>560</v>
      </c>
      <c r="M117" s="100"/>
      <c r="N117" s="56"/>
      <c r="O117" s="58"/>
      <c r="P117" s="58" t="s">
        <v>563</v>
      </c>
      <c r="Q117" s="58"/>
      <c r="R117" s="56"/>
      <c r="S117" s="58"/>
      <c r="T117" s="58" t="s">
        <v>564</v>
      </c>
      <c r="U117" s="58"/>
      <c r="V117" s="33"/>
    </row>
    <row r="118" spans="1:22" ht="15" customHeight="1" x14ac:dyDescent="0.25">
      <c r="A118" s="11"/>
      <c r="B118" s="11"/>
      <c r="C118" s="32"/>
      <c r="D118" s="53" t="s">
        <v>559</v>
      </c>
      <c r="E118" s="53"/>
      <c r="F118" s="33"/>
      <c r="G118" s="32"/>
      <c r="H118" s="53" t="s">
        <v>257</v>
      </c>
      <c r="I118" s="53"/>
      <c r="J118" s="33"/>
      <c r="K118" s="32"/>
      <c r="L118" s="99" t="s">
        <v>561</v>
      </c>
      <c r="M118" s="99"/>
      <c r="N118" s="33"/>
      <c r="O118" s="32"/>
      <c r="P118" s="32" t="s">
        <v>508</v>
      </c>
      <c r="Q118" s="32"/>
      <c r="R118" s="33"/>
      <c r="S118" s="32"/>
      <c r="T118" s="32" t="s">
        <v>509</v>
      </c>
      <c r="U118" s="32"/>
      <c r="V118" s="33"/>
    </row>
    <row r="119" spans="1:22" ht="15" customHeight="1" x14ac:dyDescent="0.25">
      <c r="A119" s="11"/>
      <c r="B119" s="11"/>
      <c r="C119" s="32"/>
      <c r="D119" s="53"/>
      <c r="E119" s="53"/>
      <c r="F119" s="33"/>
      <c r="G119" s="32"/>
      <c r="H119" s="53"/>
      <c r="I119" s="53"/>
      <c r="J119" s="33"/>
      <c r="K119" s="32"/>
      <c r="L119" s="99" t="s">
        <v>562</v>
      </c>
      <c r="M119" s="99"/>
      <c r="N119" s="33"/>
      <c r="O119" s="32"/>
      <c r="P119" s="32" t="s">
        <v>509</v>
      </c>
      <c r="Q119" s="32"/>
      <c r="R119" s="33"/>
      <c r="S119" s="32"/>
      <c r="T119" s="32" t="s">
        <v>512</v>
      </c>
      <c r="U119" s="32"/>
      <c r="V119" s="33"/>
    </row>
    <row r="120" spans="1:22" ht="15" customHeight="1" x14ac:dyDescent="0.25">
      <c r="A120" s="11"/>
      <c r="B120" s="11"/>
      <c r="C120" s="32"/>
      <c r="D120" s="53"/>
      <c r="E120" s="53"/>
      <c r="F120" s="33"/>
      <c r="G120" s="32"/>
      <c r="H120" s="53"/>
      <c r="I120" s="53"/>
      <c r="J120" s="33"/>
      <c r="K120" s="32"/>
      <c r="L120" s="99" t="s">
        <v>504</v>
      </c>
      <c r="M120" s="99"/>
      <c r="N120" s="33"/>
      <c r="O120" s="32"/>
      <c r="P120" s="32" t="s">
        <v>510</v>
      </c>
      <c r="Q120" s="32"/>
      <c r="R120" s="33"/>
      <c r="S120" s="32"/>
      <c r="T120" s="32"/>
      <c r="U120" s="32"/>
      <c r="V120" s="33"/>
    </row>
    <row r="121" spans="1:22" x14ac:dyDescent="0.25">
      <c r="A121" s="11"/>
      <c r="B121" s="11"/>
      <c r="C121" s="32"/>
      <c r="D121" s="53"/>
      <c r="E121" s="53"/>
      <c r="F121" s="33"/>
      <c r="G121" s="32"/>
      <c r="H121" s="53"/>
      <c r="I121" s="53"/>
      <c r="J121" s="33"/>
      <c r="K121" s="32"/>
      <c r="L121" s="99" t="s">
        <v>505</v>
      </c>
      <c r="M121" s="99"/>
      <c r="N121" s="33"/>
      <c r="O121" s="32"/>
      <c r="P121" s="32"/>
      <c r="Q121" s="32"/>
      <c r="R121" s="33"/>
      <c r="S121" s="32"/>
      <c r="T121" s="32"/>
      <c r="U121" s="32"/>
      <c r="V121" s="33"/>
    </row>
    <row r="122" spans="1:22" ht="15.75" thickBot="1" x14ac:dyDescent="0.3">
      <c r="A122" s="11"/>
      <c r="B122" s="11"/>
      <c r="C122" s="32"/>
      <c r="D122" s="55"/>
      <c r="E122" s="55"/>
      <c r="F122" s="33"/>
      <c r="G122" s="32"/>
      <c r="H122" s="55"/>
      <c r="I122" s="55"/>
      <c r="J122" s="33"/>
      <c r="K122" s="32"/>
      <c r="L122" s="101" t="s">
        <v>506</v>
      </c>
      <c r="M122" s="101"/>
      <c r="N122" s="33"/>
      <c r="O122" s="32"/>
      <c r="P122" s="59"/>
      <c r="Q122" s="59"/>
      <c r="R122" s="33"/>
      <c r="S122" s="32"/>
      <c r="T122" s="59"/>
      <c r="U122" s="59"/>
      <c r="V122" s="33"/>
    </row>
    <row r="123" spans="1:22" ht="15.75" thickTop="1" x14ac:dyDescent="0.25">
      <c r="A123" s="11"/>
      <c r="B123" s="61" t="s">
        <v>565</v>
      </c>
      <c r="C123" s="5"/>
      <c r="D123" s="32" t="s">
        <v>269</v>
      </c>
      <c r="E123" s="32"/>
      <c r="F123" s="32"/>
      <c r="G123" s="32"/>
      <c r="H123" s="32"/>
      <c r="I123" s="32"/>
      <c r="J123" s="32"/>
      <c r="K123" s="32"/>
      <c r="L123" s="32"/>
      <c r="M123" s="32"/>
      <c r="N123" s="32"/>
      <c r="O123" s="32"/>
      <c r="P123" s="32"/>
      <c r="Q123" s="32"/>
      <c r="R123" s="32"/>
      <c r="S123" s="32"/>
      <c r="T123" s="32"/>
      <c r="U123" s="32"/>
      <c r="V123" s="12"/>
    </row>
    <row r="124" spans="1:22" x14ac:dyDescent="0.25">
      <c r="A124" s="11"/>
      <c r="B124" s="17" t="s">
        <v>29</v>
      </c>
      <c r="C124" s="17"/>
      <c r="D124" s="18" t="s">
        <v>223</v>
      </c>
      <c r="E124" s="19">
        <v>51644</v>
      </c>
      <c r="F124" s="20"/>
      <c r="G124" s="17"/>
      <c r="H124" s="18" t="s">
        <v>223</v>
      </c>
      <c r="I124" s="19">
        <v>51644</v>
      </c>
      <c r="J124" s="20"/>
      <c r="K124" s="17"/>
      <c r="L124" s="18" t="s">
        <v>223</v>
      </c>
      <c r="M124" s="19">
        <v>51644</v>
      </c>
      <c r="N124" s="20"/>
      <c r="O124" s="17"/>
      <c r="P124" s="18" t="s">
        <v>223</v>
      </c>
      <c r="Q124" s="36" t="s">
        <v>225</v>
      </c>
      <c r="R124" s="20"/>
      <c r="S124" s="17"/>
      <c r="T124" s="18" t="s">
        <v>223</v>
      </c>
      <c r="U124" s="36" t="s">
        <v>225</v>
      </c>
      <c r="V124" s="20"/>
    </row>
    <row r="125" spans="1:22" x14ac:dyDescent="0.25">
      <c r="A125" s="11"/>
      <c r="B125" s="22" t="s">
        <v>566</v>
      </c>
      <c r="C125" s="22"/>
      <c r="D125" s="38"/>
      <c r="E125" s="63">
        <v>57919</v>
      </c>
      <c r="F125" s="27"/>
      <c r="G125" s="22"/>
      <c r="H125" s="38"/>
      <c r="I125" s="63">
        <v>58860</v>
      </c>
      <c r="J125" s="27"/>
      <c r="K125" s="22"/>
      <c r="L125" s="38"/>
      <c r="M125" s="39" t="s">
        <v>225</v>
      </c>
      <c r="N125" s="27"/>
      <c r="O125" s="22"/>
      <c r="P125" s="38"/>
      <c r="Q125" s="63">
        <v>58860</v>
      </c>
      <c r="R125" s="27"/>
      <c r="S125" s="22"/>
      <c r="T125" s="38"/>
      <c r="U125" s="39" t="s">
        <v>225</v>
      </c>
      <c r="V125" s="27"/>
    </row>
    <row r="126" spans="1:22" x14ac:dyDescent="0.25">
      <c r="A126" s="11"/>
      <c r="B126" s="17" t="s">
        <v>31</v>
      </c>
      <c r="C126" s="17"/>
      <c r="D126" s="18"/>
      <c r="E126" s="19">
        <v>13059</v>
      </c>
      <c r="F126" s="20"/>
      <c r="G126" s="17"/>
      <c r="H126" s="18"/>
      <c r="I126" s="19">
        <v>13225</v>
      </c>
      <c r="J126" s="20"/>
      <c r="K126" s="17"/>
      <c r="L126" s="18"/>
      <c r="M126" s="36" t="s">
        <v>225</v>
      </c>
      <c r="N126" s="20"/>
      <c r="O126" s="17"/>
      <c r="P126" s="18"/>
      <c r="Q126" s="19">
        <v>13225</v>
      </c>
      <c r="R126" s="20"/>
      <c r="S126" s="17"/>
      <c r="T126" s="18"/>
      <c r="U126" s="36" t="s">
        <v>225</v>
      </c>
      <c r="V126" s="20"/>
    </row>
    <row r="127" spans="1:22" x14ac:dyDescent="0.25">
      <c r="A127" s="11"/>
      <c r="B127" s="22" t="s">
        <v>567</v>
      </c>
      <c r="C127" s="22"/>
      <c r="D127" s="38"/>
      <c r="E127" s="63">
        <v>618627</v>
      </c>
      <c r="F127" s="27"/>
      <c r="G127" s="22"/>
      <c r="H127" s="38"/>
      <c r="I127" s="63">
        <v>635567</v>
      </c>
      <c r="J127" s="27"/>
      <c r="K127" s="22"/>
      <c r="L127" s="38"/>
      <c r="M127" s="39" t="s">
        <v>225</v>
      </c>
      <c r="N127" s="27"/>
      <c r="O127" s="22"/>
      <c r="P127" s="38"/>
      <c r="Q127" s="39" t="s">
        <v>225</v>
      </c>
      <c r="R127" s="27"/>
      <c r="S127" s="22"/>
      <c r="T127" s="38"/>
      <c r="U127" s="63">
        <v>635567</v>
      </c>
      <c r="V127" s="27"/>
    </row>
    <row r="128" spans="1:22" x14ac:dyDescent="0.25">
      <c r="A128" s="11"/>
      <c r="B128" s="17" t="s">
        <v>568</v>
      </c>
      <c r="C128" s="17"/>
      <c r="D128" s="18"/>
      <c r="E128" s="19">
        <v>5583</v>
      </c>
      <c r="F128" s="20"/>
      <c r="G128" s="17"/>
      <c r="H128" s="18"/>
      <c r="I128" s="19">
        <v>5583</v>
      </c>
      <c r="J128" s="20"/>
      <c r="K128" s="17"/>
      <c r="L128" s="18"/>
      <c r="M128" s="36" t="s">
        <v>225</v>
      </c>
      <c r="N128" s="20"/>
      <c r="O128" s="17"/>
      <c r="P128" s="18"/>
      <c r="Q128" s="19">
        <v>5583</v>
      </c>
      <c r="R128" s="20"/>
      <c r="S128" s="17"/>
      <c r="T128" s="18"/>
      <c r="U128" s="36" t="s">
        <v>225</v>
      </c>
      <c r="V128" s="20"/>
    </row>
    <row r="129" spans="1:22" x14ac:dyDescent="0.25">
      <c r="A129" s="11"/>
      <c r="B129" s="22" t="s">
        <v>569</v>
      </c>
      <c r="C129" s="22"/>
      <c r="D129" s="38"/>
      <c r="E129" s="63">
        <v>2315</v>
      </c>
      <c r="F129" s="27"/>
      <c r="G129" s="22"/>
      <c r="H129" s="38"/>
      <c r="I129" s="63">
        <v>2315</v>
      </c>
      <c r="J129" s="27"/>
      <c r="K129" s="22"/>
      <c r="L129" s="38"/>
      <c r="M129" s="39" t="s">
        <v>225</v>
      </c>
      <c r="N129" s="27"/>
      <c r="O129" s="22"/>
      <c r="P129" s="38"/>
      <c r="Q129" s="63">
        <v>2315</v>
      </c>
      <c r="R129" s="27"/>
      <c r="S129" s="22"/>
      <c r="T129" s="38"/>
      <c r="U129" s="39" t="s">
        <v>225</v>
      </c>
      <c r="V129" s="27"/>
    </row>
    <row r="130" spans="1:22" x14ac:dyDescent="0.25">
      <c r="A130" s="11"/>
      <c r="B130" s="17" t="s">
        <v>517</v>
      </c>
      <c r="C130" s="17"/>
      <c r="D130" s="18"/>
      <c r="E130" s="36">
        <v>619</v>
      </c>
      <c r="F130" s="20"/>
      <c r="G130" s="17"/>
      <c r="H130" s="18"/>
      <c r="I130" s="36">
        <v>619</v>
      </c>
      <c r="J130" s="20"/>
      <c r="K130" s="17"/>
      <c r="L130" s="18"/>
      <c r="M130" s="36" t="s">
        <v>225</v>
      </c>
      <c r="N130" s="20"/>
      <c r="O130" s="17"/>
      <c r="P130" s="18"/>
      <c r="Q130" s="36" t="s">
        <v>225</v>
      </c>
      <c r="R130" s="20"/>
      <c r="S130" s="17"/>
      <c r="T130" s="18"/>
      <c r="U130" s="36">
        <v>619</v>
      </c>
      <c r="V130" s="20"/>
    </row>
    <row r="131" spans="1:22" x14ac:dyDescent="0.25">
      <c r="A131" s="11"/>
      <c r="B131" s="22" t="s">
        <v>518</v>
      </c>
      <c r="C131" s="22"/>
      <c r="D131" s="38"/>
      <c r="E131" s="39">
        <v>7</v>
      </c>
      <c r="F131" s="27"/>
      <c r="G131" s="22"/>
      <c r="H131" s="38"/>
      <c r="I131" s="39">
        <v>7</v>
      </c>
      <c r="J131" s="27"/>
      <c r="K131" s="22"/>
      <c r="L131" s="38"/>
      <c r="M131" s="39" t="s">
        <v>225</v>
      </c>
      <c r="N131" s="27"/>
      <c r="O131" s="22"/>
      <c r="P131" s="38"/>
      <c r="Q131" s="39">
        <v>7</v>
      </c>
      <c r="R131" s="27"/>
      <c r="S131" s="22"/>
      <c r="T131" s="38"/>
      <c r="U131" s="39" t="s">
        <v>225</v>
      </c>
      <c r="V131" s="27"/>
    </row>
    <row r="132" spans="1:22" x14ac:dyDescent="0.25">
      <c r="A132" s="11"/>
      <c r="B132" s="17"/>
      <c r="C132" s="17"/>
      <c r="D132" s="18"/>
      <c r="E132" s="36"/>
      <c r="F132" s="20"/>
      <c r="G132" s="17"/>
      <c r="H132" s="18"/>
      <c r="I132" s="36"/>
      <c r="J132" s="20"/>
      <c r="K132" s="17"/>
      <c r="L132" s="18"/>
      <c r="M132" s="36"/>
      <c r="N132" s="20"/>
      <c r="O132" s="17"/>
      <c r="P132" s="18"/>
      <c r="Q132" s="36"/>
      <c r="R132" s="20"/>
      <c r="S132" s="17"/>
      <c r="T132" s="18"/>
      <c r="U132" s="36"/>
      <c r="V132" s="20"/>
    </row>
    <row r="133" spans="1:22" x14ac:dyDescent="0.25">
      <c r="A133" s="11"/>
      <c r="B133" s="61" t="s">
        <v>570</v>
      </c>
      <c r="C133" s="22"/>
      <c r="D133" s="38"/>
      <c r="E133" s="39"/>
      <c r="F133" s="27"/>
      <c r="G133" s="22"/>
      <c r="H133" s="38"/>
      <c r="I133" s="39"/>
      <c r="J133" s="27"/>
      <c r="K133" s="22"/>
      <c r="L133" s="38"/>
      <c r="M133" s="39"/>
      <c r="N133" s="27"/>
      <c r="O133" s="22"/>
      <c r="P133" s="38"/>
      <c r="Q133" s="39"/>
      <c r="R133" s="27"/>
      <c r="S133" s="22"/>
      <c r="T133" s="38"/>
      <c r="U133" s="39"/>
      <c r="V133" s="27"/>
    </row>
    <row r="134" spans="1:22" x14ac:dyDescent="0.25">
      <c r="A134" s="11"/>
      <c r="B134" s="17" t="s">
        <v>39</v>
      </c>
      <c r="C134" s="17"/>
      <c r="D134" s="18" t="s">
        <v>223</v>
      </c>
      <c r="E134" s="19">
        <v>546535</v>
      </c>
      <c r="F134" s="20"/>
      <c r="G134" s="17"/>
      <c r="H134" s="18" t="s">
        <v>223</v>
      </c>
      <c r="I134" s="19">
        <v>547045</v>
      </c>
      <c r="J134" s="20"/>
      <c r="K134" s="17"/>
      <c r="L134" s="18"/>
      <c r="M134" s="36" t="s">
        <v>225</v>
      </c>
      <c r="N134" s="20"/>
      <c r="O134" s="17"/>
      <c r="P134" s="18"/>
      <c r="Q134" s="19">
        <v>547045</v>
      </c>
      <c r="R134" s="20"/>
      <c r="S134" s="17"/>
      <c r="T134" s="18"/>
      <c r="U134" s="36" t="s">
        <v>225</v>
      </c>
      <c r="V134" s="20"/>
    </row>
    <row r="135" spans="1:22" x14ac:dyDescent="0.25">
      <c r="A135" s="11"/>
      <c r="B135" s="22" t="s">
        <v>571</v>
      </c>
      <c r="C135" s="22"/>
      <c r="D135" s="38"/>
      <c r="E135" s="63">
        <v>115000</v>
      </c>
      <c r="F135" s="27"/>
      <c r="G135" s="22"/>
      <c r="H135" s="38"/>
      <c r="I135" s="63">
        <v>108743</v>
      </c>
      <c r="J135" s="27"/>
      <c r="K135" s="22"/>
      <c r="L135" s="38"/>
      <c r="M135" s="39" t="s">
        <v>225</v>
      </c>
      <c r="N135" s="27"/>
      <c r="O135" s="22"/>
      <c r="P135" s="38"/>
      <c r="Q135" s="63">
        <v>108743</v>
      </c>
      <c r="R135" s="27"/>
      <c r="S135" s="22"/>
      <c r="T135" s="38"/>
      <c r="U135" s="39" t="s">
        <v>225</v>
      </c>
      <c r="V135" s="27"/>
    </row>
    <row r="136" spans="1:22" x14ac:dyDescent="0.25">
      <c r="A136" s="11"/>
      <c r="B136" s="17" t="s">
        <v>41</v>
      </c>
      <c r="C136" s="17"/>
      <c r="D136" s="18"/>
      <c r="E136" s="19">
        <v>24119</v>
      </c>
      <c r="F136" s="20"/>
      <c r="G136" s="17"/>
      <c r="H136" s="18"/>
      <c r="I136" s="19">
        <v>24119</v>
      </c>
      <c r="J136" s="20"/>
      <c r="K136" s="17"/>
      <c r="L136" s="18"/>
      <c r="M136" s="36" t="s">
        <v>225</v>
      </c>
      <c r="N136" s="20"/>
      <c r="O136" s="17"/>
      <c r="P136" s="18"/>
      <c r="Q136" s="36" t="s">
        <v>225</v>
      </c>
      <c r="R136" s="20"/>
      <c r="S136" s="17"/>
      <c r="T136" s="18"/>
      <c r="U136" s="19">
        <v>24119</v>
      </c>
      <c r="V136" s="20"/>
    </row>
    <row r="137" spans="1:22" x14ac:dyDescent="0.25">
      <c r="A137" s="11"/>
      <c r="B137" s="22" t="s">
        <v>572</v>
      </c>
      <c r="C137" s="22"/>
      <c r="D137" s="38"/>
      <c r="E137" s="63">
        <v>2343</v>
      </c>
      <c r="F137" s="27"/>
      <c r="G137" s="22"/>
      <c r="H137" s="38"/>
      <c r="I137" s="63">
        <v>2343</v>
      </c>
      <c r="J137" s="27"/>
      <c r="K137" s="22"/>
      <c r="L137" s="38"/>
      <c r="M137" s="39" t="s">
        <v>225</v>
      </c>
      <c r="N137" s="27"/>
      <c r="O137" s="22"/>
      <c r="P137" s="38"/>
      <c r="Q137" s="63">
        <v>2343</v>
      </c>
      <c r="R137" s="27"/>
      <c r="S137" s="22"/>
      <c r="T137" s="38"/>
      <c r="U137" s="39" t="s">
        <v>225</v>
      </c>
      <c r="V137" s="27"/>
    </row>
    <row r="138" spans="1:22" x14ac:dyDescent="0.25">
      <c r="A138" s="11"/>
      <c r="B138" s="17" t="s">
        <v>519</v>
      </c>
      <c r="C138" s="17"/>
      <c r="D138" s="18"/>
      <c r="E138" s="36">
        <v>27</v>
      </c>
      <c r="F138" s="20"/>
      <c r="G138" s="17"/>
      <c r="H138" s="18"/>
      <c r="I138" s="36">
        <v>27</v>
      </c>
      <c r="J138" s="20"/>
      <c r="K138" s="17"/>
      <c r="L138" s="18"/>
      <c r="M138" s="36" t="s">
        <v>225</v>
      </c>
      <c r="N138" s="20"/>
      <c r="O138" s="17"/>
      <c r="P138" s="18"/>
      <c r="Q138" s="36">
        <v>27</v>
      </c>
      <c r="R138" s="20"/>
      <c r="S138" s="17"/>
      <c r="T138" s="18"/>
      <c r="U138" s="36" t="s">
        <v>225</v>
      </c>
      <c r="V138" s="20"/>
    </row>
    <row r="139" spans="1:22" x14ac:dyDescent="0.25">
      <c r="A139" s="11"/>
      <c r="B139" s="61" t="s">
        <v>573</v>
      </c>
      <c r="C139" s="22"/>
      <c r="D139" s="38" t="s">
        <v>223</v>
      </c>
      <c r="E139" s="39" t="s">
        <v>225</v>
      </c>
      <c r="F139" s="27"/>
      <c r="G139" s="22"/>
      <c r="H139" s="38" t="s">
        <v>223</v>
      </c>
      <c r="I139" s="39" t="s">
        <v>225</v>
      </c>
      <c r="J139" s="27"/>
      <c r="K139" s="22"/>
      <c r="L139" s="38" t="s">
        <v>223</v>
      </c>
      <c r="M139" s="39" t="s">
        <v>225</v>
      </c>
      <c r="N139" s="27"/>
      <c r="O139" s="22"/>
      <c r="P139" s="38" t="s">
        <v>223</v>
      </c>
      <c r="Q139" s="39" t="s">
        <v>225</v>
      </c>
      <c r="R139" s="27"/>
      <c r="S139" s="22"/>
      <c r="T139" s="38" t="s">
        <v>223</v>
      </c>
      <c r="U139" s="39" t="s">
        <v>225</v>
      </c>
      <c r="V139" s="27"/>
    </row>
    <row r="140" spans="1:22" x14ac:dyDescent="0.25">
      <c r="A140" s="11"/>
      <c r="B140" s="32"/>
      <c r="C140" s="32"/>
      <c r="D140" s="32"/>
      <c r="E140" s="32"/>
      <c r="F140" s="32"/>
      <c r="G140" s="32"/>
      <c r="H140" s="32"/>
      <c r="I140" s="32"/>
      <c r="J140" s="32"/>
      <c r="K140" s="32"/>
      <c r="L140" s="32"/>
      <c r="M140" s="32"/>
      <c r="N140" s="32"/>
      <c r="O140" s="32"/>
      <c r="P140" s="32"/>
      <c r="Q140" s="32"/>
      <c r="R140" s="32"/>
      <c r="S140" s="32"/>
      <c r="T140" s="32"/>
      <c r="U140" s="32"/>
      <c r="V140" s="32"/>
    </row>
    <row r="141" spans="1:22" ht="15" customHeight="1" x14ac:dyDescent="0.25">
      <c r="A141" s="11"/>
      <c r="B141" s="11"/>
      <c r="C141" s="32"/>
      <c r="D141" s="32"/>
      <c r="E141" s="32"/>
      <c r="F141" s="32"/>
      <c r="G141" s="32"/>
      <c r="H141" s="32"/>
      <c r="I141" s="32"/>
      <c r="J141" s="33"/>
      <c r="K141" s="32"/>
      <c r="L141" s="32" t="s">
        <v>574</v>
      </c>
      <c r="M141" s="32"/>
      <c r="N141" s="32"/>
      <c r="O141" s="32"/>
      <c r="P141" s="32"/>
      <c r="Q141" s="32"/>
      <c r="R141" s="32"/>
      <c r="S141" s="32"/>
      <c r="T141" s="32"/>
      <c r="U141" s="32"/>
      <c r="V141" s="33"/>
    </row>
    <row r="142" spans="1:22" ht="15.75" thickBot="1" x14ac:dyDescent="0.3">
      <c r="A142" s="11"/>
      <c r="B142" s="11"/>
      <c r="C142" s="32"/>
      <c r="D142" s="32"/>
      <c r="E142" s="32"/>
      <c r="F142" s="32"/>
      <c r="G142" s="32"/>
      <c r="H142" s="32"/>
      <c r="I142" s="32"/>
      <c r="J142" s="33"/>
      <c r="K142" s="32"/>
      <c r="L142" s="104">
        <v>42004</v>
      </c>
      <c r="M142" s="104"/>
      <c r="N142" s="104"/>
      <c r="O142" s="104"/>
      <c r="P142" s="104"/>
      <c r="Q142" s="104"/>
      <c r="R142" s="104"/>
      <c r="S142" s="104"/>
      <c r="T142" s="104"/>
      <c r="U142" s="104"/>
      <c r="V142" s="33"/>
    </row>
    <row r="143" spans="1:22" ht="15.75" thickTop="1" x14ac:dyDescent="0.25">
      <c r="A143" s="11"/>
      <c r="B143" s="11"/>
      <c r="C143" s="32"/>
      <c r="D143" s="53" t="s">
        <v>558</v>
      </c>
      <c r="E143" s="53"/>
      <c r="F143" s="33"/>
      <c r="G143" s="32"/>
      <c r="H143" s="32" t="s">
        <v>256</v>
      </c>
      <c r="I143" s="32"/>
      <c r="J143" s="33"/>
      <c r="K143" s="32"/>
      <c r="L143" s="100" t="s">
        <v>560</v>
      </c>
      <c r="M143" s="100"/>
      <c r="N143" s="56"/>
      <c r="O143" s="58"/>
      <c r="P143" s="58" t="s">
        <v>507</v>
      </c>
      <c r="Q143" s="58"/>
      <c r="R143" s="56"/>
      <c r="S143" s="58"/>
      <c r="T143" s="58" t="s">
        <v>507</v>
      </c>
      <c r="U143" s="58"/>
      <c r="V143" s="33"/>
    </row>
    <row r="144" spans="1:22" ht="15" customHeight="1" x14ac:dyDescent="0.25">
      <c r="A144" s="11"/>
      <c r="B144" s="11"/>
      <c r="C144" s="32"/>
      <c r="D144" s="53" t="s">
        <v>559</v>
      </c>
      <c r="E144" s="53"/>
      <c r="F144" s="33"/>
      <c r="G144" s="32"/>
      <c r="H144" s="32" t="s">
        <v>257</v>
      </c>
      <c r="I144" s="32"/>
      <c r="J144" s="33"/>
      <c r="K144" s="32"/>
      <c r="L144" s="99" t="s">
        <v>575</v>
      </c>
      <c r="M144" s="99"/>
      <c r="N144" s="33"/>
      <c r="O144" s="32"/>
      <c r="P144" s="32" t="s">
        <v>72</v>
      </c>
      <c r="Q144" s="32"/>
      <c r="R144" s="33"/>
      <c r="S144" s="32"/>
      <c r="T144" s="32" t="s">
        <v>511</v>
      </c>
      <c r="U144" s="32"/>
      <c r="V144" s="33"/>
    </row>
    <row r="145" spans="1:22" ht="15" customHeight="1" x14ac:dyDescent="0.25">
      <c r="A145" s="11"/>
      <c r="B145" s="11"/>
      <c r="C145" s="32"/>
      <c r="D145" s="53"/>
      <c r="E145" s="53"/>
      <c r="F145" s="33"/>
      <c r="G145" s="32"/>
      <c r="H145" s="32"/>
      <c r="I145" s="32"/>
      <c r="J145" s="33"/>
      <c r="K145" s="32"/>
      <c r="L145" s="99" t="s">
        <v>504</v>
      </c>
      <c r="M145" s="99"/>
      <c r="N145" s="33"/>
      <c r="O145" s="32"/>
      <c r="P145" s="32" t="s">
        <v>508</v>
      </c>
      <c r="Q145" s="32"/>
      <c r="R145" s="33"/>
      <c r="S145" s="32"/>
      <c r="T145" s="32" t="s">
        <v>509</v>
      </c>
      <c r="U145" s="32"/>
      <c r="V145" s="33"/>
    </row>
    <row r="146" spans="1:22" ht="15" customHeight="1" x14ac:dyDescent="0.25">
      <c r="A146" s="11"/>
      <c r="B146" s="11"/>
      <c r="C146" s="32"/>
      <c r="D146" s="53"/>
      <c r="E146" s="53"/>
      <c r="F146" s="33"/>
      <c r="G146" s="32"/>
      <c r="H146" s="32"/>
      <c r="I146" s="32"/>
      <c r="J146" s="33"/>
      <c r="K146" s="32"/>
      <c r="L146" s="99" t="s">
        <v>505</v>
      </c>
      <c r="M146" s="99"/>
      <c r="N146" s="33"/>
      <c r="O146" s="32"/>
      <c r="P146" s="32" t="s">
        <v>509</v>
      </c>
      <c r="Q146" s="32"/>
      <c r="R146" s="33"/>
      <c r="S146" s="32"/>
      <c r="T146" s="32" t="s">
        <v>512</v>
      </c>
      <c r="U146" s="32"/>
      <c r="V146" s="33"/>
    </row>
    <row r="147" spans="1:22" ht="15.75" thickBot="1" x14ac:dyDescent="0.3">
      <c r="A147" s="11"/>
      <c r="B147" s="11"/>
      <c r="C147" s="32"/>
      <c r="D147" s="55"/>
      <c r="E147" s="55"/>
      <c r="F147" s="33"/>
      <c r="G147" s="32"/>
      <c r="H147" s="59"/>
      <c r="I147" s="59"/>
      <c r="J147" s="33"/>
      <c r="K147" s="32"/>
      <c r="L147" s="101" t="s">
        <v>506</v>
      </c>
      <c r="M147" s="101"/>
      <c r="N147" s="33"/>
      <c r="O147" s="32"/>
      <c r="P147" s="59" t="s">
        <v>510</v>
      </c>
      <c r="Q147" s="59"/>
      <c r="R147" s="33"/>
      <c r="S147" s="32"/>
      <c r="T147" s="59"/>
      <c r="U147" s="59"/>
      <c r="V147" s="33"/>
    </row>
    <row r="148" spans="1:22" ht="15.75" thickTop="1" x14ac:dyDescent="0.25">
      <c r="A148" s="11"/>
      <c r="B148" s="61" t="s">
        <v>565</v>
      </c>
      <c r="C148" s="5"/>
      <c r="D148" s="32" t="s">
        <v>269</v>
      </c>
      <c r="E148" s="32"/>
      <c r="F148" s="32"/>
      <c r="G148" s="32"/>
      <c r="H148" s="32"/>
      <c r="I148" s="32"/>
      <c r="J148" s="32"/>
      <c r="K148" s="32"/>
      <c r="L148" s="32"/>
      <c r="M148" s="32"/>
      <c r="N148" s="32"/>
      <c r="O148" s="32"/>
      <c r="P148" s="32"/>
      <c r="Q148" s="32"/>
      <c r="R148" s="32"/>
      <c r="S148" s="32"/>
      <c r="T148" s="32"/>
      <c r="U148" s="32"/>
      <c r="V148" s="12"/>
    </row>
    <row r="149" spans="1:22" x14ac:dyDescent="0.25">
      <c r="A149" s="11"/>
      <c r="B149" s="17" t="s">
        <v>29</v>
      </c>
      <c r="C149" s="17"/>
      <c r="D149" s="18" t="s">
        <v>223</v>
      </c>
      <c r="E149" s="19">
        <v>33335</v>
      </c>
      <c r="F149" s="20"/>
      <c r="G149" s="17"/>
      <c r="H149" s="18" t="s">
        <v>223</v>
      </c>
      <c r="I149" s="19">
        <v>33335</v>
      </c>
      <c r="J149" s="20"/>
      <c r="K149" s="17"/>
      <c r="L149" s="18" t="s">
        <v>223</v>
      </c>
      <c r="M149" s="19">
        <v>33335</v>
      </c>
      <c r="N149" s="20"/>
      <c r="O149" s="17"/>
      <c r="P149" s="18" t="s">
        <v>223</v>
      </c>
      <c r="Q149" s="36" t="s">
        <v>225</v>
      </c>
      <c r="R149" s="20"/>
      <c r="S149" s="17"/>
      <c r="T149" s="18" t="s">
        <v>223</v>
      </c>
      <c r="U149" s="36" t="s">
        <v>225</v>
      </c>
      <c r="V149" s="20"/>
    </row>
    <row r="150" spans="1:22" x14ac:dyDescent="0.25">
      <c r="A150" s="11"/>
      <c r="B150" s="22" t="s">
        <v>566</v>
      </c>
      <c r="C150" s="22"/>
      <c r="D150" s="38"/>
      <c r="E150" s="63">
        <v>59616</v>
      </c>
      <c r="F150" s="27"/>
      <c r="G150" s="22"/>
      <c r="H150" s="38"/>
      <c r="I150" s="63">
        <v>60123</v>
      </c>
      <c r="J150" s="27"/>
      <c r="K150" s="22"/>
      <c r="L150" s="38"/>
      <c r="M150" s="39" t="s">
        <v>225</v>
      </c>
      <c r="N150" s="27"/>
      <c r="O150" s="22"/>
      <c r="P150" s="38"/>
      <c r="Q150" s="63">
        <v>60123</v>
      </c>
      <c r="R150" s="27"/>
      <c r="S150" s="22"/>
      <c r="T150" s="38"/>
      <c r="U150" s="39" t="s">
        <v>225</v>
      </c>
      <c r="V150" s="27"/>
    </row>
    <row r="151" spans="1:22" x14ac:dyDescent="0.25">
      <c r="A151" s="11"/>
      <c r="B151" s="17" t="s">
        <v>31</v>
      </c>
      <c r="C151" s="17"/>
      <c r="D151" s="18"/>
      <c r="E151" s="19">
        <v>7165</v>
      </c>
      <c r="F151" s="20"/>
      <c r="G151" s="17"/>
      <c r="H151" s="18"/>
      <c r="I151" s="19">
        <v>7211</v>
      </c>
      <c r="J151" s="20"/>
      <c r="K151" s="17"/>
      <c r="L151" s="18"/>
      <c r="M151" s="36" t="s">
        <v>225</v>
      </c>
      <c r="N151" s="20"/>
      <c r="O151" s="17"/>
      <c r="P151" s="18"/>
      <c r="Q151" s="19">
        <v>7211</v>
      </c>
      <c r="R151" s="20"/>
      <c r="S151" s="17"/>
      <c r="T151" s="18"/>
      <c r="U151" s="36" t="s">
        <v>225</v>
      </c>
      <c r="V151" s="20"/>
    </row>
    <row r="152" spans="1:22" x14ac:dyDescent="0.25">
      <c r="A152" s="11"/>
      <c r="B152" s="22" t="s">
        <v>567</v>
      </c>
      <c r="C152" s="22"/>
      <c r="D152" s="38"/>
      <c r="E152" s="63">
        <v>633882</v>
      </c>
      <c r="F152" s="27"/>
      <c r="G152" s="22"/>
      <c r="H152" s="38"/>
      <c r="I152" s="63">
        <v>636696</v>
      </c>
      <c r="J152" s="27"/>
      <c r="K152" s="22"/>
      <c r="L152" s="38"/>
      <c r="M152" s="39" t="s">
        <v>225</v>
      </c>
      <c r="N152" s="27"/>
      <c r="O152" s="22"/>
      <c r="P152" s="38"/>
      <c r="Q152" s="39" t="s">
        <v>225</v>
      </c>
      <c r="R152" s="27"/>
      <c r="S152" s="22"/>
      <c r="T152" s="38"/>
      <c r="U152" s="63">
        <v>636696</v>
      </c>
      <c r="V152" s="27"/>
    </row>
    <row r="153" spans="1:22" x14ac:dyDescent="0.25">
      <c r="A153" s="11"/>
      <c r="B153" s="17" t="s">
        <v>568</v>
      </c>
      <c r="C153" s="17"/>
      <c r="D153" s="18"/>
      <c r="E153" s="19">
        <v>5936</v>
      </c>
      <c r="F153" s="20"/>
      <c r="G153" s="17"/>
      <c r="H153" s="18"/>
      <c r="I153" s="19">
        <v>5936</v>
      </c>
      <c r="J153" s="20"/>
      <c r="K153" s="17"/>
      <c r="L153" s="18"/>
      <c r="M153" s="36" t="s">
        <v>225</v>
      </c>
      <c r="N153" s="20"/>
      <c r="O153" s="17"/>
      <c r="P153" s="18"/>
      <c r="Q153" s="19">
        <v>5936</v>
      </c>
      <c r="R153" s="20"/>
      <c r="S153" s="17"/>
      <c r="T153" s="18"/>
      <c r="U153" s="36" t="s">
        <v>225</v>
      </c>
      <c r="V153" s="20"/>
    </row>
    <row r="154" spans="1:22" x14ac:dyDescent="0.25">
      <c r="A154" s="11"/>
      <c r="B154" s="22" t="s">
        <v>569</v>
      </c>
      <c r="C154" s="22"/>
      <c r="D154" s="38"/>
      <c r="E154" s="63">
        <v>2297</v>
      </c>
      <c r="F154" s="27"/>
      <c r="G154" s="22"/>
      <c r="H154" s="38"/>
      <c r="I154" s="63">
        <v>2297</v>
      </c>
      <c r="J154" s="27"/>
      <c r="K154" s="22"/>
      <c r="L154" s="38"/>
      <c r="M154" s="39" t="s">
        <v>225</v>
      </c>
      <c r="N154" s="27"/>
      <c r="O154" s="22"/>
      <c r="P154" s="38"/>
      <c r="Q154" s="63">
        <v>2297</v>
      </c>
      <c r="R154" s="27"/>
      <c r="S154" s="22"/>
      <c r="T154" s="38"/>
      <c r="U154" s="39" t="s">
        <v>225</v>
      </c>
      <c r="V154" s="27"/>
    </row>
    <row r="155" spans="1:22" x14ac:dyDescent="0.25">
      <c r="A155" s="11"/>
      <c r="B155" s="17" t="s">
        <v>517</v>
      </c>
      <c r="C155" s="17"/>
      <c r="D155" s="18"/>
      <c r="E155" s="36">
        <v>658</v>
      </c>
      <c r="F155" s="20"/>
      <c r="G155" s="17"/>
      <c r="H155" s="18"/>
      <c r="I155" s="36">
        <v>658</v>
      </c>
      <c r="J155" s="20"/>
      <c r="K155" s="17"/>
      <c r="L155" s="18"/>
      <c r="M155" s="36" t="s">
        <v>225</v>
      </c>
      <c r="N155" s="20"/>
      <c r="O155" s="17"/>
      <c r="P155" s="18"/>
      <c r="Q155" s="36" t="s">
        <v>225</v>
      </c>
      <c r="R155" s="20"/>
      <c r="S155" s="17"/>
      <c r="T155" s="18"/>
      <c r="U155" s="36">
        <v>658</v>
      </c>
      <c r="V155" s="20"/>
    </row>
    <row r="156" spans="1:22" x14ac:dyDescent="0.25">
      <c r="A156" s="11"/>
      <c r="B156" s="22" t="s">
        <v>518</v>
      </c>
      <c r="C156" s="22"/>
      <c r="D156" s="38"/>
      <c r="E156" s="39">
        <v>139</v>
      </c>
      <c r="F156" s="27"/>
      <c r="G156" s="22"/>
      <c r="H156" s="38"/>
      <c r="I156" s="39">
        <v>139</v>
      </c>
      <c r="J156" s="27"/>
      <c r="K156" s="22"/>
      <c r="L156" s="38"/>
      <c r="M156" s="39" t="s">
        <v>225</v>
      </c>
      <c r="N156" s="27"/>
      <c r="O156" s="22"/>
      <c r="P156" s="38"/>
      <c r="Q156" s="39">
        <v>139</v>
      </c>
      <c r="R156" s="27"/>
      <c r="S156" s="22"/>
      <c r="T156" s="38"/>
      <c r="U156" s="39" t="s">
        <v>225</v>
      </c>
      <c r="V156" s="27"/>
    </row>
    <row r="157" spans="1:22" x14ac:dyDescent="0.25">
      <c r="A157" s="11"/>
      <c r="B157" s="17"/>
      <c r="C157" s="17"/>
      <c r="D157" s="18"/>
      <c r="E157" s="36"/>
      <c r="F157" s="20"/>
      <c r="G157" s="17"/>
      <c r="H157" s="18"/>
      <c r="I157" s="36"/>
      <c r="J157" s="20"/>
      <c r="K157" s="17"/>
      <c r="L157" s="18"/>
      <c r="M157" s="36"/>
      <c r="N157" s="20"/>
      <c r="O157" s="17"/>
      <c r="P157" s="18"/>
      <c r="Q157" s="36"/>
      <c r="R157" s="20"/>
      <c r="S157" s="17"/>
      <c r="T157" s="18"/>
      <c r="U157" s="36"/>
      <c r="V157" s="20"/>
    </row>
    <row r="158" spans="1:22" x14ac:dyDescent="0.25">
      <c r="A158" s="11"/>
      <c r="B158" s="61" t="s">
        <v>570</v>
      </c>
      <c r="C158" s="22"/>
      <c r="D158" s="38"/>
      <c r="E158" s="39"/>
      <c r="F158" s="27"/>
      <c r="G158" s="22"/>
      <c r="H158" s="38"/>
      <c r="I158" s="39"/>
      <c r="J158" s="27"/>
      <c r="K158" s="22"/>
      <c r="L158" s="38"/>
      <c r="M158" s="39"/>
      <c r="N158" s="27"/>
      <c r="O158" s="22"/>
      <c r="P158" s="38"/>
      <c r="Q158" s="39"/>
      <c r="R158" s="27"/>
      <c r="S158" s="22"/>
      <c r="T158" s="38"/>
      <c r="U158" s="39"/>
      <c r="V158" s="27"/>
    </row>
    <row r="159" spans="1:22" x14ac:dyDescent="0.25">
      <c r="A159" s="11"/>
      <c r="B159" s="17" t="s">
        <v>39</v>
      </c>
      <c r="C159" s="17"/>
      <c r="D159" s="18" t="s">
        <v>223</v>
      </c>
      <c r="E159" s="19">
        <v>543814</v>
      </c>
      <c r="F159" s="20"/>
      <c r="G159" s="17"/>
      <c r="H159" s="18" t="s">
        <v>223</v>
      </c>
      <c r="I159" s="19">
        <v>544751</v>
      </c>
      <c r="J159" s="20"/>
      <c r="K159" s="17"/>
      <c r="L159" s="18"/>
      <c r="M159" s="36" t="s">
        <v>225</v>
      </c>
      <c r="N159" s="20"/>
      <c r="O159" s="17"/>
      <c r="P159" s="18"/>
      <c r="Q159" s="19">
        <v>544751</v>
      </c>
      <c r="R159" s="20"/>
      <c r="S159" s="17"/>
      <c r="T159" s="18"/>
      <c r="U159" s="36" t="s">
        <v>225</v>
      </c>
      <c r="V159" s="20"/>
    </row>
    <row r="160" spans="1:22" x14ac:dyDescent="0.25">
      <c r="A160" s="11"/>
      <c r="B160" s="22" t="s">
        <v>571</v>
      </c>
      <c r="C160" s="22"/>
      <c r="D160" s="38"/>
      <c r="E160" s="63">
        <v>115000</v>
      </c>
      <c r="F160" s="27"/>
      <c r="G160" s="22"/>
      <c r="H160" s="38"/>
      <c r="I160" s="63">
        <v>108859</v>
      </c>
      <c r="J160" s="27"/>
      <c r="K160" s="22"/>
      <c r="L160" s="38"/>
      <c r="M160" s="39" t="s">
        <v>225</v>
      </c>
      <c r="N160" s="27"/>
      <c r="O160" s="22"/>
      <c r="P160" s="38"/>
      <c r="Q160" s="63">
        <v>108859</v>
      </c>
      <c r="R160" s="27"/>
      <c r="S160" s="22"/>
      <c r="T160" s="38"/>
      <c r="U160" s="39" t="s">
        <v>225</v>
      </c>
      <c r="V160" s="27"/>
    </row>
    <row r="161" spans="1:22" x14ac:dyDescent="0.25">
      <c r="A161" s="11"/>
      <c r="B161" s="17" t="s">
        <v>41</v>
      </c>
      <c r="C161" s="17"/>
      <c r="D161" s="18"/>
      <c r="E161" s="19">
        <v>24119</v>
      </c>
      <c r="F161" s="20"/>
      <c r="G161" s="17"/>
      <c r="H161" s="18"/>
      <c r="I161" s="19">
        <v>24119</v>
      </c>
      <c r="J161" s="20"/>
      <c r="K161" s="17"/>
      <c r="L161" s="18"/>
      <c r="M161" s="36" t="s">
        <v>225</v>
      </c>
      <c r="N161" s="20"/>
      <c r="O161" s="17"/>
      <c r="P161" s="18"/>
      <c r="Q161" s="36" t="s">
        <v>225</v>
      </c>
      <c r="R161" s="20"/>
      <c r="S161" s="17"/>
      <c r="T161" s="18"/>
      <c r="U161" s="19">
        <v>24119</v>
      </c>
      <c r="V161" s="20"/>
    </row>
    <row r="162" spans="1:22" x14ac:dyDescent="0.25">
      <c r="A162" s="11"/>
      <c r="B162" s="22" t="s">
        <v>572</v>
      </c>
      <c r="C162" s="22"/>
      <c r="D162" s="38"/>
      <c r="E162" s="63">
        <v>2136</v>
      </c>
      <c r="F162" s="27"/>
      <c r="G162" s="22"/>
      <c r="H162" s="38"/>
      <c r="I162" s="63">
        <v>2136</v>
      </c>
      <c r="J162" s="27"/>
      <c r="K162" s="22"/>
      <c r="L162" s="38"/>
      <c r="M162" s="39" t="s">
        <v>225</v>
      </c>
      <c r="N162" s="27"/>
      <c r="O162" s="22"/>
      <c r="P162" s="38"/>
      <c r="Q162" s="63">
        <v>2136</v>
      </c>
      <c r="R162" s="27"/>
      <c r="S162" s="22"/>
      <c r="T162" s="38"/>
      <c r="U162" s="39" t="s">
        <v>225</v>
      </c>
      <c r="V162" s="27"/>
    </row>
    <row r="163" spans="1:22" x14ac:dyDescent="0.25">
      <c r="A163" s="11"/>
      <c r="B163" s="17" t="s">
        <v>519</v>
      </c>
      <c r="C163" s="17"/>
      <c r="D163" s="18"/>
      <c r="E163" s="36">
        <v>59</v>
      </c>
      <c r="F163" s="20"/>
      <c r="G163" s="17"/>
      <c r="H163" s="18"/>
      <c r="I163" s="36">
        <v>59</v>
      </c>
      <c r="J163" s="20"/>
      <c r="K163" s="17"/>
      <c r="L163" s="18"/>
      <c r="M163" s="36" t="s">
        <v>225</v>
      </c>
      <c r="N163" s="20"/>
      <c r="O163" s="17"/>
      <c r="P163" s="18"/>
      <c r="Q163" s="36">
        <v>59</v>
      </c>
      <c r="R163" s="20"/>
      <c r="S163" s="17"/>
      <c r="T163" s="18"/>
      <c r="U163" s="36" t="s">
        <v>225</v>
      </c>
      <c r="V163" s="20"/>
    </row>
    <row r="164" spans="1:22" x14ac:dyDescent="0.25">
      <c r="A164" s="11"/>
      <c r="B164" s="61" t="s">
        <v>573</v>
      </c>
      <c r="C164" s="22"/>
      <c r="D164" s="38" t="s">
        <v>223</v>
      </c>
      <c r="E164" s="39" t="s">
        <v>225</v>
      </c>
      <c r="F164" s="27"/>
      <c r="G164" s="22"/>
      <c r="H164" s="38" t="s">
        <v>223</v>
      </c>
      <c r="I164" s="39" t="s">
        <v>225</v>
      </c>
      <c r="J164" s="27"/>
      <c r="K164" s="22"/>
      <c r="L164" s="38" t="s">
        <v>223</v>
      </c>
      <c r="M164" s="39" t="s">
        <v>225</v>
      </c>
      <c r="N164" s="27"/>
      <c r="O164" s="22"/>
      <c r="P164" s="38" t="s">
        <v>223</v>
      </c>
      <c r="Q164" s="39" t="s">
        <v>225</v>
      </c>
      <c r="R164" s="27"/>
      <c r="S164" s="22"/>
      <c r="T164" s="38" t="s">
        <v>223</v>
      </c>
      <c r="U164" s="39" t="s">
        <v>225</v>
      </c>
      <c r="V164" s="27"/>
    </row>
    <row r="165" spans="1:22" x14ac:dyDescent="0.25">
      <c r="A165" s="11"/>
      <c r="B165" s="32"/>
      <c r="C165" s="32"/>
      <c r="D165" s="32"/>
      <c r="E165" s="32"/>
      <c r="F165" s="32"/>
      <c r="G165" s="32"/>
      <c r="H165" s="32"/>
      <c r="I165" s="32"/>
      <c r="J165" s="32"/>
      <c r="K165" s="32"/>
      <c r="L165" s="32"/>
      <c r="M165" s="32"/>
      <c r="N165" s="32"/>
      <c r="O165" s="32"/>
      <c r="P165" s="32"/>
      <c r="Q165" s="32"/>
      <c r="R165" s="32"/>
      <c r="S165" s="32"/>
      <c r="T165" s="32"/>
      <c r="U165" s="32"/>
      <c r="V165" s="32"/>
    </row>
    <row r="166" spans="1:22" ht="15" customHeight="1" x14ac:dyDescent="0.25">
      <c r="A166" s="11"/>
      <c r="B166" s="32" t="s">
        <v>576</v>
      </c>
      <c r="C166" s="32"/>
      <c r="D166" s="32"/>
      <c r="E166" s="32"/>
      <c r="F166" s="32"/>
      <c r="G166" s="32"/>
      <c r="H166" s="32"/>
      <c r="I166" s="32"/>
      <c r="J166" s="32"/>
      <c r="K166" s="32"/>
      <c r="L166" s="32"/>
      <c r="M166" s="32"/>
      <c r="N166" s="32"/>
      <c r="O166" s="32"/>
      <c r="P166" s="32"/>
      <c r="Q166" s="32"/>
      <c r="R166" s="32"/>
      <c r="S166" s="32"/>
      <c r="T166" s="32"/>
      <c r="U166" s="32"/>
      <c r="V166" s="32"/>
    </row>
    <row r="167" spans="1:22" x14ac:dyDescent="0.25">
      <c r="A167" s="11"/>
      <c r="B167" s="32"/>
      <c r="C167" s="32"/>
      <c r="D167" s="32"/>
      <c r="E167" s="32"/>
      <c r="F167" s="32"/>
      <c r="G167" s="32"/>
      <c r="H167" s="32"/>
      <c r="I167" s="32"/>
      <c r="J167" s="32"/>
      <c r="K167" s="32"/>
      <c r="L167" s="32"/>
      <c r="M167" s="32"/>
      <c r="N167" s="32"/>
      <c r="O167" s="32"/>
      <c r="P167" s="32"/>
      <c r="Q167" s="32"/>
      <c r="R167" s="32"/>
      <c r="S167" s="32"/>
      <c r="T167" s="32"/>
      <c r="U167" s="32"/>
      <c r="V167" s="32"/>
    </row>
    <row r="168" spans="1:22" ht="15" customHeight="1" x14ac:dyDescent="0.25">
      <c r="A168" s="11"/>
      <c r="B168" s="32" t="s">
        <v>577</v>
      </c>
      <c r="C168" s="32"/>
      <c r="D168" s="32"/>
      <c r="E168" s="32"/>
      <c r="F168" s="32"/>
      <c r="G168" s="32"/>
      <c r="H168" s="32"/>
      <c r="I168" s="32"/>
      <c r="J168" s="32"/>
      <c r="K168" s="32"/>
      <c r="L168" s="32"/>
      <c r="M168" s="32"/>
      <c r="N168" s="32"/>
      <c r="O168" s="32"/>
      <c r="P168" s="32"/>
      <c r="Q168" s="32"/>
      <c r="R168" s="32"/>
      <c r="S168" s="32"/>
      <c r="T168" s="32"/>
      <c r="U168" s="32"/>
      <c r="V168" s="32"/>
    </row>
    <row r="169" spans="1:22" ht="15" customHeight="1" x14ac:dyDescent="0.25">
      <c r="A169" s="11"/>
      <c r="B169" s="32" t="s">
        <v>578</v>
      </c>
      <c r="C169" s="32"/>
      <c r="D169" s="32"/>
      <c r="E169" s="32"/>
      <c r="F169" s="32"/>
      <c r="G169" s="32"/>
      <c r="H169" s="32"/>
      <c r="I169" s="32"/>
      <c r="J169" s="32"/>
      <c r="K169" s="32"/>
      <c r="L169" s="32"/>
      <c r="M169" s="32"/>
      <c r="N169" s="32"/>
      <c r="O169" s="32"/>
      <c r="P169" s="32"/>
      <c r="Q169" s="32"/>
      <c r="R169" s="32"/>
      <c r="S169" s="32"/>
      <c r="T169" s="32"/>
      <c r="U169" s="32"/>
      <c r="V169" s="32"/>
    </row>
    <row r="170" spans="1:22" x14ac:dyDescent="0.25">
      <c r="A170" s="11"/>
      <c r="B170" s="32"/>
      <c r="C170" s="32"/>
      <c r="D170" s="32"/>
      <c r="E170" s="32"/>
      <c r="F170" s="32"/>
      <c r="G170" s="32"/>
      <c r="H170" s="32"/>
      <c r="I170" s="32"/>
      <c r="J170" s="32"/>
      <c r="K170" s="32"/>
      <c r="L170" s="32"/>
      <c r="M170" s="32"/>
      <c r="N170" s="32"/>
      <c r="O170" s="32"/>
      <c r="P170" s="32"/>
      <c r="Q170" s="32"/>
      <c r="R170" s="32"/>
      <c r="S170" s="32"/>
      <c r="T170" s="32"/>
      <c r="U170" s="32"/>
      <c r="V170" s="32"/>
    </row>
    <row r="171" spans="1:22" ht="15" customHeight="1" x14ac:dyDescent="0.25">
      <c r="A171" s="11"/>
      <c r="B171" s="32" t="s">
        <v>579</v>
      </c>
      <c r="C171" s="32"/>
      <c r="D171" s="32"/>
      <c r="E171" s="32"/>
      <c r="F171" s="32"/>
      <c r="G171" s="32"/>
      <c r="H171" s="32"/>
      <c r="I171" s="32"/>
      <c r="J171" s="32"/>
      <c r="K171" s="32"/>
      <c r="L171" s="32"/>
      <c r="M171" s="32"/>
      <c r="N171" s="32"/>
      <c r="O171" s="32"/>
      <c r="P171" s="32"/>
      <c r="Q171" s="32"/>
      <c r="R171" s="32"/>
      <c r="S171" s="32"/>
      <c r="T171" s="32"/>
      <c r="U171" s="32"/>
      <c r="V171" s="32"/>
    </row>
    <row r="172" spans="1:22" ht="15" customHeight="1" x14ac:dyDescent="0.25">
      <c r="A172" s="11"/>
      <c r="B172" s="32" t="s">
        <v>580</v>
      </c>
      <c r="C172" s="32"/>
      <c r="D172" s="32"/>
      <c r="E172" s="32"/>
      <c r="F172" s="32"/>
      <c r="G172" s="32"/>
      <c r="H172" s="32"/>
      <c r="I172" s="32"/>
      <c r="J172" s="32"/>
      <c r="K172" s="32"/>
      <c r="L172" s="32"/>
      <c r="M172" s="32"/>
      <c r="N172" s="32"/>
      <c r="O172" s="32"/>
      <c r="P172" s="32"/>
      <c r="Q172" s="32"/>
      <c r="R172" s="32"/>
      <c r="S172" s="32"/>
      <c r="T172" s="32"/>
      <c r="U172" s="32"/>
      <c r="V172" s="32"/>
    </row>
    <row r="173" spans="1:22" x14ac:dyDescent="0.25">
      <c r="A173" s="11"/>
      <c r="B173" s="32"/>
      <c r="C173" s="32"/>
      <c r="D173" s="32"/>
      <c r="E173" s="32"/>
      <c r="F173" s="32"/>
      <c r="G173" s="32"/>
      <c r="H173" s="32"/>
      <c r="I173" s="32"/>
      <c r="J173" s="32"/>
      <c r="K173" s="32"/>
      <c r="L173" s="32"/>
      <c r="M173" s="32"/>
      <c r="N173" s="32"/>
      <c r="O173" s="32"/>
      <c r="P173" s="32"/>
      <c r="Q173" s="32"/>
      <c r="R173" s="32"/>
      <c r="S173" s="32"/>
      <c r="T173" s="32"/>
      <c r="U173" s="32"/>
      <c r="V173" s="32"/>
    </row>
    <row r="174" spans="1:22" ht="15" customHeight="1" x14ac:dyDescent="0.25">
      <c r="A174" s="11"/>
      <c r="B174" s="32" t="s">
        <v>581</v>
      </c>
      <c r="C174" s="32"/>
      <c r="D174" s="32"/>
      <c r="E174" s="32"/>
      <c r="F174" s="32"/>
      <c r="G174" s="32"/>
      <c r="H174" s="32"/>
      <c r="I174" s="32"/>
      <c r="J174" s="32"/>
      <c r="K174" s="32"/>
      <c r="L174" s="32"/>
      <c r="M174" s="32"/>
      <c r="N174" s="32"/>
      <c r="O174" s="32"/>
      <c r="P174" s="32"/>
      <c r="Q174" s="32"/>
      <c r="R174" s="32"/>
      <c r="S174" s="32"/>
      <c r="T174" s="32"/>
      <c r="U174" s="32"/>
      <c r="V174" s="32"/>
    </row>
    <row r="175" spans="1:22" ht="15" customHeight="1" x14ac:dyDescent="0.25">
      <c r="A175" s="11"/>
      <c r="B175" s="32" t="s">
        <v>582</v>
      </c>
      <c r="C175" s="32"/>
      <c r="D175" s="32"/>
      <c r="E175" s="32"/>
      <c r="F175" s="32"/>
      <c r="G175" s="32"/>
      <c r="H175" s="32"/>
      <c r="I175" s="32"/>
      <c r="J175" s="32"/>
      <c r="K175" s="32"/>
      <c r="L175" s="32"/>
      <c r="M175" s="32"/>
      <c r="N175" s="32"/>
      <c r="O175" s="32"/>
      <c r="P175" s="32"/>
      <c r="Q175" s="32"/>
      <c r="R175" s="32"/>
      <c r="S175" s="32"/>
      <c r="T175" s="32"/>
      <c r="U175" s="32"/>
      <c r="V175" s="32"/>
    </row>
    <row r="176" spans="1:22" x14ac:dyDescent="0.25">
      <c r="A176" s="11"/>
      <c r="B176" s="32"/>
      <c r="C176" s="32"/>
      <c r="D176" s="32"/>
      <c r="E176" s="32"/>
      <c r="F176" s="32"/>
      <c r="G176" s="32"/>
      <c r="H176" s="32"/>
      <c r="I176" s="32"/>
      <c r="J176" s="32"/>
      <c r="K176" s="32"/>
      <c r="L176" s="32"/>
      <c r="M176" s="32"/>
      <c r="N176" s="32"/>
      <c r="O176" s="32"/>
      <c r="P176" s="32"/>
      <c r="Q176" s="32"/>
      <c r="R176" s="32"/>
      <c r="S176" s="32"/>
      <c r="T176" s="32"/>
      <c r="U176" s="32"/>
      <c r="V176" s="32"/>
    </row>
    <row r="177" spans="1:22" ht="15" customHeight="1" x14ac:dyDescent="0.25">
      <c r="A177" s="11"/>
      <c r="B177" s="32" t="s">
        <v>583</v>
      </c>
      <c r="C177" s="32"/>
      <c r="D177" s="32"/>
      <c r="E177" s="32"/>
      <c r="F177" s="32"/>
      <c r="G177" s="32"/>
      <c r="H177" s="32"/>
      <c r="I177" s="32"/>
      <c r="J177" s="32"/>
      <c r="K177" s="32"/>
      <c r="L177" s="32"/>
      <c r="M177" s="32"/>
      <c r="N177" s="32"/>
      <c r="O177" s="32"/>
      <c r="P177" s="32"/>
      <c r="Q177" s="32"/>
      <c r="R177" s="32"/>
      <c r="S177" s="32"/>
      <c r="T177" s="32"/>
      <c r="U177" s="32"/>
      <c r="V177" s="32"/>
    </row>
    <row r="178" spans="1:22" ht="15" customHeight="1" x14ac:dyDescent="0.25">
      <c r="A178" s="11"/>
      <c r="B178" s="32" t="s">
        <v>584</v>
      </c>
      <c r="C178" s="32"/>
      <c r="D178" s="32"/>
      <c r="E178" s="32"/>
      <c r="F178" s="32"/>
      <c r="G178" s="32"/>
      <c r="H178" s="32"/>
      <c r="I178" s="32"/>
      <c r="J178" s="32"/>
      <c r="K178" s="32"/>
      <c r="L178" s="32"/>
      <c r="M178" s="32"/>
      <c r="N178" s="32"/>
      <c r="O178" s="32"/>
      <c r="P178" s="32"/>
      <c r="Q178" s="32"/>
      <c r="R178" s="32"/>
      <c r="S178" s="32"/>
      <c r="T178" s="32"/>
      <c r="U178" s="32"/>
      <c r="V178" s="32"/>
    </row>
    <row r="179" spans="1:22" x14ac:dyDescent="0.25">
      <c r="A179" s="11"/>
      <c r="B179" s="32"/>
      <c r="C179" s="32"/>
      <c r="D179" s="32"/>
      <c r="E179" s="32"/>
      <c r="F179" s="32"/>
      <c r="G179" s="32"/>
      <c r="H179" s="32"/>
      <c r="I179" s="32"/>
      <c r="J179" s="32"/>
      <c r="K179" s="32"/>
      <c r="L179" s="32"/>
      <c r="M179" s="32"/>
      <c r="N179" s="32"/>
      <c r="O179" s="32"/>
      <c r="P179" s="32"/>
      <c r="Q179" s="32"/>
      <c r="R179" s="32"/>
      <c r="S179" s="32"/>
      <c r="T179" s="32"/>
      <c r="U179" s="32"/>
      <c r="V179" s="32"/>
    </row>
    <row r="180" spans="1:22" ht="15" customHeight="1" x14ac:dyDescent="0.25">
      <c r="A180" s="11"/>
      <c r="B180" s="32" t="s">
        <v>585</v>
      </c>
      <c r="C180" s="32"/>
      <c r="D180" s="32"/>
      <c r="E180" s="32"/>
      <c r="F180" s="32"/>
      <c r="G180" s="32"/>
      <c r="H180" s="32"/>
      <c r="I180" s="32"/>
      <c r="J180" s="32"/>
      <c r="K180" s="32"/>
      <c r="L180" s="32"/>
      <c r="M180" s="32"/>
      <c r="N180" s="32"/>
      <c r="O180" s="32"/>
      <c r="P180" s="32"/>
      <c r="Q180" s="32"/>
      <c r="R180" s="32"/>
      <c r="S180" s="32"/>
      <c r="T180" s="32"/>
      <c r="U180" s="32"/>
      <c r="V180" s="32"/>
    </row>
    <row r="181" spans="1:22" ht="15" customHeight="1" x14ac:dyDescent="0.25">
      <c r="A181" s="11"/>
      <c r="B181" s="32" t="s">
        <v>586</v>
      </c>
      <c r="C181" s="32"/>
      <c r="D181" s="32"/>
      <c r="E181" s="32"/>
      <c r="F181" s="32"/>
      <c r="G181" s="32"/>
      <c r="H181" s="32"/>
      <c r="I181" s="32"/>
      <c r="J181" s="32"/>
      <c r="K181" s="32"/>
      <c r="L181" s="32"/>
      <c r="M181" s="32"/>
      <c r="N181" s="32"/>
      <c r="O181" s="32"/>
      <c r="P181" s="32"/>
      <c r="Q181" s="32"/>
      <c r="R181" s="32"/>
      <c r="S181" s="32"/>
      <c r="T181" s="32"/>
      <c r="U181" s="32"/>
      <c r="V181" s="32"/>
    </row>
    <row r="182" spans="1:22" x14ac:dyDescent="0.25">
      <c r="A182" s="11"/>
      <c r="B182" s="32"/>
      <c r="C182" s="32"/>
      <c r="D182" s="32"/>
      <c r="E182" s="32"/>
      <c r="F182" s="32"/>
      <c r="G182" s="32"/>
      <c r="H182" s="32"/>
      <c r="I182" s="32"/>
      <c r="J182" s="32"/>
      <c r="K182" s="32"/>
      <c r="L182" s="32"/>
      <c r="M182" s="32"/>
      <c r="N182" s="32"/>
      <c r="O182" s="32"/>
      <c r="P182" s="32"/>
      <c r="Q182" s="32"/>
      <c r="R182" s="32"/>
      <c r="S182" s="32"/>
      <c r="T182" s="32"/>
      <c r="U182" s="32"/>
      <c r="V182" s="32"/>
    </row>
    <row r="183" spans="1:22" ht="15" customHeight="1" x14ac:dyDescent="0.25">
      <c r="A183" s="11"/>
      <c r="B183" s="32" t="s">
        <v>587</v>
      </c>
      <c r="C183" s="32"/>
      <c r="D183" s="32"/>
      <c r="E183" s="32"/>
      <c r="F183" s="32"/>
      <c r="G183" s="32"/>
      <c r="H183" s="32"/>
      <c r="I183" s="32"/>
      <c r="J183" s="32"/>
      <c r="K183" s="32"/>
      <c r="L183" s="32"/>
      <c r="M183" s="32"/>
      <c r="N183" s="32"/>
      <c r="O183" s="32"/>
      <c r="P183" s="32"/>
      <c r="Q183" s="32"/>
      <c r="R183" s="32"/>
      <c r="S183" s="32"/>
      <c r="T183" s="32"/>
      <c r="U183" s="32"/>
      <c r="V183" s="32"/>
    </row>
    <row r="184" spans="1:22" ht="15" customHeight="1" x14ac:dyDescent="0.25">
      <c r="A184" s="11"/>
      <c r="B184" s="32" t="s">
        <v>588</v>
      </c>
      <c r="C184" s="32"/>
      <c r="D184" s="32"/>
      <c r="E184" s="32"/>
      <c r="F184" s="32"/>
      <c r="G184" s="32"/>
      <c r="H184" s="32"/>
      <c r="I184" s="32"/>
      <c r="J184" s="32"/>
      <c r="K184" s="32"/>
      <c r="L184" s="32"/>
      <c r="M184" s="32"/>
      <c r="N184" s="32"/>
      <c r="O184" s="32"/>
      <c r="P184" s="32"/>
      <c r="Q184" s="32"/>
      <c r="R184" s="32"/>
      <c r="S184" s="32"/>
      <c r="T184" s="32"/>
      <c r="U184" s="32"/>
      <c r="V184" s="32"/>
    </row>
    <row r="185" spans="1:22" x14ac:dyDescent="0.25">
      <c r="A185" s="11"/>
      <c r="B185" s="32"/>
      <c r="C185" s="32"/>
      <c r="D185" s="32"/>
      <c r="E185" s="32"/>
      <c r="F185" s="32"/>
      <c r="G185" s="32"/>
      <c r="H185" s="32"/>
      <c r="I185" s="32"/>
      <c r="J185" s="32"/>
      <c r="K185" s="32"/>
      <c r="L185" s="32"/>
      <c r="M185" s="32"/>
      <c r="N185" s="32"/>
      <c r="O185" s="32"/>
      <c r="P185" s="32"/>
      <c r="Q185" s="32"/>
      <c r="R185" s="32"/>
      <c r="S185" s="32"/>
      <c r="T185" s="32"/>
      <c r="U185" s="32"/>
      <c r="V185" s="32"/>
    </row>
    <row r="186" spans="1:22" ht="15" customHeight="1" x14ac:dyDescent="0.25">
      <c r="A186" s="11"/>
      <c r="B186" s="32" t="s">
        <v>589</v>
      </c>
      <c r="C186" s="32"/>
      <c r="D186" s="32"/>
      <c r="E186" s="32"/>
      <c r="F186" s="32"/>
      <c r="G186" s="32"/>
      <c r="H186" s="32"/>
      <c r="I186" s="32"/>
      <c r="J186" s="32"/>
      <c r="K186" s="32"/>
      <c r="L186" s="32"/>
      <c r="M186" s="32"/>
      <c r="N186" s="32"/>
      <c r="O186" s="32"/>
      <c r="P186" s="32"/>
      <c r="Q186" s="32"/>
      <c r="R186" s="32"/>
      <c r="S186" s="32"/>
      <c r="T186" s="32"/>
      <c r="U186" s="32"/>
      <c r="V186" s="32"/>
    </row>
    <row r="187" spans="1:22" ht="30" customHeight="1" x14ac:dyDescent="0.25">
      <c r="A187" s="11"/>
      <c r="B187" s="32" t="s">
        <v>590</v>
      </c>
      <c r="C187" s="32"/>
      <c r="D187" s="32"/>
      <c r="E187" s="32"/>
      <c r="F187" s="32"/>
      <c r="G187" s="32"/>
      <c r="H187" s="32"/>
      <c r="I187" s="32"/>
      <c r="J187" s="32"/>
      <c r="K187" s="32"/>
      <c r="L187" s="32"/>
      <c r="M187" s="32"/>
      <c r="N187" s="32"/>
      <c r="O187" s="32"/>
      <c r="P187" s="32"/>
      <c r="Q187" s="32"/>
      <c r="R187" s="32"/>
      <c r="S187" s="32"/>
      <c r="T187" s="32"/>
      <c r="U187" s="32"/>
      <c r="V187" s="32"/>
    </row>
    <row r="188" spans="1:22" x14ac:dyDescent="0.25">
      <c r="A188" s="11"/>
      <c r="B188" s="32"/>
      <c r="C188" s="32"/>
      <c r="D188" s="32"/>
      <c r="E188" s="32"/>
      <c r="F188" s="32"/>
      <c r="G188" s="32"/>
      <c r="H188" s="32"/>
      <c r="I188" s="32"/>
      <c r="J188" s="32"/>
      <c r="K188" s="32"/>
      <c r="L188" s="32"/>
      <c r="M188" s="32"/>
      <c r="N188" s="32"/>
      <c r="O188" s="32"/>
      <c r="P188" s="32"/>
      <c r="Q188" s="32"/>
      <c r="R188" s="32"/>
      <c r="S188" s="32"/>
      <c r="T188" s="32"/>
      <c r="U188" s="32"/>
      <c r="V188" s="32"/>
    </row>
    <row r="189" spans="1:22" ht="15" customHeight="1" x14ac:dyDescent="0.25">
      <c r="A189" s="11"/>
      <c r="B189" s="32" t="s">
        <v>591</v>
      </c>
      <c r="C189" s="32"/>
      <c r="D189" s="32"/>
      <c r="E189" s="32"/>
      <c r="F189" s="32"/>
      <c r="G189" s="32"/>
      <c r="H189" s="32"/>
      <c r="I189" s="32"/>
      <c r="J189" s="32"/>
      <c r="K189" s="32"/>
      <c r="L189" s="32"/>
      <c r="M189" s="32"/>
      <c r="N189" s="32"/>
      <c r="O189" s="32"/>
      <c r="P189" s="32"/>
      <c r="Q189" s="32"/>
      <c r="R189" s="32"/>
      <c r="S189" s="32"/>
      <c r="T189" s="32"/>
      <c r="U189" s="32"/>
      <c r="V189" s="32"/>
    </row>
    <row r="190" spans="1:22" ht="45" customHeight="1" x14ac:dyDescent="0.25">
      <c r="A190" s="11"/>
      <c r="B190" s="32" t="s">
        <v>592</v>
      </c>
      <c r="C190" s="32"/>
      <c r="D190" s="32"/>
      <c r="E190" s="32"/>
      <c r="F190" s="32"/>
      <c r="G190" s="32"/>
      <c r="H190" s="32"/>
      <c r="I190" s="32"/>
      <c r="J190" s="32"/>
      <c r="K190" s="32"/>
      <c r="L190" s="32"/>
      <c r="M190" s="32"/>
      <c r="N190" s="32"/>
      <c r="O190" s="32"/>
      <c r="P190" s="32"/>
      <c r="Q190" s="32"/>
      <c r="R190" s="32"/>
      <c r="S190" s="32"/>
      <c r="T190" s="32"/>
      <c r="U190" s="32"/>
      <c r="V190" s="32"/>
    </row>
    <row r="191" spans="1:22" x14ac:dyDescent="0.25">
      <c r="A191" s="11"/>
      <c r="B191" s="32"/>
      <c r="C191" s="32"/>
      <c r="D191" s="32"/>
      <c r="E191" s="32"/>
      <c r="F191" s="32"/>
      <c r="G191" s="32"/>
      <c r="H191" s="32"/>
      <c r="I191" s="32"/>
      <c r="J191" s="32"/>
      <c r="K191" s="32"/>
      <c r="L191" s="32"/>
      <c r="M191" s="32"/>
      <c r="N191" s="32"/>
      <c r="O191" s="32"/>
      <c r="P191" s="32"/>
      <c r="Q191" s="32"/>
      <c r="R191" s="32"/>
      <c r="S191" s="32"/>
      <c r="T191" s="32"/>
      <c r="U191" s="32"/>
      <c r="V191" s="32"/>
    </row>
    <row r="192" spans="1:22" ht="15" customHeight="1" x14ac:dyDescent="0.25">
      <c r="A192" s="11"/>
      <c r="B192" s="32" t="s">
        <v>593</v>
      </c>
      <c r="C192" s="32"/>
      <c r="D192" s="32"/>
      <c r="E192" s="32"/>
      <c r="F192" s="32"/>
      <c r="G192" s="32"/>
      <c r="H192" s="32"/>
      <c r="I192" s="32"/>
      <c r="J192" s="32"/>
      <c r="K192" s="32"/>
      <c r="L192" s="32"/>
      <c r="M192" s="32"/>
      <c r="N192" s="32"/>
      <c r="O192" s="32"/>
      <c r="P192" s="32"/>
      <c r="Q192" s="32"/>
      <c r="R192" s="32"/>
      <c r="S192" s="32"/>
      <c r="T192" s="32"/>
      <c r="U192" s="32"/>
      <c r="V192" s="32"/>
    </row>
    <row r="193" spans="1:22" ht="30" customHeight="1" x14ac:dyDescent="0.25">
      <c r="A193" s="11"/>
      <c r="B193" s="32" t="s">
        <v>594</v>
      </c>
      <c r="C193" s="32"/>
      <c r="D193" s="32"/>
      <c r="E193" s="32"/>
      <c r="F193" s="32"/>
      <c r="G193" s="32"/>
      <c r="H193" s="32"/>
      <c r="I193" s="32"/>
      <c r="J193" s="32"/>
      <c r="K193" s="32"/>
      <c r="L193" s="32"/>
      <c r="M193" s="32"/>
      <c r="N193" s="32"/>
      <c r="O193" s="32"/>
      <c r="P193" s="32"/>
      <c r="Q193" s="32"/>
      <c r="R193" s="32"/>
      <c r="S193" s="32"/>
      <c r="T193" s="32"/>
      <c r="U193" s="32"/>
      <c r="V193" s="32"/>
    </row>
    <row r="194" spans="1:22" x14ac:dyDescent="0.25">
      <c r="A194" s="11"/>
      <c r="B194" s="32"/>
      <c r="C194" s="32"/>
      <c r="D194" s="32"/>
      <c r="E194" s="32"/>
      <c r="F194" s="32"/>
      <c r="G194" s="32"/>
      <c r="H194" s="32"/>
      <c r="I194" s="32"/>
      <c r="J194" s="32"/>
      <c r="K194" s="32"/>
      <c r="L194" s="32"/>
      <c r="M194" s="32"/>
      <c r="N194" s="32"/>
      <c r="O194" s="32"/>
      <c r="P194" s="32"/>
      <c r="Q194" s="32"/>
      <c r="R194" s="32"/>
      <c r="S194" s="32"/>
      <c r="T194" s="32"/>
      <c r="U194" s="32"/>
      <c r="V194" s="32"/>
    </row>
    <row r="195" spans="1:22" ht="15" customHeight="1" x14ac:dyDescent="0.25">
      <c r="A195" s="11"/>
      <c r="B195" s="32" t="s">
        <v>595</v>
      </c>
      <c r="C195" s="32"/>
      <c r="D195" s="32"/>
      <c r="E195" s="32"/>
      <c r="F195" s="32"/>
      <c r="G195" s="32"/>
      <c r="H195" s="32"/>
      <c r="I195" s="32"/>
      <c r="J195" s="32"/>
      <c r="K195" s="32"/>
      <c r="L195" s="32"/>
      <c r="M195" s="32"/>
      <c r="N195" s="32"/>
      <c r="O195" s="32"/>
      <c r="P195" s="32"/>
      <c r="Q195" s="32"/>
      <c r="R195" s="32"/>
      <c r="S195" s="32"/>
      <c r="T195" s="32"/>
      <c r="U195" s="32"/>
      <c r="V195" s="32"/>
    </row>
    <row r="196" spans="1:22" ht="15" customHeight="1" x14ac:dyDescent="0.25">
      <c r="A196" s="11"/>
      <c r="B196" s="32" t="s">
        <v>596</v>
      </c>
      <c r="C196" s="32"/>
      <c r="D196" s="32"/>
      <c r="E196" s="32"/>
      <c r="F196" s="32"/>
      <c r="G196" s="32"/>
      <c r="H196" s="32"/>
      <c r="I196" s="32"/>
      <c r="J196" s="32"/>
      <c r="K196" s="32"/>
      <c r="L196" s="32"/>
      <c r="M196" s="32"/>
      <c r="N196" s="32"/>
      <c r="O196" s="32"/>
      <c r="P196" s="32"/>
      <c r="Q196" s="32"/>
      <c r="R196" s="32"/>
      <c r="S196" s="32"/>
      <c r="T196" s="32"/>
      <c r="U196" s="32"/>
      <c r="V196" s="32"/>
    </row>
    <row r="197" spans="1:22" x14ac:dyDescent="0.25">
      <c r="A197" s="11"/>
      <c r="B197" s="32"/>
      <c r="C197" s="32"/>
      <c r="D197" s="32"/>
      <c r="E197" s="32"/>
      <c r="F197" s="32"/>
      <c r="G197" s="32"/>
      <c r="H197" s="32"/>
      <c r="I197" s="32"/>
      <c r="J197" s="32"/>
      <c r="K197" s="32"/>
      <c r="L197" s="32"/>
      <c r="M197" s="32"/>
      <c r="N197" s="32"/>
      <c r="O197" s="32"/>
      <c r="P197" s="32"/>
      <c r="Q197" s="32"/>
      <c r="R197" s="32"/>
      <c r="S197" s="32"/>
      <c r="T197" s="32"/>
      <c r="U197" s="32"/>
      <c r="V197" s="32"/>
    </row>
    <row r="198" spans="1:22" ht="15" customHeight="1" x14ac:dyDescent="0.25">
      <c r="A198" s="11"/>
      <c r="B198" s="32" t="s">
        <v>597</v>
      </c>
      <c r="C198" s="32"/>
      <c r="D198" s="32"/>
      <c r="E198" s="32"/>
      <c r="F198" s="32"/>
      <c r="G198" s="32"/>
      <c r="H198" s="32"/>
      <c r="I198" s="32"/>
      <c r="J198" s="32"/>
      <c r="K198" s="32"/>
      <c r="L198" s="32"/>
      <c r="M198" s="32"/>
      <c r="N198" s="32"/>
      <c r="O198" s="32"/>
      <c r="P198" s="32"/>
      <c r="Q198" s="32"/>
      <c r="R198" s="32"/>
      <c r="S198" s="32"/>
      <c r="T198" s="32"/>
      <c r="U198" s="32"/>
      <c r="V198" s="32"/>
    </row>
    <row r="199" spans="1:22" ht="15" customHeight="1" x14ac:dyDescent="0.25">
      <c r="A199" s="11"/>
      <c r="B199" s="32" t="s">
        <v>598</v>
      </c>
      <c r="C199" s="32"/>
      <c r="D199" s="32"/>
      <c r="E199" s="32"/>
      <c r="F199" s="32"/>
      <c r="G199" s="32"/>
      <c r="H199" s="32"/>
      <c r="I199" s="32"/>
      <c r="J199" s="32"/>
      <c r="K199" s="32"/>
      <c r="L199" s="32"/>
      <c r="M199" s="32"/>
      <c r="N199" s="32"/>
      <c r="O199" s="32"/>
      <c r="P199" s="32"/>
      <c r="Q199" s="32"/>
      <c r="R199" s="32"/>
      <c r="S199" s="32"/>
      <c r="T199" s="32"/>
      <c r="U199" s="32"/>
      <c r="V199" s="32"/>
    </row>
    <row r="200" spans="1:22" x14ac:dyDescent="0.25">
      <c r="A200" s="11"/>
      <c r="B200" s="32"/>
      <c r="C200" s="32"/>
      <c r="D200" s="32"/>
      <c r="E200" s="32"/>
      <c r="F200" s="32"/>
      <c r="G200" s="32"/>
      <c r="H200" s="32"/>
      <c r="I200" s="32"/>
      <c r="J200" s="32"/>
      <c r="K200" s="32"/>
      <c r="L200" s="32"/>
      <c r="M200" s="32"/>
      <c r="N200" s="32"/>
      <c r="O200" s="32"/>
      <c r="P200" s="32"/>
      <c r="Q200" s="32"/>
      <c r="R200" s="32"/>
      <c r="S200" s="32"/>
      <c r="T200" s="32"/>
      <c r="U200" s="32"/>
      <c r="V200" s="32"/>
    </row>
    <row r="201" spans="1:22" ht="15" customHeight="1" x14ac:dyDescent="0.25">
      <c r="A201" s="11"/>
      <c r="B201" s="32" t="s">
        <v>599</v>
      </c>
      <c r="C201" s="32"/>
      <c r="D201" s="32"/>
      <c r="E201" s="32"/>
      <c r="F201" s="32"/>
      <c r="G201" s="32"/>
      <c r="H201" s="32"/>
      <c r="I201" s="32"/>
      <c r="J201" s="32"/>
      <c r="K201" s="32"/>
      <c r="L201" s="32"/>
      <c r="M201" s="32"/>
      <c r="N201" s="32"/>
      <c r="O201" s="32"/>
      <c r="P201" s="32"/>
      <c r="Q201" s="32"/>
      <c r="R201" s="32"/>
      <c r="S201" s="32"/>
      <c r="T201" s="32"/>
      <c r="U201" s="32"/>
      <c r="V201" s="32"/>
    </row>
    <row r="202" spans="1:22" ht="15" customHeight="1" x14ac:dyDescent="0.25">
      <c r="A202" s="11"/>
      <c r="B202" s="32" t="s">
        <v>600</v>
      </c>
      <c r="C202" s="32"/>
      <c r="D202" s="32"/>
      <c r="E202" s="32"/>
      <c r="F202" s="32"/>
      <c r="G202" s="32"/>
      <c r="H202" s="32"/>
      <c r="I202" s="32"/>
      <c r="J202" s="32"/>
      <c r="K202" s="32"/>
      <c r="L202" s="32"/>
      <c r="M202" s="32"/>
      <c r="N202" s="32"/>
      <c r="O202" s="32"/>
      <c r="P202" s="32"/>
      <c r="Q202" s="32"/>
      <c r="R202" s="32"/>
      <c r="S202" s="32"/>
      <c r="T202" s="32"/>
      <c r="U202" s="32"/>
      <c r="V202" s="32"/>
    </row>
  </sheetData>
  <mergeCells count="316">
    <mergeCell ref="B200:V200"/>
    <mergeCell ref="B201:V201"/>
    <mergeCell ref="B202:V202"/>
    <mergeCell ref="B194:V194"/>
    <mergeCell ref="B195:V195"/>
    <mergeCell ref="B196:V196"/>
    <mergeCell ref="B197:V197"/>
    <mergeCell ref="B198:V198"/>
    <mergeCell ref="B199:V199"/>
    <mergeCell ref="B188:V188"/>
    <mergeCell ref="B189:V189"/>
    <mergeCell ref="B190:V190"/>
    <mergeCell ref="B191:V191"/>
    <mergeCell ref="B192:V192"/>
    <mergeCell ref="B193:V193"/>
    <mergeCell ref="B182:V182"/>
    <mergeCell ref="B183:V183"/>
    <mergeCell ref="B184:V184"/>
    <mergeCell ref="B185:V185"/>
    <mergeCell ref="B186:V186"/>
    <mergeCell ref="B187:V187"/>
    <mergeCell ref="B176:V176"/>
    <mergeCell ref="B177:V177"/>
    <mergeCell ref="B178:V178"/>
    <mergeCell ref="B179:V179"/>
    <mergeCell ref="B180:V180"/>
    <mergeCell ref="B181:V181"/>
    <mergeCell ref="B170:V170"/>
    <mergeCell ref="B171:V171"/>
    <mergeCell ref="B172:V172"/>
    <mergeCell ref="B173:V173"/>
    <mergeCell ref="B174:V174"/>
    <mergeCell ref="B175:V175"/>
    <mergeCell ref="B140:V140"/>
    <mergeCell ref="B165:V165"/>
    <mergeCell ref="B166:V166"/>
    <mergeCell ref="B167:V167"/>
    <mergeCell ref="B168:V168"/>
    <mergeCell ref="B169:V169"/>
    <mergeCell ref="B87:V87"/>
    <mergeCell ref="B88:V88"/>
    <mergeCell ref="B107:V107"/>
    <mergeCell ref="B112:V112"/>
    <mergeCell ref="B113:V113"/>
    <mergeCell ref="B114:V114"/>
    <mergeCell ref="B73:V73"/>
    <mergeCell ref="B74:V74"/>
    <mergeCell ref="B75:V75"/>
    <mergeCell ref="B84:V84"/>
    <mergeCell ref="B85:V85"/>
    <mergeCell ref="B86:V86"/>
    <mergeCell ref="B31:V31"/>
    <mergeCell ref="B32:V32"/>
    <mergeCell ref="B33:V33"/>
    <mergeCell ref="B52:V52"/>
    <mergeCell ref="B71:V71"/>
    <mergeCell ref="B72:V72"/>
    <mergeCell ref="B25:V25"/>
    <mergeCell ref="B26:V26"/>
    <mergeCell ref="B27:V27"/>
    <mergeCell ref="B28:V28"/>
    <mergeCell ref="B29:V29"/>
    <mergeCell ref="B30:V30"/>
    <mergeCell ref="B19:V19"/>
    <mergeCell ref="B20:V20"/>
    <mergeCell ref="B21:V21"/>
    <mergeCell ref="B22:V22"/>
    <mergeCell ref="B23:V23"/>
    <mergeCell ref="B24:V24"/>
    <mergeCell ref="B13:V13"/>
    <mergeCell ref="B14:V14"/>
    <mergeCell ref="B15:V15"/>
    <mergeCell ref="B16:V16"/>
    <mergeCell ref="B17:V17"/>
    <mergeCell ref="B18:V18"/>
    <mergeCell ref="B7:V7"/>
    <mergeCell ref="B8:V8"/>
    <mergeCell ref="B9:V9"/>
    <mergeCell ref="B10:V10"/>
    <mergeCell ref="B11:V11"/>
    <mergeCell ref="B12:V12"/>
    <mergeCell ref="V143:V147"/>
    <mergeCell ref="D148:U148"/>
    <mergeCell ref="A1:A2"/>
    <mergeCell ref="B1:V1"/>
    <mergeCell ref="B2:V2"/>
    <mergeCell ref="B3:V3"/>
    <mergeCell ref="A4:A202"/>
    <mergeCell ref="B4:V4"/>
    <mergeCell ref="B5:V5"/>
    <mergeCell ref="B6:V6"/>
    <mergeCell ref="R143:R147"/>
    <mergeCell ref="S143:S147"/>
    <mergeCell ref="T143:U143"/>
    <mergeCell ref="T144:U144"/>
    <mergeCell ref="T145:U145"/>
    <mergeCell ref="T146:U146"/>
    <mergeCell ref="T147:U147"/>
    <mergeCell ref="N143:N147"/>
    <mergeCell ref="O143:O147"/>
    <mergeCell ref="P143:Q143"/>
    <mergeCell ref="P144:Q144"/>
    <mergeCell ref="P145:Q145"/>
    <mergeCell ref="P146:Q146"/>
    <mergeCell ref="P147:Q147"/>
    <mergeCell ref="J143:J147"/>
    <mergeCell ref="K143:K147"/>
    <mergeCell ref="L143:M143"/>
    <mergeCell ref="L144:M144"/>
    <mergeCell ref="L145:M145"/>
    <mergeCell ref="L146:M146"/>
    <mergeCell ref="L147:M147"/>
    <mergeCell ref="F143:F147"/>
    <mergeCell ref="G143:G147"/>
    <mergeCell ref="H143:I143"/>
    <mergeCell ref="H144:I144"/>
    <mergeCell ref="H145:I145"/>
    <mergeCell ref="H146:I146"/>
    <mergeCell ref="H147:I147"/>
    <mergeCell ref="B143:B147"/>
    <mergeCell ref="C143:C147"/>
    <mergeCell ref="D143:E143"/>
    <mergeCell ref="D144:E144"/>
    <mergeCell ref="D145:E145"/>
    <mergeCell ref="D146:E146"/>
    <mergeCell ref="D147:E147"/>
    <mergeCell ref="V117:V122"/>
    <mergeCell ref="D123:U123"/>
    <mergeCell ref="B141:B142"/>
    <mergeCell ref="C141:C142"/>
    <mergeCell ref="D141:I142"/>
    <mergeCell ref="J141:J142"/>
    <mergeCell ref="K141:K142"/>
    <mergeCell ref="L141:U141"/>
    <mergeCell ref="L142:U142"/>
    <mergeCell ref="V141:V142"/>
    <mergeCell ref="R117:R122"/>
    <mergeCell ref="S117:S122"/>
    <mergeCell ref="T117:U117"/>
    <mergeCell ref="T118:U118"/>
    <mergeCell ref="T119:U119"/>
    <mergeCell ref="T120:U120"/>
    <mergeCell ref="T121:U121"/>
    <mergeCell ref="T122:U122"/>
    <mergeCell ref="N117:N122"/>
    <mergeCell ref="O117:O122"/>
    <mergeCell ref="P117:Q117"/>
    <mergeCell ref="P118:Q118"/>
    <mergeCell ref="P119:Q119"/>
    <mergeCell ref="P120:Q120"/>
    <mergeCell ref="P121:Q121"/>
    <mergeCell ref="P122:Q122"/>
    <mergeCell ref="J117:J122"/>
    <mergeCell ref="K117:K122"/>
    <mergeCell ref="L117:M117"/>
    <mergeCell ref="L118:M118"/>
    <mergeCell ref="L119:M119"/>
    <mergeCell ref="L120:M120"/>
    <mergeCell ref="L121:M121"/>
    <mergeCell ref="L122:M122"/>
    <mergeCell ref="G117:G122"/>
    <mergeCell ref="H117:I117"/>
    <mergeCell ref="H118:I118"/>
    <mergeCell ref="H119:I119"/>
    <mergeCell ref="H120:I120"/>
    <mergeCell ref="H121:I121"/>
    <mergeCell ref="H122:I122"/>
    <mergeCell ref="V115:V116"/>
    <mergeCell ref="B117:B122"/>
    <mergeCell ref="C117:C122"/>
    <mergeCell ref="D117:E117"/>
    <mergeCell ref="D118:E118"/>
    <mergeCell ref="D119:E119"/>
    <mergeCell ref="D120:E120"/>
    <mergeCell ref="D121:E121"/>
    <mergeCell ref="D122:E122"/>
    <mergeCell ref="F117:F122"/>
    <mergeCell ref="B115:B116"/>
    <mergeCell ref="C115:C116"/>
    <mergeCell ref="D115:I116"/>
    <mergeCell ref="J115:J116"/>
    <mergeCell ref="K115:K116"/>
    <mergeCell ref="L115:U115"/>
    <mergeCell ref="L116:U116"/>
    <mergeCell ref="G105:G106"/>
    <mergeCell ref="H105:H106"/>
    <mergeCell ref="I105:I106"/>
    <mergeCell ref="J105:K105"/>
    <mergeCell ref="J106:K106"/>
    <mergeCell ref="L105:L106"/>
    <mergeCell ref="H97:H98"/>
    <mergeCell ref="I97:I98"/>
    <mergeCell ref="J97:K97"/>
    <mergeCell ref="J98:K98"/>
    <mergeCell ref="L97:L98"/>
    <mergeCell ref="B105:B106"/>
    <mergeCell ref="C105:C106"/>
    <mergeCell ref="D105:D106"/>
    <mergeCell ref="E105:E106"/>
    <mergeCell ref="F105:F106"/>
    <mergeCell ref="B97:B98"/>
    <mergeCell ref="C97:C98"/>
    <mergeCell ref="D97:D98"/>
    <mergeCell ref="E97:E98"/>
    <mergeCell ref="F97:F98"/>
    <mergeCell ref="G97:G98"/>
    <mergeCell ref="I90:I91"/>
    <mergeCell ref="J90:K90"/>
    <mergeCell ref="J91:K91"/>
    <mergeCell ref="L90:L91"/>
    <mergeCell ref="D92:E92"/>
    <mergeCell ref="J92:K92"/>
    <mergeCell ref="L77:L78"/>
    <mergeCell ref="D79:E79"/>
    <mergeCell ref="J79:K79"/>
    <mergeCell ref="D89:K89"/>
    <mergeCell ref="B90:B91"/>
    <mergeCell ref="C90:C91"/>
    <mergeCell ref="D90:E90"/>
    <mergeCell ref="D91:E91"/>
    <mergeCell ref="F90:F91"/>
    <mergeCell ref="H90:H91"/>
    <mergeCell ref="D76:K76"/>
    <mergeCell ref="B77:B78"/>
    <mergeCell ref="C77:C78"/>
    <mergeCell ref="D77:E77"/>
    <mergeCell ref="D78:E78"/>
    <mergeCell ref="F77:F78"/>
    <mergeCell ref="H77:H78"/>
    <mergeCell ref="I77:I78"/>
    <mergeCell ref="J77:K77"/>
    <mergeCell ref="J78:K78"/>
    <mergeCell ref="R55:R59"/>
    <mergeCell ref="D60:Q60"/>
    <mergeCell ref="D61:E61"/>
    <mergeCell ref="H61:I61"/>
    <mergeCell ref="L61:M61"/>
    <mergeCell ref="P61:Q61"/>
    <mergeCell ref="N55:N59"/>
    <mergeCell ref="O55:O59"/>
    <mergeCell ref="P55:Q55"/>
    <mergeCell ref="P56:Q56"/>
    <mergeCell ref="P57:Q57"/>
    <mergeCell ref="P58:Q58"/>
    <mergeCell ref="P59:Q59"/>
    <mergeCell ref="K55:K59"/>
    <mergeCell ref="L55:M55"/>
    <mergeCell ref="L56:M56"/>
    <mergeCell ref="L57:M57"/>
    <mergeCell ref="L58:M58"/>
    <mergeCell ref="L59:M59"/>
    <mergeCell ref="H55:I55"/>
    <mergeCell ref="H56:I56"/>
    <mergeCell ref="H57:I57"/>
    <mergeCell ref="H58:I58"/>
    <mergeCell ref="H59:I59"/>
    <mergeCell ref="J55:J59"/>
    <mergeCell ref="R53:R54"/>
    <mergeCell ref="B55:B59"/>
    <mergeCell ref="C55:C59"/>
    <mergeCell ref="D55:E55"/>
    <mergeCell ref="D56:E56"/>
    <mergeCell ref="D57:E57"/>
    <mergeCell ref="D58:E58"/>
    <mergeCell ref="D59:E59"/>
    <mergeCell ref="F55:F59"/>
    <mergeCell ref="G55:G59"/>
    <mergeCell ref="B53:B54"/>
    <mergeCell ref="C53:C54"/>
    <mergeCell ref="D53:E54"/>
    <mergeCell ref="F53:F54"/>
    <mergeCell ref="G53:G54"/>
    <mergeCell ref="H53:Q53"/>
    <mergeCell ref="H54:Q54"/>
    <mergeCell ref="R36:R40"/>
    <mergeCell ref="D41:Q41"/>
    <mergeCell ref="D42:E42"/>
    <mergeCell ref="H42:I42"/>
    <mergeCell ref="L42:M42"/>
    <mergeCell ref="P42:Q42"/>
    <mergeCell ref="N36:N40"/>
    <mergeCell ref="O36:O40"/>
    <mergeCell ref="P36:Q36"/>
    <mergeCell ref="P37:Q37"/>
    <mergeCell ref="P38:Q38"/>
    <mergeCell ref="P39:Q39"/>
    <mergeCell ref="P40:Q40"/>
    <mergeCell ref="K36:K40"/>
    <mergeCell ref="L36:M36"/>
    <mergeCell ref="L37:M37"/>
    <mergeCell ref="L38:M38"/>
    <mergeCell ref="L39:M39"/>
    <mergeCell ref="L40:M40"/>
    <mergeCell ref="H36:I36"/>
    <mergeCell ref="H37:I37"/>
    <mergeCell ref="H38:I38"/>
    <mergeCell ref="H39:I39"/>
    <mergeCell ref="H40:I40"/>
    <mergeCell ref="J36:J40"/>
    <mergeCell ref="R34:R35"/>
    <mergeCell ref="B36:B40"/>
    <mergeCell ref="C36:C40"/>
    <mergeCell ref="D36:E36"/>
    <mergeCell ref="D37:E37"/>
    <mergeCell ref="D38:E38"/>
    <mergeCell ref="D39:E39"/>
    <mergeCell ref="D40:E40"/>
    <mergeCell ref="F36:F40"/>
    <mergeCell ref="G36:G40"/>
    <mergeCell ref="B34:B35"/>
    <mergeCell ref="C34:C35"/>
    <mergeCell ref="D34:E35"/>
    <mergeCell ref="F34:F35"/>
    <mergeCell ref="G34:G35"/>
    <mergeCell ref="H34:Q34"/>
    <mergeCell ref="H35:Q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601</v>
      </c>
      <c r="B1" s="1" t="s">
        <v>1</v>
      </c>
    </row>
    <row r="2" spans="1:2" x14ac:dyDescent="0.25">
      <c r="A2" s="8"/>
      <c r="B2" s="1" t="s">
        <v>2</v>
      </c>
    </row>
    <row r="3" spans="1:2" ht="30" x14ac:dyDescent="0.25">
      <c r="A3" s="4" t="s">
        <v>602</v>
      </c>
      <c r="B3" s="5"/>
    </row>
    <row r="4" spans="1:2" ht="30" x14ac:dyDescent="0.25">
      <c r="A4" s="11" t="s">
        <v>601</v>
      </c>
      <c r="B4" s="5" t="s">
        <v>603</v>
      </c>
    </row>
    <row r="5" spans="1:2" x14ac:dyDescent="0.25">
      <c r="A5" s="11"/>
      <c r="B5" s="5"/>
    </row>
    <row r="6" spans="1:2" ht="409.5" x14ac:dyDescent="0.25">
      <c r="A6" s="11"/>
      <c r="B6" s="5" t="s">
        <v>604</v>
      </c>
    </row>
    <row r="7" spans="1:2" x14ac:dyDescent="0.25">
      <c r="A7" s="11"/>
      <c r="B7" s="5"/>
    </row>
    <row r="8" spans="1:2" ht="409.5" x14ac:dyDescent="0.25">
      <c r="A8" s="11"/>
      <c r="B8" s="5" t="s">
        <v>605</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39102</v>
      </c>
      <c r="C4" s="9">
        <v>24866</v>
      </c>
    </row>
    <row r="5" spans="1:3" ht="30" x14ac:dyDescent="0.25">
      <c r="A5" s="3" t="s">
        <v>28</v>
      </c>
      <c r="B5" s="6">
        <v>12542</v>
      </c>
      <c r="C5" s="6">
        <v>8469</v>
      </c>
    </row>
    <row r="6" spans="1:3" x14ac:dyDescent="0.25">
      <c r="A6" s="3" t="s">
        <v>29</v>
      </c>
      <c r="B6" s="6">
        <v>51644</v>
      </c>
      <c r="C6" s="6">
        <v>33335</v>
      </c>
    </row>
    <row r="7" spans="1:3" ht="45" x14ac:dyDescent="0.25">
      <c r="A7" s="3" t="s">
        <v>30</v>
      </c>
      <c r="B7" s="6">
        <v>57919</v>
      </c>
      <c r="C7" s="6">
        <v>59616</v>
      </c>
    </row>
    <row r="8" spans="1:3" x14ac:dyDescent="0.25">
      <c r="A8" s="3" t="s">
        <v>31</v>
      </c>
      <c r="B8" s="6">
        <v>13059</v>
      </c>
      <c r="C8" s="6">
        <v>7165</v>
      </c>
    </row>
    <row r="9" spans="1:3" ht="45" x14ac:dyDescent="0.25">
      <c r="A9" s="3" t="s">
        <v>32</v>
      </c>
      <c r="B9" s="6">
        <v>618627</v>
      </c>
      <c r="C9" s="6">
        <v>633882</v>
      </c>
    </row>
    <row r="10" spans="1:3" x14ac:dyDescent="0.25">
      <c r="A10" s="3" t="s">
        <v>33</v>
      </c>
      <c r="B10" s="6">
        <v>24986</v>
      </c>
      <c r="C10" s="6">
        <v>25159</v>
      </c>
    </row>
    <row r="11" spans="1:3" x14ac:dyDescent="0.25">
      <c r="A11" s="3" t="s">
        <v>34</v>
      </c>
      <c r="B11" s="6">
        <v>2211</v>
      </c>
      <c r="C11" s="6">
        <v>1947</v>
      </c>
    </row>
    <row r="12" spans="1:3" x14ac:dyDescent="0.25">
      <c r="A12" s="3" t="s">
        <v>35</v>
      </c>
      <c r="B12" s="6">
        <v>5583</v>
      </c>
      <c r="C12" s="6">
        <v>5936</v>
      </c>
    </row>
    <row r="13" spans="1:3" ht="30" x14ac:dyDescent="0.25">
      <c r="A13" s="3" t="s">
        <v>36</v>
      </c>
      <c r="B13" s="6">
        <v>7599</v>
      </c>
      <c r="C13" s="6">
        <v>9288</v>
      </c>
    </row>
    <row r="14" spans="1:3" x14ac:dyDescent="0.25">
      <c r="A14" s="3" t="s">
        <v>37</v>
      </c>
      <c r="B14" s="6">
        <v>781628</v>
      </c>
      <c r="C14" s="6">
        <v>776328</v>
      </c>
    </row>
    <row r="15" spans="1:3" x14ac:dyDescent="0.25">
      <c r="A15" s="4" t="s">
        <v>38</v>
      </c>
      <c r="B15" s="5"/>
      <c r="C15" s="5"/>
    </row>
    <row r="16" spans="1:3" x14ac:dyDescent="0.25">
      <c r="A16" s="3" t="s">
        <v>39</v>
      </c>
      <c r="B16" s="6">
        <v>546535</v>
      </c>
      <c r="C16" s="6">
        <v>543814</v>
      </c>
    </row>
    <row r="17" spans="1:3" x14ac:dyDescent="0.25">
      <c r="A17" s="3" t="s">
        <v>40</v>
      </c>
      <c r="B17" s="6">
        <v>115000</v>
      </c>
      <c r="C17" s="6">
        <v>115000</v>
      </c>
    </row>
    <row r="18" spans="1:3" x14ac:dyDescent="0.25">
      <c r="A18" s="3" t="s">
        <v>41</v>
      </c>
      <c r="B18" s="6">
        <v>24119</v>
      </c>
      <c r="C18" s="6">
        <v>24119</v>
      </c>
    </row>
    <row r="19" spans="1:3" ht="30" x14ac:dyDescent="0.25">
      <c r="A19" s="3" t="s">
        <v>42</v>
      </c>
      <c r="B19" s="6">
        <v>11699</v>
      </c>
      <c r="C19" s="6">
        <v>9585</v>
      </c>
    </row>
    <row r="20" spans="1:3" x14ac:dyDescent="0.25">
      <c r="A20" s="3" t="s">
        <v>43</v>
      </c>
      <c r="B20" s="6">
        <v>697353</v>
      </c>
      <c r="C20" s="6">
        <v>692518</v>
      </c>
    </row>
    <row r="21" spans="1:3" x14ac:dyDescent="0.25">
      <c r="A21" s="4" t="s">
        <v>44</v>
      </c>
      <c r="B21" s="5"/>
      <c r="C21" s="5"/>
    </row>
    <row r="22" spans="1:3" ht="60" x14ac:dyDescent="0.25">
      <c r="A22" s="3" t="s">
        <v>45</v>
      </c>
      <c r="B22" s="5">
        <v>101</v>
      </c>
      <c r="C22" s="5">
        <v>101</v>
      </c>
    </row>
    <row r="23" spans="1:3" x14ac:dyDescent="0.25">
      <c r="A23" s="3" t="s">
        <v>46</v>
      </c>
      <c r="B23" s="6">
        <v>76043</v>
      </c>
      <c r="C23" s="6">
        <v>75848</v>
      </c>
    </row>
    <row r="24" spans="1:3" x14ac:dyDescent="0.25">
      <c r="A24" s="3" t="s">
        <v>47</v>
      </c>
      <c r="B24" s="6">
        <v>8127</v>
      </c>
      <c r="C24" s="6">
        <v>7857</v>
      </c>
    </row>
    <row r="25" spans="1:3" x14ac:dyDescent="0.25">
      <c r="A25" s="3" t="s">
        <v>48</v>
      </c>
      <c r="B25" s="6">
        <v>84275</v>
      </c>
      <c r="C25" s="6">
        <v>83810</v>
      </c>
    </row>
    <row r="26" spans="1:3" ht="30" x14ac:dyDescent="0.25">
      <c r="A26" s="3" t="s">
        <v>49</v>
      </c>
      <c r="B26" s="6">
        <v>781628</v>
      </c>
      <c r="C26" s="6">
        <v>776328</v>
      </c>
    </row>
    <row r="27" spans="1:3" x14ac:dyDescent="0.25">
      <c r="A27" s="3" t="s">
        <v>50</v>
      </c>
      <c r="B27" s="5"/>
      <c r="C27" s="5"/>
    </row>
    <row r="28" spans="1:3" x14ac:dyDescent="0.25">
      <c r="A28" s="4" t="s">
        <v>44</v>
      </c>
      <c r="B28" s="5"/>
      <c r="C28" s="5"/>
    </row>
    <row r="29" spans="1:3" x14ac:dyDescent="0.25">
      <c r="A29" s="3" t="s">
        <v>51</v>
      </c>
      <c r="B29" s="5">
        <v>4</v>
      </c>
      <c r="C29" s="5">
        <v>4</v>
      </c>
    </row>
    <row r="30" spans="1:3" x14ac:dyDescent="0.25">
      <c r="A30" s="3" t="s">
        <v>52</v>
      </c>
      <c r="B30" s="5"/>
      <c r="C30" s="5"/>
    </row>
    <row r="31" spans="1:3" x14ac:dyDescent="0.25">
      <c r="A31" s="4" t="s">
        <v>44</v>
      </c>
      <c r="B31" s="5"/>
      <c r="C31" s="5"/>
    </row>
    <row r="32" spans="1:3" x14ac:dyDescent="0.25">
      <c r="A32" s="3" t="s">
        <v>51</v>
      </c>
      <c r="B32" s="9">
        <v>0</v>
      </c>
      <c r="C32" s="9">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0.42578125" bestFit="1" customWidth="1"/>
    <col min="2" max="2" width="36.5703125" bestFit="1" customWidth="1"/>
    <col min="3" max="4" width="17.7109375" customWidth="1"/>
    <col min="5" max="5" width="19.7109375" customWidth="1"/>
    <col min="6" max="8" width="17.7109375" customWidth="1"/>
    <col min="9" max="9" width="19.7109375" customWidth="1"/>
    <col min="10" max="10" width="17.7109375" customWidth="1"/>
  </cols>
  <sheetData>
    <row r="1" spans="1:10" ht="15" customHeight="1" x14ac:dyDescent="0.25">
      <c r="A1" s="8" t="s">
        <v>606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174</v>
      </c>
      <c r="B3" s="32"/>
      <c r="C3" s="32"/>
      <c r="D3" s="32"/>
      <c r="E3" s="32"/>
      <c r="F3" s="32"/>
      <c r="G3" s="32"/>
      <c r="H3" s="32"/>
      <c r="I3" s="32"/>
      <c r="J3" s="32"/>
    </row>
    <row r="4" spans="1:10" ht="45" customHeight="1" x14ac:dyDescent="0.25">
      <c r="A4" s="11" t="s">
        <v>607</v>
      </c>
      <c r="B4" s="32" t="s">
        <v>177</v>
      </c>
      <c r="C4" s="32"/>
      <c r="D4" s="32"/>
      <c r="E4" s="32"/>
      <c r="F4" s="32"/>
      <c r="G4" s="32"/>
      <c r="H4" s="32"/>
      <c r="I4" s="32"/>
      <c r="J4" s="32"/>
    </row>
    <row r="5" spans="1:10" x14ac:dyDescent="0.25">
      <c r="A5" s="11"/>
      <c r="B5" s="32"/>
      <c r="C5" s="32"/>
      <c r="D5" s="32"/>
      <c r="E5" s="32"/>
      <c r="F5" s="32"/>
      <c r="G5" s="32"/>
      <c r="H5" s="32"/>
      <c r="I5" s="32"/>
      <c r="J5" s="32"/>
    </row>
    <row r="6" spans="1:10" ht="15" customHeight="1" x14ac:dyDescent="0.25">
      <c r="A6" s="11"/>
      <c r="B6" s="11"/>
      <c r="C6" s="32"/>
      <c r="D6" s="11" t="s">
        <v>178</v>
      </c>
      <c r="E6" s="11"/>
      <c r="F6" s="11"/>
      <c r="G6" s="11"/>
      <c r="H6" s="11"/>
      <c r="I6" s="11"/>
      <c r="J6" s="33"/>
    </row>
    <row r="7" spans="1:10" ht="15" customHeight="1" x14ac:dyDescent="0.25">
      <c r="A7" s="11"/>
      <c r="B7" s="11"/>
      <c r="C7" s="32"/>
      <c r="D7" s="11" t="s">
        <v>179</v>
      </c>
      <c r="E7" s="11"/>
      <c r="F7" s="11"/>
      <c r="G7" s="11"/>
      <c r="H7" s="11"/>
      <c r="I7" s="11"/>
      <c r="J7" s="33"/>
    </row>
    <row r="8" spans="1:10" ht="15.75" thickBot="1" x14ac:dyDescent="0.3">
      <c r="A8" s="11"/>
      <c r="B8" s="3"/>
      <c r="C8" s="5"/>
      <c r="D8" s="34">
        <v>2015</v>
      </c>
      <c r="E8" s="34"/>
      <c r="F8" s="14"/>
      <c r="G8" s="15"/>
      <c r="H8" s="34">
        <v>2014</v>
      </c>
      <c r="I8" s="34"/>
      <c r="J8" s="12"/>
    </row>
    <row r="9" spans="1:10" ht="30.75" thickTop="1" x14ac:dyDescent="0.25">
      <c r="A9" s="11"/>
      <c r="B9" s="16" t="s">
        <v>180</v>
      </c>
      <c r="C9" s="17"/>
      <c r="D9" s="18"/>
      <c r="E9" s="19">
        <v>10070796</v>
      </c>
      <c r="F9" s="20"/>
      <c r="G9" s="17"/>
      <c r="H9" s="18"/>
      <c r="I9" s="19">
        <v>10066679</v>
      </c>
      <c r="J9" s="20"/>
    </row>
    <row r="10" spans="1:10" ht="30.75" thickBot="1" x14ac:dyDescent="0.3">
      <c r="A10" s="11"/>
      <c r="B10" s="21" t="s">
        <v>181</v>
      </c>
      <c r="C10" s="22"/>
      <c r="D10" s="23"/>
      <c r="E10" s="24">
        <v>22455</v>
      </c>
      <c r="F10" s="25"/>
      <c r="G10" s="26"/>
      <c r="H10" s="23"/>
      <c r="I10" s="24">
        <v>36474</v>
      </c>
      <c r="J10" s="27"/>
    </row>
    <row r="11" spans="1:10" ht="16.5" thickTop="1" thickBot="1" x14ac:dyDescent="0.3">
      <c r="A11" s="11"/>
      <c r="B11" s="16" t="s">
        <v>182</v>
      </c>
      <c r="C11" s="17"/>
      <c r="D11" s="28"/>
      <c r="E11" s="29">
        <v>10093251</v>
      </c>
      <c r="F11" s="30"/>
      <c r="G11" s="31"/>
      <c r="H11" s="28"/>
      <c r="I11" s="29">
        <v>10103153</v>
      </c>
      <c r="J11" s="20"/>
    </row>
  </sheetData>
  <mergeCells count="14">
    <mergeCell ref="A1:A2"/>
    <mergeCell ref="B1:J1"/>
    <mergeCell ref="B2:J2"/>
    <mergeCell ref="B3:J3"/>
    <mergeCell ref="A4:A11"/>
    <mergeCell ref="B4:J4"/>
    <mergeCell ref="B5:J5"/>
    <mergeCell ref="B6:B7"/>
    <mergeCell ref="C6:C7"/>
    <mergeCell ref="D6:I6"/>
    <mergeCell ref="D7:I7"/>
    <mergeCell ref="J6:J7"/>
    <mergeCell ref="D8:E8"/>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23.5703125" bestFit="1" customWidth="1"/>
    <col min="3" max="3" width="2.7109375" bestFit="1" customWidth="1"/>
    <col min="4" max="4" width="22.7109375" bestFit="1" customWidth="1"/>
    <col min="5" max="5" width="5" bestFit="1" customWidth="1"/>
    <col min="6" max="6" width="2.5703125" bestFit="1" customWidth="1"/>
    <col min="8" max="8" width="12.7109375" customWidth="1"/>
    <col min="9" max="9" width="7" customWidth="1"/>
    <col min="10" max="10" width="2.5703125" bestFit="1" customWidth="1"/>
    <col min="12" max="12" width="12" customWidth="1"/>
    <col min="13" max="13" width="5.140625" customWidth="1"/>
    <col min="14" max="14" width="2.5703125" bestFit="1" customWidth="1"/>
  </cols>
  <sheetData>
    <row r="1" spans="1:14" ht="15" customHeight="1" x14ac:dyDescent="0.25">
      <c r="A1" s="8" t="s">
        <v>608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188</v>
      </c>
      <c r="B3" s="32"/>
      <c r="C3" s="32"/>
      <c r="D3" s="32"/>
      <c r="E3" s="32"/>
      <c r="F3" s="32"/>
      <c r="G3" s="32"/>
      <c r="H3" s="32"/>
      <c r="I3" s="32"/>
      <c r="J3" s="32"/>
      <c r="K3" s="32"/>
      <c r="L3" s="32"/>
      <c r="M3" s="32"/>
      <c r="N3" s="32"/>
    </row>
    <row r="4" spans="1:14" ht="15" customHeight="1" x14ac:dyDescent="0.25">
      <c r="A4" s="11" t="s">
        <v>609</v>
      </c>
      <c r="B4" s="32" t="s">
        <v>610</v>
      </c>
      <c r="C4" s="32"/>
      <c r="D4" s="32"/>
      <c r="E4" s="32"/>
      <c r="F4" s="32"/>
      <c r="G4" s="32"/>
      <c r="H4" s="32"/>
      <c r="I4" s="32"/>
      <c r="J4" s="32"/>
      <c r="K4" s="32"/>
      <c r="L4" s="32"/>
      <c r="M4" s="32"/>
      <c r="N4" s="32"/>
    </row>
    <row r="5" spans="1:14" x14ac:dyDescent="0.25">
      <c r="A5" s="11"/>
      <c r="B5" s="32"/>
      <c r="C5" s="32"/>
      <c r="D5" s="32"/>
      <c r="E5" s="32"/>
      <c r="F5" s="32"/>
      <c r="G5" s="32"/>
      <c r="H5" s="32"/>
      <c r="I5" s="32"/>
      <c r="J5" s="32"/>
      <c r="K5" s="32"/>
      <c r="L5" s="32"/>
      <c r="M5" s="32"/>
      <c r="N5" s="32"/>
    </row>
    <row r="6" spans="1:14" x14ac:dyDescent="0.25">
      <c r="A6" s="11"/>
      <c r="B6" s="40"/>
      <c r="C6" s="32"/>
      <c r="D6" s="41" t="s">
        <v>193</v>
      </c>
      <c r="E6" s="41"/>
      <c r="F6" s="33"/>
      <c r="G6" s="32"/>
      <c r="H6" s="41" t="s">
        <v>193</v>
      </c>
      <c r="I6" s="41"/>
      <c r="J6" s="33"/>
      <c r="K6" s="32"/>
      <c r="L6" s="43" t="s">
        <v>196</v>
      </c>
      <c r="M6" s="43"/>
      <c r="N6" s="33"/>
    </row>
    <row r="7" spans="1:14" x14ac:dyDescent="0.25">
      <c r="A7" s="11"/>
      <c r="B7" s="40"/>
      <c r="C7" s="32"/>
      <c r="D7" s="41" t="s">
        <v>194</v>
      </c>
      <c r="E7" s="41"/>
      <c r="F7" s="33"/>
      <c r="G7" s="32"/>
      <c r="H7" s="41" t="s">
        <v>195</v>
      </c>
      <c r="I7" s="41"/>
      <c r="J7" s="33"/>
      <c r="K7" s="32"/>
      <c r="L7" s="43" t="s">
        <v>197</v>
      </c>
      <c r="M7" s="43"/>
      <c r="N7" s="33"/>
    </row>
    <row r="8" spans="1:14" x14ac:dyDescent="0.25">
      <c r="A8" s="11"/>
      <c r="B8" s="40"/>
      <c r="C8" s="32"/>
      <c r="D8" s="41"/>
      <c r="E8" s="41"/>
      <c r="F8" s="33"/>
      <c r="G8" s="32"/>
      <c r="H8" s="41"/>
      <c r="I8" s="41"/>
      <c r="J8" s="33"/>
      <c r="K8" s="32"/>
      <c r="L8" s="43" t="s">
        <v>198</v>
      </c>
      <c r="M8" s="43"/>
      <c r="N8" s="33"/>
    </row>
    <row r="9" spans="1:14" ht="15.75" thickBot="1" x14ac:dyDescent="0.3">
      <c r="A9" s="11"/>
      <c r="B9" s="40"/>
      <c r="C9" s="32"/>
      <c r="D9" s="42"/>
      <c r="E9" s="42"/>
      <c r="F9" s="33"/>
      <c r="G9" s="32"/>
      <c r="H9" s="42"/>
      <c r="I9" s="42"/>
      <c r="J9" s="33"/>
      <c r="K9" s="32"/>
      <c r="L9" s="44" t="s">
        <v>199</v>
      </c>
      <c r="M9" s="44"/>
      <c r="N9" s="33"/>
    </row>
    <row r="10" spans="1:14" ht="15.75" thickTop="1" x14ac:dyDescent="0.25">
      <c r="A10" s="11"/>
      <c r="B10" s="35" t="s">
        <v>200</v>
      </c>
      <c r="C10" s="17"/>
      <c r="D10" s="18"/>
      <c r="E10" s="36">
        <v>14</v>
      </c>
      <c r="F10" s="20" t="s">
        <v>201</v>
      </c>
      <c r="G10" s="17"/>
      <c r="H10" s="18"/>
      <c r="I10" s="36">
        <v>13.8</v>
      </c>
      <c r="J10" s="20" t="s">
        <v>201</v>
      </c>
      <c r="K10" s="17"/>
      <c r="L10" s="18"/>
      <c r="M10" s="36" t="s">
        <v>202</v>
      </c>
      <c r="N10" s="20" t="s">
        <v>203</v>
      </c>
    </row>
    <row r="11" spans="1:14" x14ac:dyDescent="0.25">
      <c r="A11" s="11"/>
      <c r="B11" s="37" t="s">
        <v>204</v>
      </c>
      <c r="C11" s="22"/>
      <c r="D11" s="38"/>
      <c r="E11" s="39">
        <v>19.5</v>
      </c>
      <c r="F11" s="27" t="s">
        <v>201</v>
      </c>
      <c r="G11" s="22"/>
      <c r="H11" s="38"/>
      <c r="I11" s="39">
        <v>19.399999999999999</v>
      </c>
      <c r="J11" s="27" t="s">
        <v>201</v>
      </c>
      <c r="K11" s="22"/>
      <c r="L11" s="38"/>
      <c r="M11" s="39">
        <v>8</v>
      </c>
      <c r="N11" s="27" t="s">
        <v>201</v>
      </c>
    </row>
    <row r="12" spans="1:14" x14ac:dyDescent="0.25">
      <c r="A12" s="11"/>
      <c r="B12" s="35" t="s">
        <v>205</v>
      </c>
      <c r="C12" s="17"/>
      <c r="D12" s="18"/>
      <c r="E12" s="36">
        <v>19.5</v>
      </c>
      <c r="F12" s="20" t="s">
        <v>201</v>
      </c>
      <c r="G12" s="17"/>
      <c r="H12" s="18"/>
      <c r="I12" s="36" t="s">
        <v>202</v>
      </c>
      <c r="J12" s="20" t="s">
        <v>203</v>
      </c>
      <c r="K12" s="17"/>
      <c r="L12" s="18"/>
      <c r="M12" s="36">
        <v>6.5</v>
      </c>
      <c r="N12" s="20" t="s">
        <v>201</v>
      </c>
    </row>
    <row r="13" spans="1:14" x14ac:dyDescent="0.25">
      <c r="A13" s="11"/>
      <c r="B13" s="37" t="s">
        <v>206</v>
      </c>
      <c r="C13" s="22"/>
      <c r="D13" s="38"/>
      <c r="E13" s="39">
        <v>14</v>
      </c>
      <c r="F13" s="27" t="s">
        <v>201</v>
      </c>
      <c r="G13" s="22"/>
      <c r="H13" s="38"/>
      <c r="I13" s="39">
        <v>13.8</v>
      </c>
      <c r="J13" s="27" t="s">
        <v>201</v>
      </c>
      <c r="K13" s="22"/>
      <c r="L13" s="38"/>
      <c r="M13" s="39">
        <v>5</v>
      </c>
      <c r="N13" s="27" t="s">
        <v>201</v>
      </c>
    </row>
    <row r="14" spans="1:14" x14ac:dyDescent="0.25">
      <c r="A14" s="11"/>
      <c r="B14" s="35" t="s">
        <v>207</v>
      </c>
      <c r="C14" s="17"/>
      <c r="D14" s="18"/>
      <c r="E14" s="36">
        <v>19.5</v>
      </c>
      <c r="F14" s="20" t="s">
        <v>201</v>
      </c>
      <c r="G14" s="17"/>
      <c r="H14" s="18"/>
      <c r="I14" s="36">
        <v>20.6</v>
      </c>
      <c r="J14" s="20" t="s">
        <v>201</v>
      </c>
      <c r="K14" s="17"/>
      <c r="L14" s="18"/>
      <c r="M14" s="36">
        <v>10</v>
      </c>
      <c r="N14" s="20" t="s">
        <v>201</v>
      </c>
    </row>
    <row r="15" spans="1:14" x14ac:dyDescent="0.25">
      <c r="A15" s="11"/>
      <c r="B15" s="45"/>
      <c r="C15" s="45"/>
      <c r="D15" s="45"/>
      <c r="E15" s="45"/>
      <c r="F15" s="45"/>
      <c r="G15" s="45"/>
      <c r="H15" s="45"/>
      <c r="I15" s="45"/>
      <c r="J15" s="45"/>
      <c r="K15" s="45"/>
      <c r="L15" s="45"/>
      <c r="M15" s="45"/>
      <c r="N15" s="45"/>
    </row>
    <row r="16" spans="1:14" x14ac:dyDescent="0.25">
      <c r="A16" s="11"/>
      <c r="B16" s="5"/>
      <c r="C16" s="5">
        <v>-1</v>
      </c>
      <c r="D16" s="5" t="s">
        <v>208</v>
      </c>
    </row>
    <row r="17" spans="1:4" x14ac:dyDescent="0.25">
      <c r="A17" s="11"/>
      <c r="B17" s="5"/>
      <c r="C17" s="5">
        <v>-2</v>
      </c>
      <c r="D17" s="5" t="s">
        <v>209</v>
      </c>
    </row>
  </sheetData>
  <mergeCells count="27">
    <mergeCell ref="N6:N9"/>
    <mergeCell ref="A1:A2"/>
    <mergeCell ref="B1:N1"/>
    <mergeCell ref="B2:N2"/>
    <mergeCell ref="B3:N3"/>
    <mergeCell ref="A4:A17"/>
    <mergeCell ref="B4:N4"/>
    <mergeCell ref="B5:N5"/>
    <mergeCell ref="B15:N15"/>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4" width="12.140625" customWidth="1"/>
    <col min="5" max="5" width="10" customWidth="1"/>
    <col min="6" max="6" width="2.28515625" customWidth="1"/>
    <col min="7" max="7" width="12.140625" customWidth="1"/>
    <col min="8" max="8" width="4.85546875" customWidth="1"/>
    <col min="9" max="9" width="12.5703125" customWidth="1"/>
    <col min="10" max="10" width="12.140625" customWidth="1"/>
  </cols>
  <sheetData>
    <row r="1" spans="1:10" ht="15" customHeight="1" x14ac:dyDescent="0.25">
      <c r="A1" s="8" t="s">
        <v>611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212</v>
      </c>
      <c r="B3" s="32"/>
      <c r="C3" s="32"/>
      <c r="D3" s="32"/>
      <c r="E3" s="32"/>
      <c r="F3" s="32"/>
      <c r="G3" s="32"/>
      <c r="H3" s="32"/>
      <c r="I3" s="32"/>
      <c r="J3" s="32"/>
    </row>
    <row r="4" spans="1:10" ht="30" customHeight="1" x14ac:dyDescent="0.25">
      <c r="A4" s="11" t="s">
        <v>612</v>
      </c>
      <c r="B4" s="32" t="s">
        <v>218</v>
      </c>
      <c r="C4" s="32"/>
      <c r="D4" s="32"/>
      <c r="E4" s="32"/>
      <c r="F4" s="32"/>
      <c r="G4" s="32"/>
      <c r="H4" s="32"/>
      <c r="I4" s="32"/>
      <c r="J4" s="32"/>
    </row>
    <row r="5" spans="1:10" x14ac:dyDescent="0.25">
      <c r="A5" s="11"/>
      <c r="B5" s="32"/>
      <c r="C5" s="32"/>
      <c r="D5" s="32"/>
      <c r="E5" s="32"/>
      <c r="F5" s="32"/>
      <c r="G5" s="32"/>
      <c r="H5" s="32"/>
      <c r="I5" s="32"/>
      <c r="J5" s="32"/>
    </row>
    <row r="6" spans="1:10" ht="15.75" thickBot="1" x14ac:dyDescent="0.3">
      <c r="A6" s="11"/>
      <c r="B6" s="3"/>
      <c r="C6" s="5"/>
      <c r="D6" s="34">
        <v>2015</v>
      </c>
      <c r="E6" s="34"/>
      <c r="F6" s="34"/>
      <c r="G6" s="34"/>
      <c r="H6" s="34"/>
      <c r="I6" s="34"/>
      <c r="J6" s="12"/>
    </row>
    <row r="7" spans="1:10" ht="15.75" thickTop="1" x14ac:dyDescent="0.25">
      <c r="A7" s="11"/>
      <c r="B7" s="11"/>
      <c r="C7" s="32"/>
      <c r="D7" s="54" t="s">
        <v>219</v>
      </c>
      <c r="E7" s="54"/>
      <c r="F7" s="56"/>
      <c r="G7" s="58"/>
      <c r="H7" s="60" t="s">
        <v>220</v>
      </c>
      <c r="I7" s="60"/>
      <c r="J7" s="33"/>
    </row>
    <row r="8" spans="1:10" ht="15.75" thickBot="1" x14ac:dyDescent="0.3">
      <c r="A8" s="11"/>
      <c r="B8" s="11"/>
      <c r="C8" s="32"/>
      <c r="D8" s="55"/>
      <c r="E8" s="55"/>
      <c r="F8" s="57"/>
      <c r="G8" s="59"/>
      <c r="H8" s="34" t="s">
        <v>221</v>
      </c>
      <c r="I8" s="34"/>
      <c r="J8" s="33"/>
    </row>
    <row r="9" spans="1:10" ht="30.75" thickTop="1" x14ac:dyDescent="0.25">
      <c r="A9" s="11"/>
      <c r="B9" s="16" t="s">
        <v>222</v>
      </c>
      <c r="C9" s="17"/>
      <c r="D9" s="18"/>
      <c r="E9" s="19">
        <v>328200</v>
      </c>
      <c r="F9" s="20"/>
      <c r="G9" s="17"/>
      <c r="H9" s="18" t="s">
        <v>223</v>
      </c>
      <c r="I9" s="36">
        <v>4.33</v>
      </c>
      <c r="J9" s="20"/>
    </row>
    <row r="10" spans="1:10" x14ac:dyDescent="0.25">
      <c r="A10" s="11"/>
      <c r="B10" s="21" t="s">
        <v>224</v>
      </c>
      <c r="C10" s="22"/>
      <c r="D10" s="38"/>
      <c r="E10" s="39" t="s">
        <v>225</v>
      </c>
      <c r="F10" s="27"/>
      <c r="G10" s="22"/>
      <c r="H10" s="38"/>
      <c r="I10" s="39" t="s">
        <v>225</v>
      </c>
      <c r="J10" s="27"/>
    </row>
    <row r="11" spans="1:10" x14ac:dyDescent="0.25">
      <c r="A11" s="11"/>
      <c r="B11" s="16" t="s">
        <v>226</v>
      </c>
      <c r="C11" s="17"/>
      <c r="D11" s="18"/>
      <c r="E11" s="36" t="s">
        <v>227</v>
      </c>
      <c r="F11" s="20" t="s">
        <v>228</v>
      </c>
      <c r="G11" s="17"/>
      <c r="H11" s="18" t="s">
        <v>223</v>
      </c>
      <c r="I11" s="36">
        <v>4.53</v>
      </c>
      <c r="J11" s="20"/>
    </row>
    <row r="12" spans="1:10" ht="15.75" thickBot="1" x14ac:dyDescent="0.3">
      <c r="A12" s="11"/>
      <c r="B12" s="21" t="s">
        <v>229</v>
      </c>
      <c r="C12" s="22"/>
      <c r="D12" s="23"/>
      <c r="E12" s="46" t="s">
        <v>230</v>
      </c>
      <c r="F12" s="25" t="s">
        <v>228</v>
      </c>
      <c r="G12" s="26"/>
      <c r="H12" s="23" t="s">
        <v>223</v>
      </c>
      <c r="I12" s="46">
        <v>4.13</v>
      </c>
      <c r="J12" s="27"/>
    </row>
    <row r="13" spans="1:10" ht="16.5" thickTop="1" thickBot="1" x14ac:dyDescent="0.3">
      <c r="A13" s="11"/>
      <c r="B13" s="16" t="s">
        <v>231</v>
      </c>
      <c r="C13" s="17"/>
      <c r="D13" s="28"/>
      <c r="E13" s="29">
        <v>258300</v>
      </c>
      <c r="F13" s="30"/>
      <c r="G13" s="31"/>
      <c r="H13" s="28" t="s">
        <v>223</v>
      </c>
      <c r="I13" s="47">
        <v>4.3600000000000003</v>
      </c>
      <c r="J13" s="20"/>
    </row>
    <row r="14" spans="1:10" ht="16.5" thickTop="1" thickBot="1" x14ac:dyDescent="0.3">
      <c r="A14" s="11"/>
      <c r="B14" s="21" t="s">
        <v>232</v>
      </c>
      <c r="C14" s="22"/>
      <c r="D14" s="48"/>
      <c r="E14" s="49">
        <v>75901</v>
      </c>
      <c r="F14" s="50"/>
      <c r="G14" s="51"/>
      <c r="H14" s="48" t="s">
        <v>223</v>
      </c>
      <c r="I14" s="52">
        <v>4.12</v>
      </c>
      <c r="J14" s="27"/>
    </row>
    <row r="15" spans="1:10" ht="15.75" thickTop="1" x14ac:dyDescent="0.25">
      <c r="A15" s="11" t="s">
        <v>613</v>
      </c>
      <c r="B15" s="32" t="s">
        <v>234</v>
      </c>
      <c r="C15" s="32"/>
      <c r="D15" s="32"/>
      <c r="E15" s="32"/>
      <c r="F15" s="32"/>
      <c r="G15" s="32"/>
      <c r="H15" s="32"/>
      <c r="I15" s="32"/>
      <c r="J15" s="32"/>
    </row>
    <row r="16" spans="1:10" x14ac:dyDescent="0.25">
      <c r="A16" s="11"/>
      <c r="B16" s="32"/>
      <c r="C16" s="32"/>
      <c r="D16" s="32"/>
      <c r="E16" s="32"/>
      <c r="F16" s="32"/>
      <c r="G16" s="32"/>
      <c r="H16" s="32"/>
      <c r="I16" s="32"/>
      <c r="J16" s="32"/>
    </row>
    <row r="17" spans="1:10" ht="15" customHeight="1" x14ac:dyDescent="0.25">
      <c r="A17" s="11"/>
      <c r="B17" s="11"/>
      <c r="C17" s="32"/>
      <c r="D17" s="53" t="s">
        <v>219</v>
      </c>
      <c r="E17" s="53"/>
      <c r="F17" s="33"/>
      <c r="G17" s="32"/>
      <c r="H17" s="11" t="s">
        <v>235</v>
      </c>
      <c r="I17" s="11"/>
      <c r="J17" s="33"/>
    </row>
    <row r="18" spans="1:10" ht="15" customHeight="1" x14ac:dyDescent="0.25">
      <c r="A18" s="11"/>
      <c r="B18" s="11"/>
      <c r="C18" s="32"/>
      <c r="D18" s="53"/>
      <c r="E18" s="53"/>
      <c r="F18" s="33"/>
      <c r="G18" s="32"/>
      <c r="H18" s="11" t="s">
        <v>236</v>
      </c>
      <c r="I18" s="11"/>
      <c r="J18" s="33"/>
    </row>
    <row r="19" spans="1:10" ht="15" customHeight="1" x14ac:dyDescent="0.25">
      <c r="A19" s="11"/>
      <c r="B19" s="11"/>
      <c r="C19" s="32"/>
      <c r="D19" s="53"/>
      <c r="E19" s="53"/>
      <c r="F19" s="33"/>
      <c r="G19" s="32"/>
      <c r="H19" s="11" t="s">
        <v>237</v>
      </c>
      <c r="I19" s="11"/>
      <c r="J19" s="33"/>
    </row>
    <row r="20" spans="1:10" ht="15.75" thickBot="1" x14ac:dyDescent="0.3">
      <c r="A20" s="11"/>
      <c r="B20" s="11"/>
      <c r="C20" s="32"/>
      <c r="D20" s="55"/>
      <c r="E20" s="55"/>
      <c r="F20" s="57"/>
      <c r="G20" s="59"/>
      <c r="H20" s="34" t="s">
        <v>238</v>
      </c>
      <c r="I20" s="34"/>
      <c r="J20" s="33"/>
    </row>
    <row r="21" spans="1:10" ht="30.75" thickTop="1" x14ac:dyDescent="0.25">
      <c r="A21" s="11"/>
      <c r="B21" s="16" t="s">
        <v>239</v>
      </c>
      <c r="C21" s="17"/>
      <c r="D21" s="18"/>
      <c r="E21" s="19">
        <v>198505</v>
      </c>
      <c r="F21" s="20"/>
      <c r="G21" s="17"/>
      <c r="H21" s="18" t="s">
        <v>223</v>
      </c>
      <c r="I21" s="36">
        <v>4.4400000000000004</v>
      </c>
      <c r="J21" s="20"/>
    </row>
    <row r="22" spans="1:10" x14ac:dyDescent="0.25">
      <c r="A22" s="11"/>
      <c r="B22" s="21" t="s">
        <v>240</v>
      </c>
      <c r="C22" s="22"/>
      <c r="D22" s="38"/>
      <c r="E22" s="39" t="s">
        <v>225</v>
      </c>
      <c r="F22" s="27"/>
      <c r="G22" s="22"/>
      <c r="H22" s="38"/>
      <c r="I22" s="39" t="s">
        <v>225</v>
      </c>
      <c r="J22" s="27"/>
    </row>
    <row r="23" spans="1:10" x14ac:dyDescent="0.25">
      <c r="A23" s="11"/>
      <c r="B23" s="16" t="s">
        <v>241</v>
      </c>
      <c r="C23" s="17"/>
      <c r="D23" s="18"/>
      <c r="E23" s="36" t="s">
        <v>242</v>
      </c>
      <c r="F23" s="20" t="s">
        <v>228</v>
      </c>
      <c r="G23" s="17"/>
      <c r="H23" s="18" t="s">
        <v>223</v>
      </c>
      <c r="I23" s="36">
        <v>4.34</v>
      </c>
      <c r="J23" s="20"/>
    </row>
    <row r="24" spans="1:10" ht="15.75" thickBot="1" x14ac:dyDescent="0.3">
      <c r="A24" s="11"/>
      <c r="B24" s="21" t="s">
        <v>243</v>
      </c>
      <c r="C24" s="22"/>
      <c r="D24" s="23"/>
      <c r="E24" s="46" t="s">
        <v>225</v>
      </c>
      <c r="F24" s="25"/>
      <c r="G24" s="26"/>
      <c r="H24" s="23"/>
      <c r="I24" s="46" t="s">
        <v>225</v>
      </c>
      <c r="J24" s="27"/>
    </row>
    <row r="25" spans="1:10" ht="31.5" thickTop="1" thickBot="1" x14ac:dyDescent="0.3">
      <c r="A25" s="11"/>
      <c r="B25" s="16" t="s">
        <v>244</v>
      </c>
      <c r="C25" s="17"/>
      <c r="D25" s="28"/>
      <c r="E25" s="29">
        <v>182399</v>
      </c>
      <c r="F25" s="30"/>
      <c r="G25" s="31"/>
      <c r="H25" s="28" t="s">
        <v>223</v>
      </c>
      <c r="I25" s="47">
        <v>4.45</v>
      </c>
      <c r="J25" s="20"/>
    </row>
  </sheetData>
  <mergeCells count="29">
    <mergeCell ref="B16:J16"/>
    <mergeCell ref="J17:J20"/>
    <mergeCell ref="A1:A2"/>
    <mergeCell ref="B1:J1"/>
    <mergeCell ref="B2:J2"/>
    <mergeCell ref="B3:J3"/>
    <mergeCell ref="A4:A14"/>
    <mergeCell ref="B4:J4"/>
    <mergeCell ref="B5:J5"/>
    <mergeCell ref="A15:A25"/>
    <mergeCell ref="B15:J15"/>
    <mergeCell ref="J7:J8"/>
    <mergeCell ref="B17:B20"/>
    <mergeCell ref="C17:C20"/>
    <mergeCell ref="D17:E20"/>
    <mergeCell ref="F17:F20"/>
    <mergeCell ref="G17:G20"/>
    <mergeCell ref="H17:I17"/>
    <mergeCell ref="H18:I18"/>
    <mergeCell ref="H19:I19"/>
    <mergeCell ref="H20:I20"/>
    <mergeCell ref="D6:I6"/>
    <mergeCell ref="B7:B8"/>
    <mergeCell ref="C7:C8"/>
    <mergeCell ref="D7:E8"/>
    <mergeCell ref="F7:F8"/>
    <mergeCell ref="G7:G8"/>
    <mergeCell ref="H7:I7"/>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2" width="36.5703125" bestFit="1" customWidth="1"/>
    <col min="3" max="3" width="13.140625" customWidth="1"/>
    <col min="4" max="4" width="2.85546875" customWidth="1"/>
    <col min="5" max="5" width="9.42578125" customWidth="1"/>
    <col min="6" max="7" width="13.140625" customWidth="1"/>
    <col min="8" max="8" width="3.140625" customWidth="1"/>
    <col min="9" max="9" width="10.28515625" customWidth="1"/>
    <col min="10" max="11" width="13.140625" customWidth="1"/>
    <col min="12" max="12" width="3.42578125" customWidth="1"/>
    <col min="13" max="13" width="6.85546875" customWidth="1"/>
    <col min="14" max="15" width="13.140625" customWidth="1"/>
    <col min="16" max="16" width="2.85546875" customWidth="1"/>
    <col min="17" max="17" width="9.42578125" customWidth="1"/>
    <col min="18" max="19" width="13.140625" customWidth="1"/>
    <col min="20" max="20" width="2.85546875" customWidth="1"/>
    <col min="21" max="21" width="9.42578125" customWidth="1"/>
    <col min="22" max="23" width="13.140625" customWidth="1"/>
    <col min="24" max="24" width="3.42578125" customWidth="1"/>
    <col min="25" max="25" width="6.85546875" customWidth="1"/>
    <col min="26" max="26" width="13.140625" customWidth="1"/>
  </cols>
  <sheetData>
    <row r="1" spans="1:26" ht="15" customHeight="1" x14ac:dyDescent="0.25">
      <c r="A1" s="8" t="s">
        <v>614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247</v>
      </c>
      <c r="B3" s="32"/>
      <c r="C3" s="32"/>
      <c r="D3" s="32"/>
      <c r="E3" s="32"/>
      <c r="F3" s="32"/>
      <c r="G3" s="32"/>
      <c r="H3" s="32"/>
      <c r="I3" s="32"/>
      <c r="J3" s="32"/>
      <c r="K3" s="32"/>
      <c r="L3" s="32"/>
      <c r="M3" s="32"/>
      <c r="N3" s="32"/>
      <c r="O3" s="32"/>
      <c r="P3" s="32"/>
      <c r="Q3" s="32"/>
      <c r="R3" s="32"/>
      <c r="S3" s="32"/>
      <c r="T3" s="32"/>
      <c r="U3" s="32"/>
      <c r="V3" s="32"/>
      <c r="W3" s="32"/>
      <c r="X3" s="32"/>
      <c r="Y3" s="32"/>
      <c r="Z3" s="32"/>
    </row>
    <row r="4" spans="1:26" ht="15" customHeight="1" x14ac:dyDescent="0.25">
      <c r="A4" s="11" t="s">
        <v>615</v>
      </c>
      <c r="B4" s="32" t="s">
        <v>249</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1"/>
      <c r="B5" s="32"/>
      <c r="C5" s="32"/>
      <c r="D5" s="32"/>
      <c r="E5" s="32"/>
      <c r="F5" s="32"/>
      <c r="G5" s="32"/>
      <c r="H5" s="32"/>
      <c r="I5" s="32"/>
      <c r="J5" s="32"/>
      <c r="K5" s="32"/>
      <c r="L5" s="32"/>
      <c r="M5" s="32"/>
      <c r="N5" s="32"/>
      <c r="O5" s="32"/>
      <c r="P5" s="32"/>
      <c r="Q5" s="32"/>
      <c r="R5" s="32"/>
      <c r="S5" s="32"/>
      <c r="T5" s="32"/>
      <c r="U5" s="32"/>
      <c r="V5" s="32"/>
      <c r="W5" s="32"/>
      <c r="X5" s="32"/>
      <c r="Y5" s="32"/>
      <c r="Z5" s="32"/>
    </row>
    <row r="6" spans="1:26" ht="15" customHeight="1" x14ac:dyDescent="0.25">
      <c r="A6" s="11"/>
      <c r="B6" s="11"/>
      <c r="C6" s="53"/>
      <c r="D6" s="53" t="s">
        <v>250</v>
      </c>
      <c r="E6" s="53"/>
      <c r="F6" s="33"/>
      <c r="G6" s="32"/>
      <c r="H6" s="11" t="s">
        <v>252</v>
      </c>
      <c r="I6" s="11"/>
      <c r="J6" s="33"/>
      <c r="K6" s="53"/>
      <c r="L6" s="53" t="s">
        <v>252</v>
      </c>
      <c r="M6" s="53"/>
      <c r="N6" s="33"/>
      <c r="O6" s="53"/>
      <c r="P6" s="53" t="s">
        <v>256</v>
      </c>
      <c r="Q6" s="53"/>
      <c r="R6" s="33"/>
    </row>
    <row r="7" spans="1:26" ht="15" customHeight="1" x14ac:dyDescent="0.25">
      <c r="A7" s="11"/>
      <c r="B7" s="11"/>
      <c r="C7" s="53"/>
      <c r="D7" s="53" t="s">
        <v>251</v>
      </c>
      <c r="E7" s="53"/>
      <c r="F7" s="33"/>
      <c r="G7" s="32"/>
      <c r="H7" s="11" t="s">
        <v>253</v>
      </c>
      <c r="I7" s="11"/>
      <c r="J7" s="33"/>
      <c r="K7" s="53"/>
      <c r="L7" s="53" t="s">
        <v>253</v>
      </c>
      <c r="M7" s="53"/>
      <c r="N7" s="33"/>
      <c r="O7" s="53"/>
      <c r="P7" s="53" t="s">
        <v>257</v>
      </c>
      <c r="Q7" s="53"/>
      <c r="R7" s="33"/>
    </row>
    <row r="8" spans="1:26" ht="15.75" thickBot="1" x14ac:dyDescent="0.3">
      <c r="A8" s="11"/>
      <c r="B8" s="11"/>
      <c r="C8" s="53"/>
      <c r="D8" s="55"/>
      <c r="E8" s="55"/>
      <c r="F8" s="33"/>
      <c r="G8" s="32"/>
      <c r="H8" s="34" t="s">
        <v>254</v>
      </c>
      <c r="I8" s="34"/>
      <c r="J8" s="33"/>
      <c r="K8" s="53"/>
      <c r="L8" s="55" t="s">
        <v>255</v>
      </c>
      <c r="M8" s="55"/>
      <c r="N8" s="33"/>
      <c r="O8" s="53"/>
      <c r="P8" s="55"/>
      <c r="Q8" s="55"/>
      <c r="R8" s="33"/>
    </row>
    <row r="9" spans="1:26" ht="15.75" thickTop="1" x14ac:dyDescent="0.25">
      <c r="A9" s="11"/>
      <c r="B9" s="61" t="s">
        <v>258</v>
      </c>
      <c r="C9" s="5"/>
      <c r="D9" s="60"/>
      <c r="E9" s="60"/>
      <c r="F9" s="12"/>
      <c r="G9" s="5"/>
      <c r="H9" s="60"/>
      <c r="I9" s="60"/>
      <c r="J9" s="12"/>
      <c r="K9" s="5"/>
      <c r="L9" s="60"/>
      <c r="M9" s="60"/>
      <c r="N9" s="12"/>
      <c r="O9" s="5"/>
      <c r="P9" s="60"/>
      <c r="Q9" s="60"/>
      <c r="R9" s="12"/>
    </row>
    <row r="10" spans="1:26" x14ac:dyDescent="0.25">
      <c r="A10" s="11"/>
      <c r="B10" s="62"/>
      <c r="C10" s="5"/>
      <c r="D10" s="11"/>
      <c r="E10" s="11"/>
      <c r="F10" s="12"/>
      <c r="G10" s="5"/>
      <c r="H10" s="11"/>
      <c r="I10" s="11"/>
      <c r="J10" s="12"/>
      <c r="K10" s="5"/>
      <c r="L10" s="11"/>
      <c r="M10" s="11"/>
      <c r="N10" s="12"/>
      <c r="O10" s="5"/>
      <c r="P10" s="11"/>
      <c r="Q10" s="11"/>
      <c r="R10" s="12"/>
    </row>
    <row r="11" spans="1:26" x14ac:dyDescent="0.25">
      <c r="A11" s="11"/>
      <c r="B11" s="16" t="s">
        <v>259</v>
      </c>
      <c r="C11" s="36"/>
      <c r="D11" s="18" t="s">
        <v>223</v>
      </c>
      <c r="E11" s="19">
        <v>26118</v>
      </c>
      <c r="F11" s="20"/>
      <c r="G11" s="36"/>
      <c r="H11" s="18" t="s">
        <v>223</v>
      </c>
      <c r="I11" s="36">
        <v>543</v>
      </c>
      <c r="J11" s="20"/>
      <c r="K11" s="36"/>
      <c r="L11" s="18" t="s">
        <v>223</v>
      </c>
      <c r="M11" s="36" t="s">
        <v>225</v>
      </c>
      <c r="N11" s="20"/>
      <c r="O11" s="36"/>
      <c r="P11" s="18" t="s">
        <v>223</v>
      </c>
      <c r="Q11" s="19">
        <v>26661</v>
      </c>
      <c r="R11" s="20"/>
    </row>
    <row r="12" spans="1:26" x14ac:dyDescent="0.25">
      <c r="A12" s="11"/>
      <c r="B12" s="21" t="s">
        <v>260</v>
      </c>
      <c r="C12" s="39"/>
      <c r="D12" s="38"/>
      <c r="E12" s="63">
        <v>17029</v>
      </c>
      <c r="F12" s="27"/>
      <c r="G12" s="39"/>
      <c r="H12" s="38"/>
      <c r="I12" s="39">
        <v>266</v>
      </c>
      <c r="J12" s="27"/>
      <c r="K12" s="39"/>
      <c r="L12" s="38"/>
      <c r="M12" s="39" t="s">
        <v>225</v>
      </c>
      <c r="N12" s="27"/>
      <c r="O12" s="39"/>
      <c r="P12" s="38"/>
      <c r="Q12" s="63">
        <v>17295</v>
      </c>
      <c r="R12" s="27"/>
    </row>
    <row r="13" spans="1:26" ht="30.75" thickBot="1" x14ac:dyDescent="0.3">
      <c r="A13" s="11"/>
      <c r="B13" s="16" t="s">
        <v>261</v>
      </c>
      <c r="C13" s="36"/>
      <c r="D13" s="64"/>
      <c r="E13" s="65">
        <v>14772</v>
      </c>
      <c r="F13" s="20"/>
      <c r="G13" s="36"/>
      <c r="H13" s="64"/>
      <c r="I13" s="66">
        <v>132</v>
      </c>
      <c r="J13" s="20"/>
      <c r="K13" s="36"/>
      <c r="L13" s="64"/>
      <c r="M13" s="66" t="s">
        <v>225</v>
      </c>
      <c r="N13" s="20"/>
      <c r="O13" s="36"/>
      <c r="P13" s="64"/>
      <c r="Q13" s="65">
        <v>14904</v>
      </c>
      <c r="R13" s="20"/>
    </row>
    <row r="14" spans="1:26" ht="16.5" thickTop="1" thickBot="1" x14ac:dyDescent="0.3">
      <c r="A14" s="11"/>
      <c r="B14" s="21" t="s">
        <v>109</v>
      </c>
      <c r="C14" s="39"/>
      <c r="D14" s="48" t="s">
        <v>223</v>
      </c>
      <c r="E14" s="49">
        <v>57919</v>
      </c>
      <c r="F14" s="27"/>
      <c r="G14" s="39"/>
      <c r="H14" s="48" t="s">
        <v>223</v>
      </c>
      <c r="I14" s="52">
        <v>941</v>
      </c>
      <c r="J14" s="27"/>
      <c r="K14" s="39"/>
      <c r="L14" s="48" t="s">
        <v>223</v>
      </c>
      <c r="M14" s="52" t="s">
        <v>225</v>
      </c>
      <c r="N14" s="27"/>
      <c r="O14" s="39"/>
      <c r="P14" s="48" t="s">
        <v>223</v>
      </c>
      <c r="Q14" s="49">
        <v>58860</v>
      </c>
      <c r="R14" s="27"/>
    </row>
    <row r="15" spans="1:26" ht="15.75" thickTop="1" x14ac:dyDescent="0.25">
      <c r="A15" s="11"/>
      <c r="B15" s="16"/>
      <c r="C15" s="36"/>
      <c r="D15" s="18"/>
      <c r="E15" s="36"/>
      <c r="F15" s="20"/>
      <c r="G15" s="36"/>
      <c r="H15" s="18"/>
      <c r="I15" s="36"/>
      <c r="J15" s="20"/>
      <c r="K15" s="36"/>
      <c r="L15" s="18"/>
      <c r="M15" s="36"/>
      <c r="N15" s="20"/>
      <c r="O15" s="36"/>
      <c r="P15" s="18"/>
      <c r="Q15" s="36"/>
      <c r="R15" s="20"/>
    </row>
    <row r="16" spans="1:26" x14ac:dyDescent="0.25">
      <c r="A16" s="11"/>
      <c r="B16" s="61" t="s">
        <v>262</v>
      </c>
      <c r="C16" s="39"/>
      <c r="D16" s="38"/>
      <c r="E16" s="39"/>
      <c r="F16" s="27"/>
      <c r="G16" s="39"/>
      <c r="H16" s="38"/>
      <c r="I16" s="39"/>
      <c r="J16" s="27"/>
      <c r="K16" s="39"/>
      <c r="L16" s="38"/>
      <c r="M16" s="39"/>
      <c r="N16" s="27"/>
      <c r="O16" s="39"/>
      <c r="P16" s="38"/>
      <c r="Q16" s="39"/>
      <c r="R16" s="27"/>
    </row>
    <row r="17" spans="1:26" x14ac:dyDescent="0.25">
      <c r="A17" s="11"/>
      <c r="B17" s="16"/>
      <c r="C17" s="36"/>
      <c r="D17" s="18"/>
      <c r="E17" s="36"/>
      <c r="F17" s="20"/>
      <c r="G17" s="36"/>
      <c r="H17" s="18"/>
      <c r="I17" s="36"/>
      <c r="J17" s="20"/>
      <c r="K17" s="36"/>
      <c r="L17" s="18"/>
      <c r="M17" s="36"/>
      <c r="N17" s="20"/>
      <c r="O17" s="36"/>
      <c r="P17" s="18"/>
      <c r="Q17" s="36"/>
      <c r="R17" s="20"/>
    </row>
    <row r="18" spans="1:26" x14ac:dyDescent="0.25">
      <c r="A18" s="11"/>
      <c r="B18" s="21" t="s">
        <v>259</v>
      </c>
      <c r="C18" s="39"/>
      <c r="D18" s="38" t="s">
        <v>223</v>
      </c>
      <c r="E18" s="63">
        <v>27140</v>
      </c>
      <c r="F18" s="27"/>
      <c r="G18" s="39"/>
      <c r="H18" s="38" t="s">
        <v>223</v>
      </c>
      <c r="I18" s="39">
        <v>465</v>
      </c>
      <c r="J18" s="27"/>
      <c r="K18" s="39"/>
      <c r="L18" s="38" t="s">
        <v>223</v>
      </c>
      <c r="M18" s="39">
        <v>29</v>
      </c>
      <c r="N18" s="27"/>
      <c r="O18" s="39"/>
      <c r="P18" s="38" t="s">
        <v>223</v>
      </c>
      <c r="Q18" s="63">
        <v>27576</v>
      </c>
      <c r="R18" s="27"/>
    </row>
    <row r="19" spans="1:26" x14ac:dyDescent="0.25">
      <c r="A19" s="11"/>
      <c r="B19" s="16" t="s">
        <v>260</v>
      </c>
      <c r="C19" s="36"/>
      <c r="D19" s="18"/>
      <c r="E19" s="19">
        <v>17044</v>
      </c>
      <c r="F19" s="20"/>
      <c r="G19" s="36"/>
      <c r="H19" s="18"/>
      <c r="I19" s="36">
        <v>130</v>
      </c>
      <c r="J19" s="20"/>
      <c r="K19" s="36"/>
      <c r="L19" s="18"/>
      <c r="M19" s="36">
        <v>57</v>
      </c>
      <c r="N19" s="20"/>
      <c r="O19" s="36"/>
      <c r="P19" s="18"/>
      <c r="Q19" s="19">
        <v>17117</v>
      </c>
      <c r="R19" s="20"/>
    </row>
    <row r="20" spans="1:26" ht="30.75" thickBot="1" x14ac:dyDescent="0.3">
      <c r="A20" s="11"/>
      <c r="B20" s="21" t="s">
        <v>261</v>
      </c>
      <c r="C20" s="39"/>
      <c r="D20" s="23"/>
      <c r="E20" s="24">
        <v>15432</v>
      </c>
      <c r="F20" s="27"/>
      <c r="G20" s="39"/>
      <c r="H20" s="23"/>
      <c r="I20" s="46">
        <v>48</v>
      </c>
      <c r="J20" s="27"/>
      <c r="K20" s="39"/>
      <c r="L20" s="23"/>
      <c r="M20" s="46">
        <v>50</v>
      </c>
      <c r="N20" s="27"/>
      <c r="O20" s="39"/>
      <c r="P20" s="23"/>
      <c r="Q20" s="24">
        <v>15430</v>
      </c>
      <c r="R20" s="27"/>
    </row>
    <row r="21" spans="1:26" ht="16.5" thickTop="1" thickBot="1" x14ac:dyDescent="0.3">
      <c r="A21" s="11"/>
      <c r="B21" s="16" t="s">
        <v>109</v>
      </c>
      <c r="C21" s="36"/>
      <c r="D21" s="28" t="s">
        <v>223</v>
      </c>
      <c r="E21" s="29">
        <v>59616</v>
      </c>
      <c r="F21" s="20"/>
      <c r="G21" s="36"/>
      <c r="H21" s="28" t="s">
        <v>223</v>
      </c>
      <c r="I21" s="47">
        <v>643</v>
      </c>
      <c r="J21" s="20"/>
      <c r="K21" s="36"/>
      <c r="L21" s="28" t="s">
        <v>223</v>
      </c>
      <c r="M21" s="47">
        <v>136</v>
      </c>
      <c r="N21" s="20"/>
      <c r="O21" s="36"/>
      <c r="P21" s="28" t="s">
        <v>223</v>
      </c>
      <c r="Q21" s="29">
        <v>60123</v>
      </c>
      <c r="R21" s="20"/>
    </row>
    <row r="22" spans="1:26" ht="15.75" thickTop="1" x14ac:dyDescent="0.25">
      <c r="A22" s="11" t="s">
        <v>616</v>
      </c>
      <c r="B22" s="32" t="s">
        <v>265</v>
      </c>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x14ac:dyDescent="0.25">
      <c r="A23" s="11"/>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ht="15.75" thickBot="1" x14ac:dyDescent="0.3">
      <c r="A24" s="11"/>
      <c r="B24" s="21"/>
      <c r="C24" s="22"/>
      <c r="D24" s="69" t="s">
        <v>266</v>
      </c>
      <c r="E24" s="69"/>
      <c r="F24" s="69"/>
      <c r="G24" s="69"/>
      <c r="H24" s="69"/>
      <c r="I24" s="69"/>
      <c r="J24" s="25"/>
      <c r="K24" s="26"/>
      <c r="L24" s="69" t="s">
        <v>267</v>
      </c>
      <c r="M24" s="69"/>
      <c r="N24" s="69"/>
      <c r="O24" s="69"/>
      <c r="P24" s="69"/>
      <c r="Q24" s="69"/>
      <c r="R24" s="25"/>
      <c r="S24" s="26"/>
      <c r="T24" s="69" t="s">
        <v>109</v>
      </c>
      <c r="U24" s="69"/>
      <c r="V24" s="69"/>
      <c r="W24" s="69"/>
      <c r="X24" s="69"/>
      <c r="Y24" s="69"/>
      <c r="Z24" s="27"/>
    </row>
    <row r="25" spans="1:26" ht="15.75" thickTop="1" x14ac:dyDescent="0.25">
      <c r="A25" s="11"/>
      <c r="B25" s="70"/>
      <c r="C25" s="71"/>
      <c r="D25" s="72" t="s">
        <v>268</v>
      </c>
      <c r="E25" s="72"/>
      <c r="F25" s="75"/>
      <c r="G25" s="72"/>
      <c r="H25" s="72" t="s">
        <v>253</v>
      </c>
      <c r="I25" s="72"/>
      <c r="J25" s="75"/>
      <c r="K25" s="72"/>
      <c r="L25" s="72" t="s">
        <v>268</v>
      </c>
      <c r="M25" s="72"/>
      <c r="N25" s="75"/>
      <c r="O25" s="72"/>
      <c r="P25" s="72" t="s">
        <v>253</v>
      </c>
      <c r="Q25" s="72"/>
      <c r="R25" s="75"/>
      <c r="S25" s="72"/>
      <c r="T25" s="72" t="s">
        <v>268</v>
      </c>
      <c r="U25" s="72"/>
      <c r="V25" s="75"/>
      <c r="W25" s="72"/>
      <c r="X25" s="72" t="s">
        <v>253</v>
      </c>
      <c r="Y25" s="72"/>
      <c r="Z25" s="74"/>
    </row>
    <row r="26" spans="1:26" ht="15.75" thickBot="1" x14ac:dyDescent="0.3">
      <c r="A26" s="11"/>
      <c r="B26" s="70"/>
      <c r="C26" s="71"/>
      <c r="D26" s="73"/>
      <c r="E26" s="73"/>
      <c r="F26" s="76"/>
      <c r="G26" s="73"/>
      <c r="H26" s="73" t="s">
        <v>255</v>
      </c>
      <c r="I26" s="73"/>
      <c r="J26" s="76"/>
      <c r="K26" s="73"/>
      <c r="L26" s="73"/>
      <c r="M26" s="73"/>
      <c r="N26" s="76"/>
      <c r="O26" s="73"/>
      <c r="P26" s="73" t="s">
        <v>255</v>
      </c>
      <c r="Q26" s="73"/>
      <c r="R26" s="76"/>
      <c r="S26" s="73"/>
      <c r="T26" s="73"/>
      <c r="U26" s="73"/>
      <c r="V26" s="76"/>
      <c r="W26" s="73"/>
      <c r="X26" s="73" t="s">
        <v>255</v>
      </c>
      <c r="Y26" s="73"/>
      <c r="Z26" s="74"/>
    </row>
    <row r="27" spans="1:26" ht="15.75" thickTop="1" x14ac:dyDescent="0.25">
      <c r="A27" s="11"/>
      <c r="B27" s="61" t="s">
        <v>262</v>
      </c>
      <c r="C27" s="5"/>
      <c r="D27" s="58" t="s">
        <v>269</v>
      </c>
      <c r="E27" s="58"/>
      <c r="F27" s="58"/>
      <c r="G27" s="58"/>
      <c r="H27" s="58"/>
      <c r="I27" s="58"/>
      <c r="J27" s="58"/>
      <c r="K27" s="58"/>
      <c r="L27" s="58"/>
      <c r="M27" s="58"/>
      <c r="N27" s="58"/>
      <c r="O27" s="58"/>
      <c r="P27" s="58"/>
      <c r="Q27" s="58"/>
      <c r="R27" s="58"/>
      <c r="S27" s="58"/>
      <c r="T27" s="58"/>
      <c r="U27" s="58"/>
      <c r="V27" s="58"/>
      <c r="W27" s="58"/>
      <c r="X27" s="58"/>
      <c r="Y27" s="58"/>
      <c r="Z27" s="12"/>
    </row>
    <row r="28" spans="1:26" x14ac:dyDescent="0.25">
      <c r="A28" s="11"/>
      <c r="B28" s="21"/>
      <c r="C28" s="22"/>
      <c r="D28" s="38"/>
      <c r="E28" s="39"/>
      <c r="F28" s="27"/>
      <c r="G28" s="22"/>
      <c r="H28" s="38"/>
      <c r="I28" s="39"/>
      <c r="J28" s="27"/>
      <c r="K28" s="22"/>
      <c r="L28" s="38"/>
      <c r="M28" s="39"/>
      <c r="N28" s="27"/>
      <c r="O28" s="22"/>
      <c r="P28" s="38"/>
      <c r="Q28" s="39"/>
      <c r="R28" s="27"/>
      <c r="S28" s="22"/>
      <c r="T28" s="38"/>
      <c r="U28" s="39"/>
      <c r="V28" s="27"/>
      <c r="W28" s="22"/>
      <c r="X28" s="38"/>
      <c r="Y28" s="39"/>
      <c r="Z28" s="27"/>
    </row>
    <row r="29" spans="1:26" x14ac:dyDescent="0.25">
      <c r="A29" s="11"/>
      <c r="B29" s="16" t="s">
        <v>259</v>
      </c>
      <c r="C29" s="17"/>
      <c r="D29" s="18" t="s">
        <v>223</v>
      </c>
      <c r="E29" s="19">
        <v>6953</v>
      </c>
      <c r="F29" s="20"/>
      <c r="G29" s="17"/>
      <c r="H29" s="18" t="s">
        <v>223</v>
      </c>
      <c r="I29" s="36">
        <v>29</v>
      </c>
      <c r="J29" s="20"/>
      <c r="K29" s="17"/>
      <c r="L29" s="18" t="s">
        <v>223</v>
      </c>
      <c r="M29" s="36" t="s">
        <v>225</v>
      </c>
      <c r="N29" s="20"/>
      <c r="O29" s="17"/>
      <c r="P29" s="18" t="s">
        <v>223</v>
      </c>
      <c r="Q29" s="36" t="s">
        <v>225</v>
      </c>
      <c r="R29" s="20"/>
      <c r="S29" s="17"/>
      <c r="T29" s="18" t="s">
        <v>223</v>
      </c>
      <c r="U29" s="19">
        <v>6953</v>
      </c>
      <c r="V29" s="20"/>
      <c r="W29" s="17"/>
      <c r="X29" s="18" t="s">
        <v>223</v>
      </c>
      <c r="Y29" s="36">
        <v>29</v>
      </c>
      <c r="Z29" s="20"/>
    </row>
    <row r="30" spans="1:26" x14ac:dyDescent="0.25">
      <c r="A30" s="11"/>
      <c r="B30" s="21" t="s">
        <v>260</v>
      </c>
      <c r="C30" s="22"/>
      <c r="D30" s="38"/>
      <c r="E30" s="63">
        <v>10024</v>
      </c>
      <c r="F30" s="27"/>
      <c r="G30" s="22"/>
      <c r="H30" s="38"/>
      <c r="I30" s="39">
        <v>57</v>
      </c>
      <c r="J30" s="27"/>
      <c r="K30" s="22"/>
      <c r="L30" s="38"/>
      <c r="M30" s="39" t="s">
        <v>225</v>
      </c>
      <c r="N30" s="27"/>
      <c r="O30" s="22"/>
      <c r="P30" s="38"/>
      <c r="Q30" s="39" t="s">
        <v>225</v>
      </c>
      <c r="R30" s="27"/>
      <c r="S30" s="22"/>
      <c r="T30" s="38"/>
      <c r="U30" s="63">
        <v>10024</v>
      </c>
      <c r="V30" s="27"/>
      <c r="W30" s="22"/>
      <c r="X30" s="38"/>
      <c r="Y30" s="39">
        <v>57</v>
      </c>
      <c r="Z30" s="27"/>
    </row>
    <row r="31" spans="1:26" ht="30.75" thickBot="1" x14ac:dyDescent="0.3">
      <c r="A31" s="11"/>
      <c r="B31" s="16" t="s">
        <v>261</v>
      </c>
      <c r="C31" s="17"/>
      <c r="D31" s="64"/>
      <c r="E31" s="65">
        <v>13405</v>
      </c>
      <c r="F31" s="67"/>
      <c r="G31" s="68"/>
      <c r="H31" s="64"/>
      <c r="I31" s="66">
        <v>50</v>
      </c>
      <c r="J31" s="67"/>
      <c r="K31" s="68"/>
      <c r="L31" s="64"/>
      <c r="M31" s="66" t="s">
        <v>225</v>
      </c>
      <c r="N31" s="67"/>
      <c r="O31" s="68"/>
      <c r="P31" s="64"/>
      <c r="Q31" s="66" t="s">
        <v>225</v>
      </c>
      <c r="R31" s="67"/>
      <c r="S31" s="68"/>
      <c r="T31" s="64"/>
      <c r="U31" s="65">
        <v>13405</v>
      </c>
      <c r="V31" s="67"/>
      <c r="W31" s="68"/>
      <c r="X31" s="64"/>
      <c r="Y31" s="66">
        <v>50</v>
      </c>
      <c r="Z31" s="20"/>
    </row>
    <row r="32" spans="1:26" ht="16.5" thickTop="1" thickBot="1" x14ac:dyDescent="0.3">
      <c r="A32" s="11"/>
      <c r="B32" s="21" t="s">
        <v>109</v>
      </c>
      <c r="C32" s="22"/>
      <c r="D32" s="48" t="s">
        <v>223</v>
      </c>
      <c r="E32" s="49">
        <v>30382</v>
      </c>
      <c r="F32" s="50"/>
      <c r="G32" s="51"/>
      <c r="H32" s="48" t="s">
        <v>223</v>
      </c>
      <c r="I32" s="52">
        <v>136</v>
      </c>
      <c r="J32" s="50"/>
      <c r="K32" s="51"/>
      <c r="L32" s="48" t="s">
        <v>223</v>
      </c>
      <c r="M32" s="52" t="s">
        <v>225</v>
      </c>
      <c r="N32" s="50"/>
      <c r="O32" s="51"/>
      <c r="P32" s="48" t="s">
        <v>223</v>
      </c>
      <c r="Q32" s="52" t="s">
        <v>225</v>
      </c>
      <c r="R32" s="50"/>
      <c r="S32" s="51"/>
      <c r="T32" s="48" t="s">
        <v>223</v>
      </c>
      <c r="U32" s="49">
        <v>30382</v>
      </c>
      <c r="V32" s="50"/>
      <c r="W32" s="51"/>
      <c r="X32" s="48" t="s">
        <v>223</v>
      </c>
      <c r="Y32" s="52">
        <v>136</v>
      </c>
      <c r="Z32" s="27"/>
    </row>
    <row r="33" spans="1:26" ht="30" customHeight="1" thickTop="1" x14ac:dyDescent="0.25">
      <c r="A33" s="11" t="s">
        <v>617</v>
      </c>
      <c r="B33" s="32" t="s">
        <v>270</v>
      </c>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x14ac:dyDescent="0.25">
      <c r="A34" s="11"/>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5" customHeight="1" x14ac:dyDescent="0.25">
      <c r="A35" s="11"/>
      <c r="B35" s="11"/>
      <c r="C35" s="32"/>
      <c r="D35" s="11" t="s">
        <v>271</v>
      </c>
      <c r="E35" s="11"/>
      <c r="F35" s="11"/>
      <c r="G35" s="11"/>
      <c r="H35" s="11"/>
      <c r="I35" s="11"/>
      <c r="J35" s="33"/>
    </row>
    <row r="36" spans="1:26" ht="15" customHeight="1" x14ac:dyDescent="0.25">
      <c r="A36" s="11"/>
      <c r="B36" s="11"/>
      <c r="C36" s="32"/>
      <c r="D36" s="11" t="s">
        <v>269</v>
      </c>
      <c r="E36" s="11"/>
      <c r="F36" s="11"/>
      <c r="G36" s="11"/>
      <c r="H36" s="11"/>
      <c r="I36" s="11"/>
      <c r="J36" s="33"/>
    </row>
    <row r="37" spans="1:26" ht="15" customHeight="1" x14ac:dyDescent="0.25">
      <c r="A37" s="11"/>
      <c r="B37" s="11"/>
      <c r="C37" s="32"/>
      <c r="D37" s="11" t="s">
        <v>250</v>
      </c>
      <c r="E37" s="11"/>
      <c r="F37" s="33"/>
      <c r="G37" s="32"/>
      <c r="H37" s="11" t="s">
        <v>272</v>
      </c>
      <c r="I37" s="11"/>
      <c r="J37" s="33"/>
    </row>
    <row r="38" spans="1:26" ht="15.75" thickBot="1" x14ac:dyDescent="0.3">
      <c r="A38" s="11"/>
      <c r="B38" s="11"/>
      <c r="C38" s="32"/>
      <c r="D38" s="34" t="s">
        <v>251</v>
      </c>
      <c r="E38" s="34"/>
      <c r="F38" s="57"/>
      <c r="G38" s="59"/>
      <c r="H38" s="34" t="s">
        <v>273</v>
      </c>
      <c r="I38" s="34"/>
      <c r="J38" s="33"/>
    </row>
    <row r="39" spans="1:26" ht="15.75" thickTop="1" x14ac:dyDescent="0.25">
      <c r="A39" s="11"/>
      <c r="B39" s="3"/>
      <c r="C39" s="5"/>
      <c r="D39" s="60"/>
      <c r="E39" s="60"/>
      <c r="F39" s="12"/>
      <c r="G39" s="5"/>
      <c r="H39" s="60"/>
      <c r="I39" s="60"/>
      <c r="J39" s="12"/>
    </row>
    <row r="40" spans="1:26" x14ac:dyDescent="0.25">
      <c r="A40" s="11"/>
      <c r="B40" s="16" t="s">
        <v>274</v>
      </c>
      <c r="C40" s="17"/>
      <c r="D40" s="18" t="s">
        <v>223</v>
      </c>
      <c r="E40" s="19">
        <v>7021</v>
      </c>
      <c r="F40" s="20"/>
      <c r="G40" s="17"/>
      <c r="H40" s="18" t="s">
        <v>223</v>
      </c>
      <c r="I40" s="19">
        <v>7082</v>
      </c>
      <c r="J40" s="20"/>
    </row>
    <row r="41" spans="1:26" x14ac:dyDescent="0.25">
      <c r="A41" s="11"/>
      <c r="B41" s="21" t="s">
        <v>275</v>
      </c>
      <c r="C41" s="22"/>
      <c r="D41" s="38"/>
      <c r="E41" s="63">
        <v>33208</v>
      </c>
      <c r="F41" s="27"/>
      <c r="G41" s="22"/>
      <c r="H41" s="38"/>
      <c r="I41" s="63">
        <v>33723</v>
      </c>
      <c r="J41" s="27"/>
    </row>
    <row r="42" spans="1:26" x14ac:dyDescent="0.25">
      <c r="A42" s="11"/>
      <c r="B42" s="16" t="s">
        <v>276</v>
      </c>
      <c r="C42" s="17"/>
      <c r="D42" s="18"/>
      <c r="E42" s="19">
        <v>2918</v>
      </c>
      <c r="F42" s="20"/>
      <c r="G42" s="17"/>
      <c r="H42" s="18"/>
      <c r="I42" s="19">
        <v>3151</v>
      </c>
      <c r="J42" s="20"/>
    </row>
    <row r="43" spans="1:26" ht="30.75" thickBot="1" x14ac:dyDescent="0.3">
      <c r="A43" s="11"/>
      <c r="B43" s="21" t="s">
        <v>261</v>
      </c>
      <c r="C43" s="22"/>
      <c r="D43" s="23"/>
      <c r="E43" s="24">
        <v>14772</v>
      </c>
      <c r="F43" s="25"/>
      <c r="G43" s="26"/>
      <c r="H43" s="23"/>
      <c r="I43" s="24">
        <v>14904</v>
      </c>
      <c r="J43" s="27"/>
    </row>
    <row r="44" spans="1:26" ht="16.5" thickTop="1" thickBot="1" x14ac:dyDescent="0.3">
      <c r="A44" s="11"/>
      <c r="B44" s="16"/>
      <c r="C44" s="17"/>
      <c r="D44" s="28" t="s">
        <v>223</v>
      </c>
      <c r="E44" s="29">
        <v>57919</v>
      </c>
      <c r="F44" s="30"/>
      <c r="G44" s="31"/>
      <c r="H44" s="28" t="s">
        <v>223</v>
      </c>
      <c r="I44" s="29">
        <v>58860</v>
      </c>
      <c r="J44" s="20"/>
    </row>
  </sheetData>
  <mergeCells count="84">
    <mergeCell ref="B4:Z4"/>
    <mergeCell ref="B5:Z5"/>
    <mergeCell ref="A22:A32"/>
    <mergeCell ref="B22:Z22"/>
    <mergeCell ref="B23:Z23"/>
    <mergeCell ref="A33:A44"/>
    <mergeCell ref="B33:Z33"/>
    <mergeCell ref="B34:Z34"/>
    <mergeCell ref="H37:I37"/>
    <mergeCell ref="H38:I38"/>
    <mergeCell ref="J37:J38"/>
    <mergeCell ref="D39:E39"/>
    <mergeCell ref="H39:I39"/>
    <mergeCell ref="A1:A2"/>
    <mergeCell ref="B1:Z1"/>
    <mergeCell ref="B2:Z2"/>
    <mergeCell ref="B3:Z3"/>
    <mergeCell ref="A4:A21"/>
    <mergeCell ref="B37:B38"/>
    <mergeCell ref="C37:C38"/>
    <mergeCell ref="D37:E37"/>
    <mergeCell ref="D38:E38"/>
    <mergeCell ref="F37:F38"/>
    <mergeCell ref="G37:G38"/>
    <mergeCell ref="Z25:Z26"/>
    <mergeCell ref="D27:Y27"/>
    <mergeCell ref="B35:B36"/>
    <mergeCell ref="C35:C36"/>
    <mergeCell ref="D35:I35"/>
    <mergeCell ref="D36:I36"/>
    <mergeCell ref="J35:J36"/>
    <mergeCell ref="R25:R26"/>
    <mergeCell ref="S25:S26"/>
    <mergeCell ref="T25:U26"/>
    <mergeCell ref="V25:V26"/>
    <mergeCell ref="W25:W26"/>
    <mergeCell ref="X25:Y25"/>
    <mergeCell ref="X26:Y26"/>
    <mergeCell ref="J25:J26"/>
    <mergeCell ref="K25:K26"/>
    <mergeCell ref="L25:M26"/>
    <mergeCell ref="N25:N26"/>
    <mergeCell ref="O25:O26"/>
    <mergeCell ref="P25:Q25"/>
    <mergeCell ref="P26:Q26"/>
    <mergeCell ref="D24:I24"/>
    <mergeCell ref="L24:Q24"/>
    <mergeCell ref="T24:Y24"/>
    <mergeCell ref="B25:B26"/>
    <mergeCell ref="C25:C26"/>
    <mergeCell ref="D25:E26"/>
    <mergeCell ref="F25:F26"/>
    <mergeCell ref="G25:G26"/>
    <mergeCell ref="H25:I25"/>
    <mergeCell ref="H26:I26"/>
    <mergeCell ref="R6:R8"/>
    <mergeCell ref="D9:E9"/>
    <mergeCell ref="H9:I9"/>
    <mergeCell ref="L9:M9"/>
    <mergeCell ref="P9:Q9"/>
    <mergeCell ref="D10:E10"/>
    <mergeCell ref="H10:I10"/>
    <mergeCell ref="L10:M10"/>
    <mergeCell ref="P10:Q10"/>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3"/>
  <sheetViews>
    <sheetView showGridLines="0" workbookViewId="0"/>
  </sheetViews>
  <sheetFormatPr defaultRowHeight="15" x14ac:dyDescent="0.25"/>
  <cols>
    <col min="1" max="2" width="36.5703125" bestFit="1" customWidth="1"/>
    <col min="3" max="3" width="21.7109375" customWidth="1"/>
    <col min="4" max="4" width="4.5703125" customWidth="1"/>
    <col min="5" max="5" width="18" customWidth="1"/>
    <col min="6" max="6" width="4" customWidth="1"/>
    <col min="7" max="7" width="21.7109375" customWidth="1"/>
    <col min="8" max="8" width="4.5703125" customWidth="1"/>
    <col min="9" max="9" width="18" customWidth="1"/>
    <col min="10" max="10" width="4" customWidth="1"/>
    <col min="11" max="11" width="21.7109375" customWidth="1"/>
    <col min="12" max="12" width="4.5703125" customWidth="1"/>
    <col min="13" max="13" width="15.5703125" customWidth="1"/>
    <col min="14" max="15" width="21.7109375" customWidth="1"/>
    <col min="16" max="16" width="4.5703125" customWidth="1"/>
    <col min="17" max="17" width="15.5703125" customWidth="1"/>
    <col min="18" max="18" width="4" customWidth="1"/>
    <col min="19" max="19" width="21.7109375" customWidth="1"/>
    <col min="20" max="20" width="4.5703125" customWidth="1"/>
    <col min="21" max="21" width="18" customWidth="1"/>
    <col min="22" max="22" width="4" customWidth="1"/>
    <col min="23" max="23" width="21.7109375" customWidth="1"/>
    <col min="24" max="24" width="4.5703125" customWidth="1"/>
    <col min="25" max="25" width="18" customWidth="1"/>
    <col min="26" max="27" width="21.7109375" customWidth="1"/>
    <col min="28" max="28" width="4.5703125" customWidth="1"/>
    <col min="29" max="29" width="15.5703125" customWidth="1"/>
    <col min="30" max="30" width="4" customWidth="1"/>
    <col min="31" max="31" width="21.7109375" customWidth="1"/>
    <col min="32" max="32" width="4.5703125" customWidth="1"/>
    <col min="33" max="33" width="13.140625" customWidth="1"/>
    <col min="34" max="34" width="4" customWidth="1"/>
    <col min="35" max="35" width="21.7109375" customWidth="1"/>
    <col min="36" max="36" width="4.5703125" customWidth="1"/>
    <col min="37" max="37" width="6.42578125" customWidth="1"/>
    <col min="38" max="38" width="4" customWidth="1"/>
  </cols>
  <sheetData>
    <row r="1" spans="1:38" ht="15" customHeight="1" x14ac:dyDescent="0.25">
      <c r="A1" s="8" t="s">
        <v>618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278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row>
    <row r="4" spans="1:38" ht="15" customHeight="1" x14ac:dyDescent="0.25">
      <c r="A4" s="11" t="s">
        <v>619</v>
      </c>
      <c r="B4" s="32" t="s">
        <v>280</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row>
    <row r="5" spans="1:38" x14ac:dyDescent="0.25">
      <c r="A5" s="1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row>
    <row r="6" spans="1:38" ht="15.75" thickBot="1" x14ac:dyDescent="0.3">
      <c r="A6" s="11"/>
      <c r="B6" s="5"/>
      <c r="C6" s="5"/>
      <c r="D6" s="79">
        <v>42094</v>
      </c>
      <c r="E6" s="79"/>
      <c r="F6" s="14"/>
      <c r="G6" s="15"/>
      <c r="H6" s="80">
        <v>42369</v>
      </c>
      <c r="I6" s="80"/>
      <c r="J6" s="12"/>
    </row>
    <row r="7" spans="1:38" ht="16.5" thickTop="1" thickBot="1" x14ac:dyDescent="0.3">
      <c r="A7" s="11"/>
      <c r="B7" s="5"/>
      <c r="C7" s="5"/>
      <c r="D7" s="81">
        <v>2015</v>
      </c>
      <c r="E7" s="81"/>
      <c r="F7" s="14"/>
      <c r="G7" s="15"/>
      <c r="H7" s="82">
        <v>2014</v>
      </c>
      <c r="I7" s="82"/>
      <c r="J7" s="12"/>
    </row>
    <row r="8" spans="1:38" ht="15.75" thickTop="1" x14ac:dyDescent="0.25">
      <c r="A8" s="11"/>
      <c r="B8" s="5"/>
      <c r="C8" s="5"/>
      <c r="D8" s="58" t="s">
        <v>269</v>
      </c>
      <c r="E8" s="58"/>
      <c r="F8" s="58"/>
      <c r="G8" s="58"/>
      <c r="H8" s="58"/>
      <c r="I8" s="58"/>
      <c r="J8" s="12"/>
    </row>
    <row r="9" spans="1:38" x14ac:dyDescent="0.25">
      <c r="A9" s="11"/>
      <c r="B9" s="17" t="s">
        <v>281</v>
      </c>
      <c r="C9" s="17"/>
      <c r="D9" s="18" t="s">
        <v>223</v>
      </c>
      <c r="E9" s="19">
        <v>309904</v>
      </c>
      <c r="F9" s="20"/>
      <c r="G9" s="17"/>
      <c r="H9" s="18" t="s">
        <v>223</v>
      </c>
      <c r="I9" s="19">
        <v>309461</v>
      </c>
      <c r="J9" s="20"/>
    </row>
    <row r="10" spans="1:38" x14ac:dyDescent="0.25">
      <c r="A10" s="11"/>
      <c r="B10" s="22" t="s">
        <v>282</v>
      </c>
      <c r="C10" s="22"/>
      <c r="D10" s="38"/>
      <c r="E10" s="63">
        <v>28880</v>
      </c>
      <c r="F10" s="27"/>
      <c r="G10" s="22"/>
      <c r="H10" s="38"/>
      <c r="I10" s="63">
        <v>28535</v>
      </c>
      <c r="J10" s="27"/>
    </row>
    <row r="11" spans="1:38" x14ac:dyDescent="0.25">
      <c r="A11" s="11"/>
      <c r="B11" s="17" t="s">
        <v>283</v>
      </c>
      <c r="C11" s="17"/>
      <c r="D11" s="18"/>
      <c r="E11" s="19">
        <v>281024</v>
      </c>
      <c r="F11" s="20"/>
      <c r="G11" s="17"/>
      <c r="H11" s="18"/>
      <c r="I11" s="19">
        <v>280926</v>
      </c>
      <c r="J11" s="20"/>
    </row>
    <row r="12" spans="1:38" x14ac:dyDescent="0.25">
      <c r="A12" s="11"/>
      <c r="B12" s="22"/>
      <c r="C12" s="22"/>
      <c r="D12" s="38"/>
      <c r="E12" s="39"/>
      <c r="F12" s="27"/>
      <c r="G12" s="22"/>
      <c r="H12" s="38"/>
      <c r="I12" s="39"/>
      <c r="J12" s="27"/>
    </row>
    <row r="13" spans="1:38" ht="30" x14ac:dyDescent="0.25">
      <c r="A13" s="11"/>
      <c r="B13" s="78" t="s">
        <v>284</v>
      </c>
      <c r="C13" s="17"/>
      <c r="D13" s="18"/>
      <c r="E13" s="19">
        <v>81418</v>
      </c>
      <c r="F13" s="20"/>
      <c r="G13" s="17"/>
      <c r="H13" s="18"/>
      <c r="I13" s="19">
        <v>84325</v>
      </c>
      <c r="J13" s="20"/>
    </row>
    <row r="14" spans="1:38" x14ac:dyDescent="0.25">
      <c r="A14" s="11"/>
      <c r="B14" s="22" t="s">
        <v>282</v>
      </c>
      <c r="C14" s="22"/>
      <c r="D14" s="38"/>
      <c r="E14" s="39">
        <v>919</v>
      </c>
      <c r="F14" s="27"/>
      <c r="G14" s="22"/>
      <c r="H14" s="38"/>
      <c r="I14" s="39">
        <v>917</v>
      </c>
      <c r="J14" s="27"/>
    </row>
    <row r="15" spans="1:38" x14ac:dyDescent="0.25">
      <c r="A15" s="11"/>
      <c r="B15" s="17" t="s">
        <v>283</v>
      </c>
      <c r="C15" s="17"/>
      <c r="D15" s="18"/>
      <c r="E15" s="19">
        <v>80499</v>
      </c>
      <c r="F15" s="20"/>
      <c r="G15" s="17"/>
      <c r="H15" s="18"/>
      <c r="I15" s="19">
        <v>83408</v>
      </c>
      <c r="J15" s="20"/>
    </row>
    <row r="16" spans="1:38" x14ac:dyDescent="0.25">
      <c r="A16" s="11"/>
      <c r="B16" s="22"/>
      <c r="C16" s="22"/>
      <c r="D16" s="38"/>
      <c r="E16" s="39"/>
      <c r="F16" s="27"/>
      <c r="G16" s="22"/>
      <c r="H16" s="38"/>
      <c r="I16" s="39"/>
      <c r="J16" s="27"/>
    </row>
    <row r="17" spans="1:10" x14ac:dyDescent="0.25">
      <c r="A17" s="11"/>
      <c r="B17" s="78" t="s">
        <v>285</v>
      </c>
      <c r="C17" s="17"/>
      <c r="D17" s="18"/>
      <c r="E17" s="19">
        <v>30043</v>
      </c>
      <c r="F17" s="20"/>
      <c r="G17" s="17"/>
      <c r="H17" s="18"/>
      <c r="I17" s="19">
        <v>30426</v>
      </c>
      <c r="J17" s="20"/>
    </row>
    <row r="18" spans="1:10" x14ac:dyDescent="0.25">
      <c r="A18" s="11"/>
      <c r="B18" s="22" t="s">
        <v>282</v>
      </c>
      <c r="C18" s="22"/>
      <c r="D18" s="38"/>
      <c r="E18" s="63">
        <v>1948</v>
      </c>
      <c r="F18" s="27"/>
      <c r="G18" s="22"/>
      <c r="H18" s="38"/>
      <c r="I18" s="63">
        <v>2039</v>
      </c>
      <c r="J18" s="27"/>
    </row>
    <row r="19" spans="1:10" x14ac:dyDescent="0.25">
      <c r="A19" s="11"/>
      <c r="B19" s="17" t="s">
        <v>283</v>
      </c>
      <c r="C19" s="17"/>
      <c r="D19" s="18"/>
      <c r="E19" s="19">
        <v>28095</v>
      </c>
      <c r="F19" s="20"/>
      <c r="G19" s="17"/>
      <c r="H19" s="18"/>
      <c r="I19" s="19">
        <v>28387</v>
      </c>
      <c r="J19" s="20"/>
    </row>
    <row r="20" spans="1:10" x14ac:dyDescent="0.25">
      <c r="A20" s="11"/>
      <c r="B20" s="22"/>
      <c r="C20" s="22"/>
      <c r="D20" s="38"/>
      <c r="E20" s="39"/>
      <c r="F20" s="27"/>
      <c r="G20" s="22"/>
      <c r="H20" s="38"/>
      <c r="I20" s="39"/>
      <c r="J20" s="27"/>
    </row>
    <row r="21" spans="1:10" x14ac:dyDescent="0.25">
      <c r="A21" s="11"/>
      <c r="B21" s="78" t="s">
        <v>286</v>
      </c>
      <c r="C21" s="17"/>
      <c r="D21" s="18"/>
      <c r="E21" s="19">
        <v>17651</v>
      </c>
      <c r="F21" s="20"/>
      <c r="G21" s="17"/>
      <c r="H21" s="18"/>
      <c r="I21" s="19">
        <v>19251</v>
      </c>
      <c r="J21" s="20"/>
    </row>
    <row r="22" spans="1:10" x14ac:dyDescent="0.25">
      <c r="A22" s="11"/>
      <c r="B22" s="22" t="s">
        <v>282</v>
      </c>
      <c r="C22" s="22"/>
      <c r="D22" s="38"/>
      <c r="E22" s="39">
        <v>453</v>
      </c>
      <c r="F22" s="27"/>
      <c r="G22" s="22"/>
      <c r="H22" s="38"/>
      <c r="I22" s="39">
        <v>454</v>
      </c>
      <c r="J22" s="27"/>
    </row>
    <row r="23" spans="1:10" x14ac:dyDescent="0.25">
      <c r="A23" s="11"/>
      <c r="B23" s="17" t="s">
        <v>283</v>
      </c>
      <c r="C23" s="17"/>
      <c r="D23" s="18"/>
      <c r="E23" s="19">
        <v>17198</v>
      </c>
      <c r="F23" s="20"/>
      <c r="G23" s="17"/>
      <c r="H23" s="18"/>
      <c r="I23" s="19">
        <v>18797</v>
      </c>
      <c r="J23" s="20"/>
    </row>
    <row r="24" spans="1:10" x14ac:dyDescent="0.25">
      <c r="A24" s="11"/>
      <c r="B24" s="22"/>
      <c r="C24" s="22"/>
      <c r="D24" s="38"/>
      <c r="E24" s="39"/>
      <c r="F24" s="27"/>
      <c r="G24" s="22"/>
      <c r="H24" s="38"/>
      <c r="I24" s="39"/>
      <c r="J24" s="27"/>
    </row>
    <row r="25" spans="1:10" x14ac:dyDescent="0.25">
      <c r="A25" s="11"/>
      <c r="B25" s="78" t="s">
        <v>287</v>
      </c>
      <c r="C25" s="17"/>
      <c r="D25" s="18"/>
      <c r="E25" s="19">
        <v>185367</v>
      </c>
      <c r="F25" s="20"/>
      <c r="G25" s="17"/>
      <c r="H25" s="18"/>
      <c r="I25" s="19">
        <v>198539</v>
      </c>
      <c r="J25" s="20"/>
    </row>
    <row r="26" spans="1:10" x14ac:dyDescent="0.25">
      <c r="A26" s="11"/>
      <c r="B26" s="22" t="s">
        <v>282</v>
      </c>
      <c r="C26" s="22"/>
      <c r="D26" s="38"/>
      <c r="E26" s="63">
        <v>4462</v>
      </c>
      <c r="F26" s="27"/>
      <c r="G26" s="22"/>
      <c r="H26" s="38"/>
      <c r="I26" s="63">
        <v>6309</v>
      </c>
      <c r="J26" s="27"/>
    </row>
    <row r="27" spans="1:10" x14ac:dyDescent="0.25">
      <c r="A27" s="11"/>
      <c r="B27" s="17" t="s">
        <v>283</v>
      </c>
      <c r="C27" s="17"/>
      <c r="D27" s="18"/>
      <c r="E27" s="19">
        <v>180905</v>
      </c>
      <c r="F27" s="20"/>
      <c r="G27" s="17"/>
      <c r="H27" s="18"/>
      <c r="I27" s="19">
        <v>192230</v>
      </c>
      <c r="J27" s="20"/>
    </row>
    <row r="28" spans="1:10" x14ac:dyDescent="0.25">
      <c r="A28" s="11"/>
      <c r="B28" s="22"/>
      <c r="C28" s="22"/>
      <c r="D28" s="38"/>
      <c r="E28" s="39"/>
      <c r="F28" s="27"/>
      <c r="G28" s="22"/>
      <c r="H28" s="38"/>
      <c r="I28" s="39"/>
      <c r="J28" s="27"/>
    </row>
    <row r="29" spans="1:10" x14ac:dyDescent="0.25">
      <c r="A29" s="11"/>
      <c r="B29" s="78" t="s">
        <v>288</v>
      </c>
      <c r="C29" s="17"/>
      <c r="D29" s="18"/>
      <c r="E29" s="19">
        <v>10042</v>
      </c>
      <c r="F29" s="20"/>
      <c r="G29" s="17"/>
      <c r="H29" s="18"/>
      <c r="I29" s="19">
        <v>10167</v>
      </c>
      <c r="J29" s="20"/>
    </row>
    <row r="30" spans="1:10" x14ac:dyDescent="0.25">
      <c r="A30" s="11"/>
      <c r="B30" s="22" t="s">
        <v>282</v>
      </c>
      <c r="C30" s="22"/>
      <c r="D30" s="38"/>
      <c r="E30" s="39">
        <v>269</v>
      </c>
      <c r="F30" s="27"/>
      <c r="G30" s="22"/>
      <c r="H30" s="38"/>
      <c r="I30" s="39">
        <v>274</v>
      </c>
      <c r="J30" s="27"/>
    </row>
    <row r="31" spans="1:10" x14ac:dyDescent="0.25">
      <c r="A31" s="11"/>
      <c r="B31" s="17" t="s">
        <v>283</v>
      </c>
      <c r="C31" s="17"/>
      <c r="D31" s="18"/>
      <c r="E31" s="19">
        <v>9773</v>
      </c>
      <c r="F31" s="20"/>
      <c r="G31" s="17"/>
      <c r="H31" s="18"/>
      <c r="I31" s="19">
        <v>9893</v>
      </c>
      <c r="J31" s="20"/>
    </row>
    <row r="32" spans="1:10" x14ac:dyDescent="0.25">
      <c r="A32" s="11"/>
      <c r="B32" s="22"/>
      <c r="C32" s="22"/>
      <c r="D32" s="38"/>
      <c r="E32" s="39"/>
      <c r="F32" s="27"/>
      <c r="G32" s="22"/>
      <c r="H32" s="38"/>
      <c r="I32" s="39"/>
      <c r="J32" s="27"/>
    </row>
    <row r="33" spans="1:10" x14ac:dyDescent="0.25">
      <c r="A33" s="11"/>
      <c r="B33" s="78" t="s">
        <v>289</v>
      </c>
      <c r="C33" s="17"/>
      <c r="D33" s="18"/>
      <c r="E33" s="19">
        <v>26233</v>
      </c>
      <c r="F33" s="20"/>
      <c r="G33" s="17"/>
      <c r="H33" s="18"/>
      <c r="I33" s="19">
        <v>28750</v>
      </c>
      <c r="J33" s="20"/>
    </row>
    <row r="34" spans="1:10" x14ac:dyDescent="0.25">
      <c r="A34" s="11"/>
      <c r="B34" s="22" t="s">
        <v>282</v>
      </c>
      <c r="C34" s="22"/>
      <c r="D34" s="38"/>
      <c r="E34" s="63">
        <v>3147</v>
      </c>
      <c r="F34" s="27"/>
      <c r="G34" s="22"/>
      <c r="H34" s="38"/>
      <c r="I34" s="63">
        <v>3551</v>
      </c>
      <c r="J34" s="27"/>
    </row>
    <row r="35" spans="1:10" x14ac:dyDescent="0.25">
      <c r="A35" s="11"/>
      <c r="B35" s="17" t="s">
        <v>283</v>
      </c>
      <c r="C35" s="17"/>
      <c r="D35" s="18"/>
      <c r="E35" s="19">
        <v>23086</v>
      </c>
      <c r="F35" s="20"/>
      <c r="G35" s="17"/>
      <c r="H35" s="18"/>
      <c r="I35" s="19">
        <v>25199</v>
      </c>
      <c r="J35" s="20"/>
    </row>
    <row r="36" spans="1:10" x14ac:dyDescent="0.25">
      <c r="A36" s="11"/>
      <c r="B36" s="22"/>
      <c r="C36" s="22"/>
      <c r="D36" s="38"/>
      <c r="E36" s="39"/>
      <c r="F36" s="27"/>
      <c r="G36" s="22"/>
      <c r="H36" s="38"/>
      <c r="I36" s="39"/>
      <c r="J36" s="27"/>
    </row>
    <row r="37" spans="1:10" x14ac:dyDescent="0.25">
      <c r="A37" s="11"/>
      <c r="B37" s="78" t="s">
        <v>290</v>
      </c>
      <c r="C37" s="17"/>
      <c r="D37" s="18"/>
      <c r="E37" s="36">
        <v>990</v>
      </c>
      <c r="F37" s="20"/>
      <c r="G37" s="17"/>
      <c r="H37" s="18"/>
      <c r="I37" s="19">
        <v>1040</v>
      </c>
      <c r="J37" s="20"/>
    </row>
    <row r="38" spans="1:10" x14ac:dyDescent="0.25">
      <c r="A38" s="11"/>
      <c r="B38" s="22" t="s">
        <v>282</v>
      </c>
      <c r="C38" s="22"/>
      <c r="D38" s="38"/>
      <c r="E38" s="39">
        <v>12</v>
      </c>
      <c r="F38" s="27"/>
      <c r="G38" s="22"/>
      <c r="H38" s="38"/>
      <c r="I38" s="39">
        <v>12</v>
      </c>
      <c r="J38" s="27"/>
    </row>
    <row r="39" spans="1:10" ht="15.75" thickBot="1" x14ac:dyDescent="0.3">
      <c r="A39" s="11"/>
      <c r="B39" s="17" t="s">
        <v>283</v>
      </c>
      <c r="C39" s="17"/>
      <c r="D39" s="64"/>
      <c r="E39" s="66">
        <v>978</v>
      </c>
      <c r="F39" s="67"/>
      <c r="G39" s="68"/>
      <c r="H39" s="64"/>
      <c r="I39" s="65">
        <v>1028</v>
      </c>
      <c r="J39" s="20"/>
    </row>
    <row r="40" spans="1:10" ht="15.75" thickTop="1" x14ac:dyDescent="0.25">
      <c r="A40" s="11"/>
      <c r="B40" s="22" t="s">
        <v>291</v>
      </c>
      <c r="C40" s="22"/>
      <c r="D40" s="38"/>
      <c r="E40" s="63">
        <v>661648</v>
      </c>
      <c r="F40" s="27"/>
      <c r="G40" s="22"/>
      <c r="H40" s="38"/>
      <c r="I40" s="63">
        <v>681959</v>
      </c>
      <c r="J40" s="27"/>
    </row>
    <row r="41" spans="1:10" x14ac:dyDescent="0.25">
      <c r="A41" s="11"/>
      <c r="B41" s="61" t="s">
        <v>292</v>
      </c>
      <c r="C41" s="17"/>
      <c r="D41" s="18"/>
      <c r="E41" s="36"/>
      <c r="F41" s="20"/>
      <c r="G41" s="17"/>
      <c r="H41" s="18"/>
      <c r="I41" s="36"/>
      <c r="J41" s="20"/>
    </row>
    <row r="42" spans="1:10" ht="30.75" thickBot="1" x14ac:dyDescent="0.3">
      <c r="A42" s="11"/>
      <c r="B42" s="22" t="s">
        <v>293</v>
      </c>
      <c r="C42" s="22"/>
      <c r="D42" s="23"/>
      <c r="E42" s="46" t="s">
        <v>294</v>
      </c>
      <c r="F42" s="25" t="s">
        <v>228</v>
      </c>
      <c r="G42" s="26"/>
      <c r="H42" s="23"/>
      <c r="I42" s="46" t="s">
        <v>295</v>
      </c>
      <c r="J42" s="27" t="s">
        <v>228</v>
      </c>
    </row>
    <row r="43" spans="1:10" ht="16.5" thickTop="1" thickBot="1" x14ac:dyDescent="0.3">
      <c r="A43" s="11"/>
      <c r="B43" s="17"/>
      <c r="C43" s="17"/>
      <c r="D43" s="28"/>
      <c r="E43" s="29">
        <v>630219</v>
      </c>
      <c r="F43" s="30"/>
      <c r="G43" s="31"/>
      <c r="H43" s="28"/>
      <c r="I43" s="29">
        <v>645797</v>
      </c>
      <c r="J43" s="20"/>
    </row>
    <row r="44" spans="1:10" ht="15.75" thickTop="1" x14ac:dyDescent="0.25">
      <c r="A44" s="11"/>
      <c r="B44" s="22" t="s">
        <v>282</v>
      </c>
      <c r="C44" s="22"/>
      <c r="D44" s="38"/>
      <c r="E44" s="63">
        <v>40090</v>
      </c>
      <c r="F44" s="27"/>
      <c r="G44" s="22"/>
      <c r="H44" s="38"/>
      <c r="I44" s="63">
        <v>42091</v>
      </c>
      <c r="J44" s="27"/>
    </row>
    <row r="45" spans="1:10" ht="15.75" thickBot="1" x14ac:dyDescent="0.3">
      <c r="A45" s="11"/>
      <c r="B45" s="17" t="s">
        <v>283</v>
      </c>
      <c r="C45" s="17"/>
      <c r="D45" s="64"/>
      <c r="E45" s="65">
        <v>590129</v>
      </c>
      <c r="F45" s="67"/>
      <c r="G45" s="68"/>
      <c r="H45" s="64"/>
      <c r="I45" s="65">
        <v>603706</v>
      </c>
      <c r="J45" s="20"/>
    </row>
    <row r="46" spans="1:10" ht="15.75" thickTop="1" x14ac:dyDescent="0.25">
      <c r="A46" s="11"/>
      <c r="B46" s="22"/>
      <c r="C46" s="22"/>
      <c r="D46" s="38"/>
      <c r="E46" s="63">
        <v>630219</v>
      </c>
      <c r="F46" s="27"/>
      <c r="G46" s="22"/>
      <c r="H46" s="38"/>
      <c r="I46" s="63">
        <v>645797</v>
      </c>
      <c r="J46" s="27"/>
    </row>
    <row r="47" spans="1:10" x14ac:dyDescent="0.25">
      <c r="A47" s="11"/>
      <c r="B47" s="17" t="s">
        <v>296</v>
      </c>
      <c r="C47" s="17"/>
      <c r="D47" s="18"/>
      <c r="E47" s="36" t="s">
        <v>297</v>
      </c>
      <c r="F47" s="20" t="s">
        <v>228</v>
      </c>
      <c r="G47" s="17"/>
      <c r="H47" s="18"/>
      <c r="I47" s="36" t="s">
        <v>298</v>
      </c>
      <c r="J47" s="20" t="s">
        <v>228</v>
      </c>
    </row>
    <row r="48" spans="1:10" ht="30.75" thickBot="1" x14ac:dyDescent="0.3">
      <c r="A48" s="11"/>
      <c r="B48" s="22" t="s">
        <v>299</v>
      </c>
      <c r="C48" s="22"/>
      <c r="D48" s="23"/>
      <c r="E48" s="46" t="s">
        <v>300</v>
      </c>
      <c r="F48" s="25" t="s">
        <v>228</v>
      </c>
      <c r="G48" s="26"/>
      <c r="H48" s="23"/>
      <c r="I48" s="46" t="s">
        <v>301</v>
      </c>
      <c r="J48" s="27" t="s">
        <v>228</v>
      </c>
    </row>
    <row r="49" spans="1:38" ht="16.5" thickTop="1" thickBot="1" x14ac:dyDescent="0.3">
      <c r="A49" s="11"/>
      <c r="B49" s="16" t="s">
        <v>302</v>
      </c>
      <c r="C49" s="17"/>
      <c r="D49" s="28" t="s">
        <v>223</v>
      </c>
      <c r="E49" s="29">
        <v>618627</v>
      </c>
      <c r="F49" s="30"/>
      <c r="G49" s="31"/>
      <c r="H49" s="28" t="s">
        <v>223</v>
      </c>
      <c r="I49" s="29">
        <v>633882</v>
      </c>
      <c r="J49" s="20"/>
    </row>
    <row r="50" spans="1:38" ht="15.75" thickTop="1" x14ac:dyDescent="0.25">
      <c r="A50" s="11" t="s">
        <v>296</v>
      </c>
      <c r="B50" s="32" t="s">
        <v>344</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row>
    <row r="51" spans="1:38" x14ac:dyDescent="0.25">
      <c r="A51" s="1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row>
    <row r="52" spans="1:38" ht="15" customHeight="1" x14ac:dyDescent="0.25">
      <c r="A52" s="11"/>
      <c r="B52" s="11"/>
      <c r="C52" s="32"/>
      <c r="D52" s="53" t="s">
        <v>109</v>
      </c>
      <c r="E52" s="53"/>
      <c r="F52" s="33"/>
      <c r="G52" s="32"/>
      <c r="H52" s="53" t="s">
        <v>345</v>
      </c>
      <c r="I52" s="53"/>
      <c r="J52" s="33"/>
      <c r="K52" s="32"/>
      <c r="L52" s="11" t="s">
        <v>346</v>
      </c>
      <c r="M52" s="11"/>
      <c r="N52" s="33"/>
      <c r="O52" s="32"/>
      <c r="P52" s="53" t="s">
        <v>349</v>
      </c>
      <c r="Q52" s="53"/>
      <c r="R52" s="33"/>
      <c r="S52" s="32"/>
      <c r="T52" s="53" t="s">
        <v>350</v>
      </c>
      <c r="U52" s="53"/>
      <c r="V52" s="33"/>
      <c r="W52" s="32"/>
      <c r="X52" s="11" t="s">
        <v>352</v>
      </c>
      <c r="Y52" s="11"/>
      <c r="Z52" s="33"/>
      <c r="AA52" s="32"/>
      <c r="AB52" s="11" t="s">
        <v>352</v>
      </c>
      <c r="AC52" s="11"/>
      <c r="AD52" s="33"/>
      <c r="AE52" s="32"/>
      <c r="AF52" s="53" t="s">
        <v>357</v>
      </c>
      <c r="AG52" s="53"/>
      <c r="AH52" s="33"/>
      <c r="AI52" s="32"/>
      <c r="AJ52" s="53" t="s">
        <v>359</v>
      </c>
      <c r="AK52" s="53"/>
      <c r="AL52" s="33"/>
    </row>
    <row r="53" spans="1:38" ht="15" customHeight="1" x14ac:dyDescent="0.25">
      <c r="A53" s="11"/>
      <c r="B53" s="11"/>
      <c r="C53" s="32"/>
      <c r="D53" s="53"/>
      <c r="E53" s="53"/>
      <c r="F53" s="33"/>
      <c r="G53" s="32"/>
      <c r="H53" s="53"/>
      <c r="I53" s="53"/>
      <c r="J53" s="33"/>
      <c r="K53" s="32"/>
      <c r="L53" s="11" t="s">
        <v>347</v>
      </c>
      <c r="M53" s="11"/>
      <c r="N53" s="33"/>
      <c r="O53" s="32"/>
      <c r="P53" s="53"/>
      <c r="Q53" s="53"/>
      <c r="R53" s="33"/>
      <c r="S53" s="32"/>
      <c r="T53" s="53" t="s">
        <v>351</v>
      </c>
      <c r="U53" s="53"/>
      <c r="V53" s="33"/>
      <c r="W53" s="32"/>
      <c r="X53" s="11" t="s">
        <v>353</v>
      </c>
      <c r="Y53" s="11"/>
      <c r="Z53" s="33"/>
      <c r="AA53" s="32"/>
      <c r="AB53" s="11" t="s">
        <v>355</v>
      </c>
      <c r="AC53" s="11"/>
      <c r="AD53" s="33"/>
      <c r="AE53" s="32"/>
      <c r="AF53" s="53" t="s">
        <v>358</v>
      </c>
      <c r="AG53" s="53"/>
      <c r="AH53" s="33"/>
      <c r="AI53" s="32"/>
      <c r="AJ53" s="53"/>
      <c r="AK53" s="53"/>
      <c r="AL53" s="33"/>
    </row>
    <row r="54" spans="1:38" ht="15.75" thickBot="1" x14ac:dyDescent="0.3">
      <c r="A54" s="11"/>
      <c r="B54" s="34"/>
      <c r="C54" s="59"/>
      <c r="D54" s="55"/>
      <c r="E54" s="55"/>
      <c r="F54" s="57"/>
      <c r="G54" s="59"/>
      <c r="H54" s="55"/>
      <c r="I54" s="55"/>
      <c r="J54" s="57"/>
      <c r="K54" s="59"/>
      <c r="L54" s="34" t="s">
        <v>348</v>
      </c>
      <c r="M54" s="34"/>
      <c r="N54" s="57"/>
      <c r="O54" s="59"/>
      <c r="P54" s="55"/>
      <c r="Q54" s="55"/>
      <c r="R54" s="57"/>
      <c r="S54" s="59"/>
      <c r="T54" s="55"/>
      <c r="U54" s="55"/>
      <c r="V54" s="57"/>
      <c r="W54" s="59"/>
      <c r="X54" s="34" t="s">
        <v>354</v>
      </c>
      <c r="Y54" s="34"/>
      <c r="Z54" s="57"/>
      <c r="AA54" s="59"/>
      <c r="AB54" s="34" t="s">
        <v>356</v>
      </c>
      <c r="AC54" s="34"/>
      <c r="AD54" s="57"/>
      <c r="AE54" s="59"/>
      <c r="AF54" s="55"/>
      <c r="AG54" s="55"/>
      <c r="AH54" s="57"/>
      <c r="AI54" s="59"/>
      <c r="AJ54" s="55"/>
      <c r="AK54" s="55"/>
      <c r="AL54" s="57"/>
    </row>
    <row r="55" spans="1:38" ht="15.75" thickTop="1" x14ac:dyDescent="0.25">
      <c r="A55" s="11"/>
      <c r="B55" s="60" t="s">
        <v>360</v>
      </c>
      <c r="C55" s="58"/>
      <c r="D55" s="60"/>
      <c r="E55" s="60"/>
      <c r="F55" s="56"/>
      <c r="G55" s="58"/>
      <c r="H55" s="60"/>
      <c r="I55" s="60"/>
      <c r="J55" s="56"/>
      <c r="K55" s="58"/>
      <c r="L55" s="60"/>
      <c r="M55" s="60"/>
      <c r="N55" s="56"/>
      <c r="O55" s="58"/>
      <c r="P55" s="60"/>
      <c r="Q55" s="60"/>
      <c r="R55" s="56"/>
      <c r="S55" s="58"/>
      <c r="T55" s="60"/>
      <c r="U55" s="60"/>
      <c r="V55" s="56"/>
      <c r="W55" s="58"/>
      <c r="X55" s="60"/>
      <c r="Y55" s="60"/>
      <c r="Z55" s="56"/>
      <c r="AA55" s="58"/>
      <c r="AB55" s="60"/>
      <c r="AC55" s="60"/>
      <c r="AD55" s="56"/>
      <c r="AE55" s="58"/>
      <c r="AF55" s="60"/>
      <c r="AG55" s="60"/>
      <c r="AH55" s="56"/>
      <c r="AI55" s="58"/>
      <c r="AJ55" s="60"/>
      <c r="AK55" s="60"/>
      <c r="AL55" s="56"/>
    </row>
    <row r="56" spans="1:38" x14ac:dyDescent="0.25">
      <c r="A56" s="11"/>
      <c r="B56" s="11"/>
      <c r="C56" s="32"/>
      <c r="D56" s="11"/>
      <c r="E56" s="11"/>
      <c r="F56" s="33"/>
      <c r="G56" s="32"/>
      <c r="H56" s="11"/>
      <c r="I56" s="11"/>
      <c r="J56" s="33"/>
      <c r="K56" s="32"/>
      <c r="L56" s="11"/>
      <c r="M56" s="11"/>
      <c r="N56" s="33"/>
      <c r="O56" s="32"/>
      <c r="P56" s="11"/>
      <c r="Q56" s="11"/>
      <c r="R56" s="33"/>
      <c r="S56" s="32"/>
      <c r="T56" s="11"/>
      <c r="U56" s="11"/>
      <c r="V56" s="33"/>
      <c r="W56" s="32"/>
      <c r="X56" s="11"/>
      <c r="Y56" s="11"/>
      <c r="Z56" s="33"/>
      <c r="AA56" s="32"/>
      <c r="AB56" s="11"/>
      <c r="AC56" s="11"/>
      <c r="AD56" s="33"/>
      <c r="AE56" s="32"/>
      <c r="AF56" s="11"/>
      <c r="AG56" s="11"/>
      <c r="AH56" s="33"/>
      <c r="AI56" s="32"/>
      <c r="AJ56" s="11"/>
      <c r="AK56" s="11"/>
      <c r="AL56" s="33"/>
    </row>
    <row r="57" spans="1:38" x14ac:dyDescent="0.25">
      <c r="A57" s="11"/>
      <c r="B57" s="16" t="s">
        <v>361</v>
      </c>
      <c r="C57" s="17"/>
      <c r="D57" s="18" t="s">
        <v>223</v>
      </c>
      <c r="E57" s="19">
        <v>9435</v>
      </c>
      <c r="F57" s="20"/>
      <c r="G57" s="17"/>
      <c r="H57" s="18" t="s">
        <v>223</v>
      </c>
      <c r="I57" s="19">
        <v>4664</v>
      </c>
      <c r="J57" s="20"/>
      <c r="K57" s="17"/>
      <c r="L57" s="18" t="s">
        <v>223</v>
      </c>
      <c r="M57" s="36">
        <v>362</v>
      </c>
      <c r="N57" s="20"/>
      <c r="O57" s="17"/>
      <c r="P57" s="18" t="s">
        <v>223</v>
      </c>
      <c r="Q57" s="36">
        <v>646</v>
      </c>
      <c r="R57" s="20"/>
      <c r="S57" s="17"/>
      <c r="T57" s="18" t="s">
        <v>223</v>
      </c>
      <c r="U57" s="36">
        <v>12</v>
      </c>
      <c r="V57" s="20"/>
      <c r="W57" s="17"/>
      <c r="X57" s="18" t="s">
        <v>223</v>
      </c>
      <c r="Y57" s="19">
        <v>2504</v>
      </c>
      <c r="Z57" s="20"/>
      <c r="AA57" s="17"/>
      <c r="AB57" s="18" t="s">
        <v>223</v>
      </c>
      <c r="AC57" s="36">
        <v>280</v>
      </c>
      <c r="AD57" s="20"/>
      <c r="AE57" s="17"/>
      <c r="AF57" s="18" t="s">
        <v>223</v>
      </c>
      <c r="AG57" s="36">
        <v>963</v>
      </c>
      <c r="AH57" s="20"/>
      <c r="AI57" s="17"/>
      <c r="AJ57" s="18" t="s">
        <v>223</v>
      </c>
      <c r="AK57" s="36">
        <v>4</v>
      </c>
      <c r="AL57" s="20"/>
    </row>
    <row r="58" spans="1:38" x14ac:dyDescent="0.25">
      <c r="A58" s="11"/>
      <c r="B58" s="21" t="s">
        <v>362</v>
      </c>
      <c r="C58" s="22"/>
      <c r="D58" s="38"/>
      <c r="E58" s="39">
        <v>100</v>
      </c>
      <c r="F58" s="27"/>
      <c r="G58" s="22"/>
      <c r="H58" s="38"/>
      <c r="I58" s="39" t="s">
        <v>363</v>
      </c>
      <c r="J58" s="27" t="s">
        <v>228</v>
      </c>
      <c r="K58" s="22"/>
      <c r="L58" s="38"/>
      <c r="M58" s="39">
        <v>6</v>
      </c>
      <c r="N58" s="27"/>
      <c r="O58" s="22"/>
      <c r="P58" s="38"/>
      <c r="Q58" s="39" t="s">
        <v>364</v>
      </c>
      <c r="R58" s="27" t="s">
        <v>228</v>
      </c>
      <c r="S58" s="22"/>
      <c r="T58" s="38"/>
      <c r="U58" s="39" t="s">
        <v>365</v>
      </c>
      <c r="V58" s="27" t="s">
        <v>228</v>
      </c>
      <c r="W58" s="22"/>
      <c r="X58" s="38"/>
      <c r="Y58" s="39">
        <v>294</v>
      </c>
      <c r="Z58" s="27"/>
      <c r="AA58" s="22"/>
      <c r="AB58" s="38"/>
      <c r="AC58" s="39">
        <v>78</v>
      </c>
      <c r="AD58" s="27"/>
      <c r="AE58" s="22"/>
      <c r="AF58" s="38"/>
      <c r="AG58" s="39">
        <v>58</v>
      </c>
      <c r="AH58" s="27"/>
      <c r="AI58" s="22"/>
      <c r="AJ58" s="38"/>
      <c r="AK58" s="39" t="s">
        <v>366</v>
      </c>
      <c r="AL58" s="27" t="s">
        <v>228</v>
      </c>
    </row>
    <row r="59" spans="1:38" x14ac:dyDescent="0.25">
      <c r="A59" s="11"/>
      <c r="B59" s="16" t="s">
        <v>367</v>
      </c>
      <c r="C59" s="17"/>
      <c r="D59" s="18"/>
      <c r="E59" s="36" t="s">
        <v>368</v>
      </c>
      <c r="F59" s="20" t="s">
        <v>228</v>
      </c>
      <c r="G59" s="17"/>
      <c r="H59" s="18"/>
      <c r="I59" s="36" t="s">
        <v>369</v>
      </c>
      <c r="J59" s="20" t="s">
        <v>228</v>
      </c>
      <c r="K59" s="17"/>
      <c r="L59" s="18"/>
      <c r="M59" s="36" t="s">
        <v>225</v>
      </c>
      <c r="N59" s="20"/>
      <c r="O59" s="17"/>
      <c r="P59" s="18"/>
      <c r="Q59" s="36" t="s">
        <v>225</v>
      </c>
      <c r="R59" s="20"/>
      <c r="S59" s="17"/>
      <c r="T59" s="18"/>
      <c r="U59" s="36" t="s">
        <v>225</v>
      </c>
      <c r="V59" s="20"/>
      <c r="W59" s="17"/>
      <c r="X59" s="18"/>
      <c r="Y59" s="36" t="s">
        <v>225</v>
      </c>
      <c r="Z59" s="20"/>
      <c r="AA59" s="17"/>
      <c r="AB59" s="18"/>
      <c r="AC59" s="36" t="s">
        <v>366</v>
      </c>
      <c r="AD59" s="20" t="s">
        <v>228</v>
      </c>
      <c r="AE59" s="17"/>
      <c r="AF59" s="18"/>
      <c r="AG59" s="36" t="s">
        <v>370</v>
      </c>
      <c r="AH59" s="20" t="s">
        <v>228</v>
      </c>
      <c r="AI59" s="17"/>
      <c r="AJ59" s="18"/>
      <c r="AK59" s="36" t="s">
        <v>225</v>
      </c>
      <c r="AL59" s="20"/>
    </row>
    <row r="60" spans="1:38" ht="15.75" thickBot="1" x14ac:dyDescent="0.3">
      <c r="A60" s="11"/>
      <c r="B60" s="21" t="s">
        <v>371</v>
      </c>
      <c r="C60" s="22"/>
      <c r="D60" s="23"/>
      <c r="E60" s="46">
        <v>55</v>
      </c>
      <c r="F60" s="27"/>
      <c r="G60" s="22"/>
      <c r="H60" s="23"/>
      <c r="I60" s="46">
        <v>17</v>
      </c>
      <c r="J60" s="27"/>
      <c r="K60" s="22"/>
      <c r="L60" s="23"/>
      <c r="M60" s="46" t="s">
        <v>225</v>
      </c>
      <c r="N60" s="27"/>
      <c r="O60" s="22"/>
      <c r="P60" s="23"/>
      <c r="Q60" s="46" t="s">
        <v>225</v>
      </c>
      <c r="R60" s="27"/>
      <c r="S60" s="22"/>
      <c r="T60" s="23"/>
      <c r="U60" s="46">
        <v>10</v>
      </c>
      <c r="V60" s="27"/>
      <c r="W60" s="22"/>
      <c r="X60" s="23"/>
      <c r="Y60" s="46" t="s">
        <v>225</v>
      </c>
      <c r="Z60" s="27"/>
      <c r="AA60" s="22"/>
      <c r="AB60" s="23"/>
      <c r="AC60" s="46">
        <v>25</v>
      </c>
      <c r="AD60" s="27"/>
      <c r="AE60" s="22"/>
      <c r="AF60" s="23"/>
      <c r="AG60" s="46">
        <v>3</v>
      </c>
      <c r="AH60" s="27"/>
      <c r="AI60" s="22"/>
      <c r="AJ60" s="23"/>
      <c r="AK60" s="46" t="s">
        <v>225</v>
      </c>
      <c r="AL60" s="27"/>
    </row>
    <row r="61" spans="1:38" ht="16.5" thickTop="1" thickBot="1" x14ac:dyDescent="0.3">
      <c r="A61" s="11"/>
      <c r="B61" s="16" t="s">
        <v>372</v>
      </c>
      <c r="C61" s="17"/>
      <c r="D61" s="28" t="s">
        <v>223</v>
      </c>
      <c r="E61" s="29">
        <v>8964</v>
      </c>
      <c r="F61" s="20"/>
      <c r="G61" s="17"/>
      <c r="H61" s="28" t="s">
        <v>223</v>
      </c>
      <c r="I61" s="29">
        <v>4491</v>
      </c>
      <c r="J61" s="20"/>
      <c r="K61" s="17"/>
      <c r="L61" s="28" t="s">
        <v>223</v>
      </c>
      <c r="M61" s="47">
        <v>368</v>
      </c>
      <c r="N61" s="20"/>
      <c r="O61" s="17"/>
      <c r="P61" s="28" t="s">
        <v>223</v>
      </c>
      <c r="Q61" s="47">
        <v>338</v>
      </c>
      <c r="R61" s="20"/>
      <c r="S61" s="17"/>
      <c r="T61" s="28" t="s">
        <v>223</v>
      </c>
      <c r="U61" s="47">
        <v>17</v>
      </c>
      <c r="V61" s="20"/>
      <c r="W61" s="17"/>
      <c r="X61" s="28" t="s">
        <v>223</v>
      </c>
      <c r="Y61" s="29">
        <v>2798</v>
      </c>
      <c r="Z61" s="20"/>
      <c r="AA61" s="17"/>
      <c r="AB61" s="28" t="s">
        <v>223</v>
      </c>
      <c r="AC61" s="47">
        <v>382</v>
      </c>
      <c r="AD61" s="20"/>
      <c r="AE61" s="17"/>
      <c r="AF61" s="28" t="s">
        <v>223</v>
      </c>
      <c r="AG61" s="47">
        <v>567</v>
      </c>
      <c r="AH61" s="20"/>
      <c r="AI61" s="17"/>
      <c r="AJ61" s="28" t="s">
        <v>223</v>
      </c>
      <c r="AK61" s="47">
        <v>3</v>
      </c>
      <c r="AL61" s="20"/>
    </row>
    <row r="62" spans="1:38" ht="15.75" thickTop="1" x14ac:dyDescent="0.25">
      <c r="A62" s="11"/>
      <c r="B62" s="21"/>
      <c r="C62" s="22"/>
      <c r="D62" s="38"/>
      <c r="E62" s="39"/>
      <c r="F62" s="27"/>
      <c r="G62" s="22"/>
      <c r="H62" s="38"/>
      <c r="I62" s="39"/>
      <c r="J62" s="27"/>
      <c r="K62" s="22"/>
      <c r="L62" s="38"/>
      <c r="M62" s="39"/>
      <c r="N62" s="27"/>
      <c r="O62" s="22"/>
      <c r="P62" s="38"/>
      <c r="Q62" s="39"/>
      <c r="R62" s="27"/>
      <c r="S62" s="22"/>
      <c r="T62" s="38"/>
      <c r="U62" s="39"/>
      <c r="V62" s="27"/>
      <c r="W62" s="22"/>
      <c r="X62" s="38"/>
      <c r="Y62" s="39"/>
      <c r="Z62" s="27"/>
      <c r="AA62" s="22"/>
      <c r="AB62" s="38"/>
      <c r="AC62" s="39"/>
      <c r="AD62" s="27"/>
      <c r="AE62" s="22"/>
      <c r="AF62" s="38"/>
      <c r="AG62" s="39"/>
      <c r="AH62" s="27"/>
      <c r="AI62" s="22"/>
      <c r="AJ62" s="38"/>
      <c r="AK62" s="39"/>
      <c r="AL62" s="27"/>
    </row>
    <row r="63" spans="1:38" x14ac:dyDescent="0.25">
      <c r="A63" s="11"/>
      <c r="B63" s="16" t="s">
        <v>373</v>
      </c>
      <c r="C63" s="17"/>
      <c r="D63" s="18"/>
      <c r="E63" s="36"/>
      <c r="F63" s="20"/>
      <c r="G63" s="17"/>
      <c r="H63" s="18"/>
      <c r="I63" s="36"/>
      <c r="J63" s="20"/>
      <c r="K63" s="17"/>
      <c r="L63" s="18"/>
      <c r="M63" s="36"/>
      <c r="N63" s="20"/>
      <c r="O63" s="17"/>
      <c r="P63" s="18"/>
      <c r="Q63" s="36"/>
      <c r="R63" s="20"/>
      <c r="S63" s="17"/>
      <c r="T63" s="18"/>
      <c r="U63" s="36"/>
      <c r="V63" s="20"/>
      <c r="W63" s="17"/>
      <c r="X63" s="18"/>
      <c r="Y63" s="36"/>
      <c r="Z63" s="20"/>
      <c r="AA63" s="17"/>
      <c r="AB63" s="18"/>
      <c r="AC63" s="36"/>
      <c r="AD63" s="20"/>
      <c r="AE63" s="17"/>
      <c r="AF63" s="18"/>
      <c r="AG63" s="36"/>
      <c r="AH63" s="20"/>
      <c r="AI63" s="17"/>
      <c r="AJ63" s="18"/>
      <c r="AK63" s="36"/>
      <c r="AL63" s="20"/>
    </row>
    <row r="64" spans="1:38" x14ac:dyDescent="0.25">
      <c r="A64" s="11"/>
      <c r="B64" s="21"/>
      <c r="C64" s="22"/>
      <c r="D64" s="38"/>
      <c r="E64" s="39"/>
      <c r="F64" s="27"/>
      <c r="G64" s="22"/>
      <c r="H64" s="38"/>
      <c r="I64" s="39"/>
      <c r="J64" s="27"/>
      <c r="K64" s="22"/>
      <c r="L64" s="38"/>
      <c r="M64" s="39"/>
      <c r="N64" s="27"/>
      <c r="O64" s="22"/>
      <c r="P64" s="38"/>
      <c r="Q64" s="39"/>
      <c r="R64" s="27"/>
      <c r="S64" s="22"/>
      <c r="T64" s="38"/>
      <c r="U64" s="39"/>
      <c r="V64" s="27"/>
      <c r="W64" s="22"/>
      <c r="X64" s="38"/>
      <c r="Y64" s="39"/>
      <c r="Z64" s="27"/>
      <c r="AA64" s="22"/>
      <c r="AB64" s="38"/>
      <c r="AC64" s="39"/>
      <c r="AD64" s="27"/>
      <c r="AE64" s="22"/>
      <c r="AF64" s="38"/>
      <c r="AG64" s="39"/>
      <c r="AH64" s="27"/>
      <c r="AI64" s="22"/>
      <c r="AJ64" s="38"/>
      <c r="AK64" s="39"/>
      <c r="AL64" s="27"/>
    </row>
    <row r="65" spans="1:38" ht="30" x14ac:dyDescent="0.25">
      <c r="A65" s="11"/>
      <c r="B65" s="17" t="s">
        <v>374</v>
      </c>
      <c r="C65" s="17"/>
      <c r="D65" s="18" t="s">
        <v>223</v>
      </c>
      <c r="E65" s="19">
        <v>2254</v>
      </c>
      <c r="F65" s="20"/>
      <c r="G65" s="17"/>
      <c r="H65" s="18" t="s">
        <v>223</v>
      </c>
      <c r="I65" s="19">
        <v>1969</v>
      </c>
      <c r="J65" s="20"/>
      <c r="K65" s="17"/>
      <c r="L65" s="18" t="s">
        <v>223</v>
      </c>
      <c r="M65" s="36" t="s">
        <v>225</v>
      </c>
      <c r="N65" s="20"/>
      <c r="O65" s="17"/>
      <c r="P65" s="18" t="s">
        <v>223</v>
      </c>
      <c r="Q65" s="36">
        <v>49</v>
      </c>
      <c r="R65" s="20"/>
      <c r="S65" s="17"/>
      <c r="T65" s="18" t="s">
        <v>223</v>
      </c>
      <c r="U65" s="36" t="s">
        <v>225</v>
      </c>
      <c r="V65" s="20"/>
      <c r="W65" s="17"/>
      <c r="X65" s="18" t="s">
        <v>223</v>
      </c>
      <c r="Y65" s="36">
        <v>220</v>
      </c>
      <c r="Z65" s="20"/>
      <c r="AA65" s="17"/>
      <c r="AB65" s="18" t="s">
        <v>223</v>
      </c>
      <c r="AC65" s="36">
        <v>14</v>
      </c>
      <c r="AD65" s="20"/>
      <c r="AE65" s="17"/>
      <c r="AF65" s="18" t="s">
        <v>223</v>
      </c>
      <c r="AG65" s="36" t="s">
        <v>225</v>
      </c>
      <c r="AH65" s="20"/>
      <c r="AI65" s="17"/>
      <c r="AJ65" s="18" t="s">
        <v>223</v>
      </c>
      <c r="AK65" s="36">
        <v>2</v>
      </c>
      <c r="AL65" s="20"/>
    </row>
    <row r="66" spans="1:38" ht="30" x14ac:dyDescent="0.25">
      <c r="A66" s="11"/>
      <c r="B66" s="22" t="s">
        <v>375</v>
      </c>
      <c r="C66" s="22"/>
      <c r="D66" s="38" t="s">
        <v>223</v>
      </c>
      <c r="E66" s="63">
        <v>6710</v>
      </c>
      <c r="F66" s="27"/>
      <c r="G66" s="22"/>
      <c r="H66" s="38" t="s">
        <v>223</v>
      </c>
      <c r="I66" s="63">
        <v>2522</v>
      </c>
      <c r="J66" s="27"/>
      <c r="K66" s="22"/>
      <c r="L66" s="38" t="s">
        <v>223</v>
      </c>
      <c r="M66" s="39">
        <v>368</v>
      </c>
      <c r="N66" s="27"/>
      <c r="O66" s="22"/>
      <c r="P66" s="38" t="s">
        <v>223</v>
      </c>
      <c r="Q66" s="39">
        <v>289</v>
      </c>
      <c r="R66" s="27"/>
      <c r="S66" s="22"/>
      <c r="T66" s="38" t="s">
        <v>223</v>
      </c>
      <c r="U66" s="39">
        <v>17</v>
      </c>
      <c r="V66" s="27"/>
      <c r="W66" s="22"/>
      <c r="X66" s="38" t="s">
        <v>223</v>
      </c>
      <c r="Y66" s="63">
        <v>2578</v>
      </c>
      <c r="Z66" s="27"/>
      <c r="AA66" s="22"/>
      <c r="AB66" s="38" t="s">
        <v>223</v>
      </c>
      <c r="AC66" s="39">
        <v>368</v>
      </c>
      <c r="AD66" s="27"/>
      <c r="AE66" s="22"/>
      <c r="AF66" s="38" t="s">
        <v>223</v>
      </c>
      <c r="AG66" s="39">
        <v>567</v>
      </c>
      <c r="AH66" s="27"/>
      <c r="AI66" s="22"/>
      <c r="AJ66" s="38" t="s">
        <v>223</v>
      </c>
      <c r="AK66" s="39">
        <v>1</v>
      </c>
      <c r="AL66" s="27"/>
    </row>
    <row r="67" spans="1:38" x14ac:dyDescent="0.25">
      <c r="A67" s="11"/>
      <c r="B67" s="17"/>
      <c r="C67" s="17"/>
      <c r="D67" s="18"/>
      <c r="E67" s="36"/>
      <c r="F67" s="20"/>
      <c r="G67" s="17"/>
      <c r="H67" s="18"/>
      <c r="I67" s="36"/>
      <c r="J67" s="20"/>
      <c r="K67" s="17"/>
      <c r="L67" s="18"/>
      <c r="M67" s="36"/>
      <c r="N67" s="20"/>
      <c r="O67" s="17"/>
      <c r="P67" s="18"/>
      <c r="Q67" s="36"/>
      <c r="R67" s="20"/>
      <c r="S67" s="17"/>
      <c r="T67" s="18"/>
      <c r="U67" s="36"/>
      <c r="V67" s="20"/>
      <c r="W67" s="17"/>
      <c r="X67" s="18"/>
      <c r="Y67" s="36"/>
      <c r="Z67" s="20"/>
      <c r="AA67" s="17"/>
      <c r="AB67" s="18"/>
      <c r="AC67" s="36"/>
      <c r="AD67" s="20"/>
      <c r="AE67" s="17"/>
      <c r="AF67" s="18"/>
      <c r="AG67" s="36"/>
      <c r="AH67" s="20"/>
      <c r="AI67" s="17"/>
      <c r="AJ67" s="18"/>
      <c r="AK67" s="36"/>
      <c r="AL67" s="20"/>
    </row>
    <row r="68" spans="1:38" x14ac:dyDescent="0.25">
      <c r="A68" s="11"/>
      <c r="B68" s="22" t="s">
        <v>376</v>
      </c>
      <c r="C68" s="22"/>
      <c r="D68" s="38"/>
      <c r="E68" s="39"/>
      <c r="F68" s="27"/>
      <c r="G68" s="22"/>
      <c r="H68" s="38"/>
      <c r="I68" s="39"/>
      <c r="J68" s="27"/>
      <c r="K68" s="22"/>
      <c r="L68" s="38"/>
      <c r="M68" s="39"/>
      <c r="N68" s="27"/>
      <c r="O68" s="22"/>
      <c r="P68" s="38"/>
      <c r="Q68" s="39"/>
      <c r="R68" s="27"/>
      <c r="S68" s="22"/>
      <c r="T68" s="38"/>
      <c r="U68" s="39"/>
      <c r="V68" s="27"/>
      <c r="W68" s="22"/>
      <c r="X68" s="38"/>
      <c r="Y68" s="39"/>
      <c r="Z68" s="27"/>
      <c r="AA68" s="22"/>
      <c r="AB68" s="38"/>
      <c r="AC68" s="39"/>
      <c r="AD68" s="27"/>
      <c r="AE68" s="22"/>
      <c r="AF68" s="38"/>
      <c r="AG68" s="39"/>
      <c r="AH68" s="27"/>
      <c r="AI68" s="22"/>
      <c r="AJ68" s="38"/>
      <c r="AK68" s="39"/>
      <c r="AL68" s="27"/>
    </row>
    <row r="69" spans="1:38" x14ac:dyDescent="0.25">
      <c r="A69" s="11"/>
      <c r="B69" s="17"/>
      <c r="C69" s="17"/>
      <c r="D69" s="18"/>
      <c r="E69" s="36"/>
      <c r="F69" s="20"/>
      <c r="G69" s="17"/>
      <c r="H69" s="18"/>
      <c r="I69" s="36"/>
      <c r="J69" s="20"/>
      <c r="K69" s="17"/>
      <c r="L69" s="18"/>
      <c r="M69" s="36"/>
      <c r="N69" s="20"/>
      <c r="O69" s="17"/>
      <c r="P69" s="18"/>
      <c r="Q69" s="36"/>
      <c r="R69" s="20"/>
      <c r="S69" s="17"/>
      <c r="T69" s="18"/>
      <c r="U69" s="36"/>
      <c r="V69" s="20"/>
      <c r="W69" s="17"/>
      <c r="X69" s="18"/>
      <c r="Y69" s="36"/>
      <c r="Z69" s="20"/>
      <c r="AA69" s="17"/>
      <c r="AB69" s="18"/>
      <c r="AC69" s="36"/>
      <c r="AD69" s="20"/>
      <c r="AE69" s="17"/>
      <c r="AF69" s="18"/>
      <c r="AG69" s="36"/>
      <c r="AH69" s="20"/>
      <c r="AI69" s="17"/>
      <c r="AJ69" s="18"/>
      <c r="AK69" s="36"/>
      <c r="AL69" s="20"/>
    </row>
    <row r="70" spans="1:38" x14ac:dyDescent="0.25">
      <c r="A70" s="11"/>
      <c r="B70" s="22" t="s">
        <v>361</v>
      </c>
      <c r="C70" s="22"/>
      <c r="D70" s="38" t="s">
        <v>223</v>
      </c>
      <c r="E70" s="63">
        <v>11739</v>
      </c>
      <c r="F70" s="27"/>
      <c r="G70" s="22"/>
      <c r="H70" s="38" t="s">
        <v>223</v>
      </c>
      <c r="I70" s="63">
        <v>6282</v>
      </c>
      <c r="J70" s="27"/>
      <c r="K70" s="22"/>
      <c r="L70" s="38" t="s">
        <v>223</v>
      </c>
      <c r="M70" s="39">
        <v>411</v>
      </c>
      <c r="N70" s="27"/>
      <c r="O70" s="22"/>
      <c r="P70" s="38" t="s">
        <v>223</v>
      </c>
      <c r="Q70" s="63">
        <v>1345</v>
      </c>
      <c r="R70" s="27"/>
      <c r="S70" s="22"/>
      <c r="T70" s="38" t="s">
        <v>223</v>
      </c>
      <c r="U70" s="39">
        <v>35</v>
      </c>
      <c r="V70" s="27"/>
      <c r="W70" s="22"/>
      <c r="X70" s="38" t="s">
        <v>223</v>
      </c>
      <c r="Y70" s="63">
        <v>2527</v>
      </c>
      <c r="Z70" s="27"/>
      <c r="AA70" s="22"/>
      <c r="AB70" s="38" t="s">
        <v>223</v>
      </c>
      <c r="AC70" s="39">
        <v>135</v>
      </c>
      <c r="AD70" s="27"/>
      <c r="AE70" s="22"/>
      <c r="AF70" s="38" t="s">
        <v>223</v>
      </c>
      <c r="AG70" s="63">
        <v>1002</v>
      </c>
      <c r="AH70" s="27"/>
      <c r="AI70" s="22"/>
      <c r="AJ70" s="38" t="s">
        <v>223</v>
      </c>
      <c r="AK70" s="39">
        <v>2</v>
      </c>
      <c r="AL70" s="27"/>
    </row>
    <row r="71" spans="1:38" x14ac:dyDescent="0.25">
      <c r="A71" s="11"/>
      <c r="B71" s="16" t="s">
        <v>362</v>
      </c>
      <c r="C71" s="17"/>
      <c r="D71" s="18"/>
      <c r="E71" s="36">
        <v>200</v>
      </c>
      <c r="F71" s="20"/>
      <c r="G71" s="17"/>
      <c r="H71" s="18"/>
      <c r="I71" s="36" t="s">
        <v>377</v>
      </c>
      <c r="J71" s="20" t="s">
        <v>228</v>
      </c>
      <c r="K71" s="17"/>
      <c r="L71" s="18"/>
      <c r="M71" s="36">
        <v>196</v>
      </c>
      <c r="N71" s="20"/>
      <c r="O71" s="17"/>
      <c r="P71" s="18"/>
      <c r="Q71" s="36" t="s">
        <v>378</v>
      </c>
      <c r="R71" s="20" t="s">
        <v>228</v>
      </c>
      <c r="S71" s="17"/>
      <c r="T71" s="18"/>
      <c r="U71" s="36">
        <v>2</v>
      </c>
      <c r="V71" s="20"/>
      <c r="W71" s="17"/>
      <c r="X71" s="18"/>
      <c r="Y71" s="36">
        <v>349</v>
      </c>
      <c r="Z71" s="20"/>
      <c r="AA71" s="17"/>
      <c r="AB71" s="18"/>
      <c r="AC71" s="36">
        <v>43</v>
      </c>
      <c r="AD71" s="20"/>
      <c r="AE71" s="17"/>
      <c r="AF71" s="18"/>
      <c r="AG71" s="36" t="s">
        <v>379</v>
      </c>
      <c r="AH71" s="20" t="s">
        <v>228</v>
      </c>
      <c r="AI71" s="17"/>
      <c r="AJ71" s="18"/>
      <c r="AK71" s="36" t="s">
        <v>225</v>
      </c>
      <c r="AL71" s="20"/>
    </row>
    <row r="72" spans="1:38" x14ac:dyDescent="0.25">
      <c r="A72" s="11"/>
      <c r="B72" s="21" t="s">
        <v>367</v>
      </c>
      <c r="C72" s="22"/>
      <c r="D72" s="38"/>
      <c r="E72" s="39" t="s">
        <v>380</v>
      </c>
      <c r="F72" s="27" t="s">
        <v>228</v>
      </c>
      <c r="G72" s="22"/>
      <c r="H72" s="38"/>
      <c r="I72" s="39" t="s">
        <v>381</v>
      </c>
      <c r="J72" s="27" t="s">
        <v>228</v>
      </c>
      <c r="K72" s="22"/>
      <c r="L72" s="38"/>
      <c r="M72" s="39" t="s">
        <v>225</v>
      </c>
      <c r="N72" s="27"/>
      <c r="O72" s="22"/>
      <c r="P72" s="38"/>
      <c r="Q72" s="39" t="s">
        <v>225</v>
      </c>
      <c r="R72" s="27"/>
      <c r="S72" s="22"/>
      <c r="T72" s="38"/>
      <c r="U72" s="39" t="s">
        <v>225</v>
      </c>
      <c r="V72" s="27"/>
      <c r="W72" s="22"/>
      <c r="X72" s="38"/>
      <c r="Y72" s="39" t="s">
        <v>225</v>
      </c>
      <c r="Z72" s="27"/>
      <c r="AA72" s="22"/>
      <c r="AB72" s="38"/>
      <c r="AC72" s="39" t="s">
        <v>366</v>
      </c>
      <c r="AD72" s="27" t="s">
        <v>228</v>
      </c>
      <c r="AE72" s="22"/>
      <c r="AF72" s="38"/>
      <c r="AG72" s="39" t="s">
        <v>382</v>
      </c>
      <c r="AH72" s="27" t="s">
        <v>228</v>
      </c>
      <c r="AI72" s="22"/>
      <c r="AJ72" s="38"/>
      <c r="AK72" s="39" t="s">
        <v>225</v>
      </c>
      <c r="AL72" s="27"/>
    </row>
    <row r="73" spans="1:38" ht="15.75" thickBot="1" x14ac:dyDescent="0.3">
      <c r="A73" s="11"/>
      <c r="B73" s="16" t="s">
        <v>371</v>
      </c>
      <c r="C73" s="17"/>
      <c r="D73" s="64"/>
      <c r="E73" s="66">
        <v>38</v>
      </c>
      <c r="F73" s="20"/>
      <c r="G73" s="17"/>
      <c r="H73" s="64"/>
      <c r="I73" s="66">
        <v>11</v>
      </c>
      <c r="J73" s="20"/>
      <c r="K73" s="17"/>
      <c r="L73" s="64"/>
      <c r="M73" s="66" t="s">
        <v>225</v>
      </c>
      <c r="N73" s="20"/>
      <c r="O73" s="17"/>
      <c r="P73" s="64"/>
      <c r="Q73" s="66" t="s">
        <v>225</v>
      </c>
      <c r="R73" s="20"/>
      <c r="S73" s="17"/>
      <c r="T73" s="64"/>
      <c r="U73" s="66" t="s">
        <v>225</v>
      </c>
      <c r="V73" s="20"/>
      <c r="W73" s="17"/>
      <c r="X73" s="64"/>
      <c r="Y73" s="66">
        <v>25</v>
      </c>
      <c r="Z73" s="20"/>
      <c r="AA73" s="17"/>
      <c r="AB73" s="64"/>
      <c r="AC73" s="66">
        <v>2</v>
      </c>
      <c r="AD73" s="20"/>
      <c r="AE73" s="17"/>
      <c r="AF73" s="64"/>
      <c r="AG73" s="66" t="s">
        <v>225</v>
      </c>
      <c r="AH73" s="20"/>
      <c r="AI73" s="17"/>
      <c r="AJ73" s="64"/>
      <c r="AK73" s="66" t="s">
        <v>225</v>
      </c>
      <c r="AL73" s="20"/>
    </row>
    <row r="74" spans="1:38" ht="16.5" thickTop="1" thickBot="1" x14ac:dyDescent="0.3">
      <c r="A74" s="11"/>
      <c r="B74" s="21" t="s">
        <v>372</v>
      </c>
      <c r="C74" s="22"/>
      <c r="D74" s="48" t="s">
        <v>223</v>
      </c>
      <c r="E74" s="49">
        <v>11225</v>
      </c>
      <c r="F74" s="27"/>
      <c r="G74" s="22"/>
      <c r="H74" s="48" t="s">
        <v>223</v>
      </c>
      <c r="I74" s="49">
        <v>5545</v>
      </c>
      <c r="J74" s="27"/>
      <c r="K74" s="22"/>
      <c r="L74" s="48" t="s">
        <v>223</v>
      </c>
      <c r="M74" s="52">
        <v>607</v>
      </c>
      <c r="N74" s="27"/>
      <c r="O74" s="22"/>
      <c r="P74" s="48" t="s">
        <v>223</v>
      </c>
      <c r="Q74" s="49">
        <v>1169</v>
      </c>
      <c r="R74" s="27"/>
      <c r="S74" s="22"/>
      <c r="T74" s="48" t="s">
        <v>223</v>
      </c>
      <c r="U74" s="52">
        <v>37</v>
      </c>
      <c r="V74" s="27"/>
      <c r="W74" s="22"/>
      <c r="X74" s="48" t="s">
        <v>223</v>
      </c>
      <c r="Y74" s="49">
        <v>2901</v>
      </c>
      <c r="Z74" s="27"/>
      <c r="AA74" s="22"/>
      <c r="AB74" s="48" t="s">
        <v>223</v>
      </c>
      <c r="AC74" s="52">
        <v>179</v>
      </c>
      <c r="AD74" s="27"/>
      <c r="AE74" s="22"/>
      <c r="AF74" s="48" t="s">
        <v>223</v>
      </c>
      <c r="AG74" s="52">
        <v>785</v>
      </c>
      <c r="AH74" s="27"/>
      <c r="AI74" s="22"/>
      <c r="AJ74" s="48" t="s">
        <v>223</v>
      </c>
      <c r="AK74" s="52">
        <v>2</v>
      </c>
      <c r="AL74" s="27"/>
    </row>
    <row r="75" spans="1:38" ht="15.75" thickTop="1" x14ac:dyDescent="0.25">
      <c r="A75" s="11"/>
      <c r="B75" s="16"/>
      <c r="C75" s="85"/>
      <c r="D75" s="87"/>
      <c r="E75" s="89"/>
      <c r="F75" s="90"/>
      <c r="G75" s="85"/>
      <c r="H75" s="87"/>
      <c r="I75" s="89"/>
      <c r="J75" s="90"/>
      <c r="K75" s="85"/>
      <c r="L75" s="87"/>
      <c r="M75" s="89"/>
      <c r="N75" s="90"/>
      <c r="O75" s="85"/>
      <c r="P75" s="87"/>
      <c r="Q75" s="89"/>
      <c r="R75" s="90"/>
      <c r="S75" s="85"/>
      <c r="T75" s="87"/>
      <c r="U75" s="89"/>
      <c r="V75" s="90"/>
      <c r="W75" s="85"/>
      <c r="X75" s="87"/>
      <c r="Y75" s="89"/>
      <c r="Z75" s="90"/>
      <c r="AA75" s="85"/>
      <c r="AB75" s="87"/>
      <c r="AC75" s="89"/>
      <c r="AD75" s="90"/>
      <c r="AE75" s="85"/>
      <c r="AF75" s="87"/>
      <c r="AG75" s="89"/>
      <c r="AH75" s="90"/>
      <c r="AI75" s="85"/>
      <c r="AJ75" s="87"/>
      <c r="AK75" s="89"/>
      <c r="AL75" s="90"/>
    </row>
    <row r="76" spans="1:38" x14ac:dyDescent="0.25">
      <c r="A76" s="11"/>
      <c r="B76" s="16" t="s">
        <v>373</v>
      </c>
      <c r="C76" s="85"/>
      <c r="D76" s="86"/>
      <c r="E76" s="88"/>
      <c r="F76" s="90"/>
      <c r="G76" s="85"/>
      <c r="H76" s="86"/>
      <c r="I76" s="88"/>
      <c r="J76" s="90"/>
      <c r="K76" s="85"/>
      <c r="L76" s="86"/>
      <c r="M76" s="88"/>
      <c r="N76" s="90"/>
      <c r="O76" s="85"/>
      <c r="P76" s="86"/>
      <c r="Q76" s="88"/>
      <c r="R76" s="90"/>
      <c r="S76" s="85"/>
      <c r="T76" s="86"/>
      <c r="U76" s="88"/>
      <c r="V76" s="90"/>
      <c r="W76" s="85"/>
      <c r="X76" s="86"/>
      <c r="Y76" s="88"/>
      <c r="Z76" s="90"/>
      <c r="AA76" s="85"/>
      <c r="AB76" s="86"/>
      <c r="AC76" s="88"/>
      <c r="AD76" s="90"/>
      <c r="AE76" s="85"/>
      <c r="AF76" s="86"/>
      <c r="AG76" s="88"/>
      <c r="AH76" s="90"/>
      <c r="AI76" s="85"/>
      <c r="AJ76" s="86"/>
      <c r="AK76" s="88"/>
      <c r="AL76" s="90"/>
    </row>
    <row r="77" spans="1:38" ht="30" x14ac:dyDescent="0.25">
      <c r="A77" s="11"/>
      <c r="B77" s="22" t="s">
        <v>374</v>
      </c>
      <c r="C77" s="22"/>
      <c r="D77" s="38" t="s">
        <v>223</v>
      </c>
      <c r="E77" s="63">
        <v>2546</v>
      </c>
      <c r="F77" s="27"/>
      <c r="G77" s="22"/>
      <c r="H77" s="38" t="s">
        <v>223</v>
      </c>
      <c r="I77" s="63">
        <v>2245</v>
      </c>
      <c r="J77" s="27"/>
      <c r="K77" s="22"/>
      <c r="L77" s="38" t="s">
        <v>223</v>
      </c>
      <c r="M77" s="39" t="s">
        <v>225</v>
      </c>
      <c r="N77" s="27"/>
      <c r="O77" s="22"/>
      <c r="P77" s="38" t="s">
        <v>223</v>
      </c>
      <c r="Q77" s="39">
        <v>64</v>
      </c>
      <c r="R77" s="27"/>
      <c r="S77" s="22"/>
      <c r="T77" s="38" t="s">
        <v>223</v>
      </c>
      <c r="U77" s="39" t="s">
        <v>225</v>
      </c>
      <c r="V77" s="27"/>
      <c r="W77" s="22"/>
      <c r="X77" s="38" t="s">
        <v>223</v>
      </c>
      <c r="Y77" s="39">
        <v>237</v>
      </c>
      <c r="Z77" s="27"/>
      <c r="AA77" s="22"/>
      <c r="AB77" s="38" t="s">
        <v>223</v>
      </c>
      <c r="AC77" s="39" t="s">
        <v>225</v>
      </c>
      <c r="AD77" s="27"/>
      <c r="AE77" s="22"/>
      <c r="AF77" s="38" t="s">
        <v>223</v>
      </c>
      <c r="AG77" s="39" t="s">
        <v>225</v>
      </c>
      <c r="AH77" s="27"/>
      <c r="AI77" s="22"/>
      <c r="AJ77" s="38" t="s">
        <v>223</v>
      </c>
      <c r="AK77" s="39" t="s">
        <v>225</v>
      </c>
      <c r="AL77" s="27"/>
    </row>
    <row r="78" spans="1:38" ht="30" x14ac:dyDescent="0.25">
      <c r="A78" s="11"/>
      <c r="B78" s="17" t="s">
        <v>375</v>
      </c>
      <c r="C78" s="17"/>
      <c r="D78" s="18" t="s">
        <v>223</v>
      </c>
      <c r="E78" s="19">
        <v>8679</v>
      </c>
      <c r="F78" s="20"/>
      <c r="G78" s="17"/>
      <c r="H78" s="18" t="s">
        <v>223</v>
      </c>
      <c r="I78" s="19">
        <v>3300</v>
      </c>
      <c r="J78" s="20"/>
      <c r="K78" s="17"/>
      <c r="L78" s="18" t="s">
        <v>223</v>
      </c>
      <c r="M78" s="36">
        <v>607</v>
      </c>
      <c r="N78" s="20"/>
      <c r="O78" s="17"/>
      <c r="P78" s="18" t="s">
        <v>223</v>
      </c>
      <c r="Q78" s="19">
        <v>1105</v>
      </c>
      <c r="R78" s="20"/>
      <c r="S78" s="17"/>
      <c r="T78" s="18" t="s">
        <v>223</v>
      </c>
      <c r="U78" s="36">
        <v>37</v>
      </c>
      <c r="V78" s="20"/>
      <c r="W78" s="17"/>
      <c r="X78" s="18" t="s">
        <v>223</v>
      </c>
      <c r="Y78" s="19">
        <v>2664</v>
      </c>
      <c r="Z78" s="20"/>
      <c r="AA78" s="17"/>
      <c r="AB78" s="18" t="s">
        <v>223</v>
      </c>
      <c r="AC78" s="36">
        <v>179</v>
      </c>
      <c r="AD78" s="20"/>
      <c r="AE78" s="17"/>
      <c r="AF78" s="18" t="s">
        <v>223</v>
      </c>
      <c r="AG78" s="36">
        <v>785</v>
      </c>
      <c r="AH78" s="20"/>
      <c r="AI78" s="17"/>
      <c r="AJ78" s="18" t="s">
        <v>223</v>
      </c>
      <c r="AK78" s="36">
        <v>2</v>
      </c>
      <c r="AL78" s="20"/>
    </row>
    <row r="79" spans="1:38" ht="15" customHeight="1" x14ac:dyDescent="0.25">
      <c r="A79" s="11" t="s">
        <v>514</v>
      </c>
      <c r="B79" s="32" t="s">
        <v>385</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row>
    <row r="80" spans="1:38" x14ac:dyDescent="0.25">
      <c r="A80" s="11"/>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row>
    <row r="81" spans="1:22" ht="15" customHeight="1" x14ac:dyDescent="0.25">
      <c r="A81" s="11"/>
      <c r="B81" s="11"/>
      <c r="C81" s="32"/>
      <c r="D81" s="53" t="s">
        <v>386</v>
      </c>
      <c r="E81" s="53"/>
      <c r="F81" s="53"/>
      <c r="G81" s="53"/>
      <c r="H81" s="53"/>
      <c r="I81" s="53"/>
      <c r="J81" s="33"/>
      <c r="K81" s="32"/>
      <c r="L81" s="11" t="s">
        <v>388</v>
      </c>
      <c r="M81" s="11"/>
      <c r="N81" s="33"/>
      <c r="O81" s="32"/>
      <c r="P81" s="53" t="s">
        <v>392</v>
      </c>
      <c r="Q81" s="53"/>
      <c r="R81" s="53"/>
      <c r="S81" s="53"/>
      <c r="T81" s="53"/>
      <c r="U81" s="53"/>
      <c r="V81" s="33"/>
    </row>
    <row r="82" spans="1:22" ht="15" customHeight="1" x14ac:dyDescent="0.25">
      <c r="A82" s="11"/>
      <c r="B82" s="11"/>
      <c r="C82" s="32"/>
      <c r="D82" s="53" t="s">
        <v>387</v>
      </c>
      <c r="E82" s="53"/>
      <c r="F82" s="53"/>
      <c r="G82" s="53"/>
      <c r="H82" s="53"/>
      <c r="I82" s="53"/>
      <c r="J82" s="33"/>
      <c r="K82" s="32"/>
      <c r="L82" s="11" t="s">
        <v>389</v>
      </c>
      <c r="M82" s="11"/>
      <c r="N82" s="33"/>
      <c r="O82" s="32"/>
      <c r="P82" s="53"/>
      <c r="Q82" s="53"/>
      <c r="R82" s="53"/>
      <c r="S82" s="53"/>
      <c r="T82" s="53"/>
      <c r="U82" s="53"/>
      <c r="V82" s="33"/>
    </row>
    <row r="83" spans="1:22" ht="15" customHeight="1" x14ac:dyDescent="0.25">
      <c r="A83" s="11"/>
      <c r="B83" s="11"/>
      <c r="C83" s="32"/>
      <c r="D83" s="53"/>
      <c r="E83" s="53"/>
      <c r="F83" s="53"/>
      <c r="G83" s="53"/>
      <c r="H83" s="53"/>
      <c r="I83" s="53"/>
      <c r="J83" s="33"/>
      <c r="K83" s="32"/>
      <c r="L83" s="11" t="s">
        <v>390</v>
      </c>
      <c r="M83" s="11"/>
      <c r="N83" s="33"/>
      <c r="O83" s="32"/>
      <c r="P83" s="53"/>
      <c r="Q83" s="53"/>
      <c r="R83" s="53"/>
      <c r="S83" s="53"/>
      <c r="T83" s="53"/>
      <c r="U83" s="53"/>
      <c r="V83" s="33"/>
    </row>
    <row r="84" spans="1:22" ht="15.75" thickBot="1" x14ac:dyDescent="0.3">
      <c r="A84" s="11"/>
      <c r="B84" s="11"/>
      <c r="C84" s="32"/>
      <c r="D84" s="55"/>
      <c r="E84" s="55"/>
      <c r="F84" s="55"/>
      <c r="G84" s="55"/>
      <c r="H84" s="55"/>
      <c r="I84" s="55"/>
      <c r="J84" s="33"/>
      <c r="K84" s="32"/>
      <c r="L84" s="34" t="s">
        <v>391</v>
      </c>
      <c r="M84" s="34"/>
      <c r="N84" s="33"/>
      <c r="O84" s="32"/>
      <c r="P84" s="55"/>
      <c r="Q84" s="55"/>
      <c r="R84" s="55"/>
      <c r="S84" s="55"/>
      <c r="T84" s="55"/>
      <c r="U84" s="55"/>
      <c r="V84" s="33"/>
    </row>
    <row r="85" spans="1:22" ht="15.75" thickTop="1" x14ac:dyDescent="0.25">
      <c r="A85" s="11"/>
      <c r="B85" s="11"/>
      <c r="C85" s="32"/>
      <c r="D85" s="54" t="s">
        <v>393</v>
      </c>
      <c r="E85" s="54"/>
      <c r="F85" s="56"/>
      <c r="G85" s="58"/>
      <c r="H85" s="54" t="s">
        <v>395</v>
      </c>
      <c r="I85" s="54"/>
      <c r="J85" s="33"/>
      <c r="K85" s="32"/>
      <c r="L85" s="54" t="s">
        <v>393</v>
      </c>
      <c r="M85" s="54"/>
      <c r="N85" s="33"/>
      <c r="O85" s="32"/>
      <c r="P85" s="54" t="s">
        <v>393</v>
      </c>
      <c r="Q85" s="54"/>
      <c r="R85" s="56"/>
      <c r="S85" s="58"/>
      <c r="T85" s="60" t="s">
        <v>397</v>
      </c>
      <c r="U85" s="60"/>
      <c r="V85" s="33"/>
    </row>
    <row r="86" spans="1:22" ht="15" customHeight="1" x14ac:dyDescent="0.25">
      <c r="A86" s="11"/>
      <c r="B86" s="11"/>
      <c r="C86" s="32"/>
      <c r="D86" s="53" t="s">
        <v>394</v>
      </c>
      <c r="E86" s="53"/>
      <c r="F86" s="33"/>
      <c r="G86" s="32"/>
      <c r="H86" s="53" t="s">
        <v>396</v>
      </c>
      <c r="I86" s="53"/>
      <c r="J86" s="33"/>
      <c r="K86" s="32"/>
      <c r="L86" s="53" t="s">
        <v>394</v>
      </c>
      <c r="M86" s="53"/>
      <c r="N86" s="33"/>
      <c r="O86" s="32"/>
      <c r="P86" s="53" t="s">
        <v>394</v>
      </c>
      <c r="Q86" s="53"/>
      <c r="R86" s="33"/>
      <c r="S86" s="32"/>
      <c r="T86" s="11" t="s">
        <v>398</v>
      </c>
      <c r="U86" s="11"/>
      <c r="V86" s="33"/>
    </row>
    <row r="87" spans="1:22" ht="15.75" thickBot="1" x14ac:dyDescent="0.3">
      <c r="A87" s="11"/>
      <c r="B87" s="11"/>
      <c r="C87" s="32"/>
      <c r="D87" s="55"/>
      <c r="E87" s="55"/>
      <c r="F87" s="33"/>
      <c r="G87" s="32"/>
      <c r="H87" s="55"/>
      <c r="I87" s="55"/>
      <c r="J87" s="33"/>
      <c r="K87" s="32"/>
      <c r="L87" s="55"/>
      <c r="M87" s="55"/>
      <c r="N87" s="33"/>
      <c r="O87" s="32"/>
      <c r="P87" s="55"/>
      <c r="Q87" s="55"/>
      <c r="R87" s="33"/>
      <c r="S87" s="32"/>
      <c r="T87" s="34" t="s">
        <v>399</v>
      </c>
      <c r="U87" s="34"/>
      <c r="V87" s="33"/>
    </row>
    <row r="88" spans="1:22" ht="15.75" thickTop="1" x14ac:dyDescent="0.25">
      <c r="A88" s="11"/>
      <c r="B88" s="91">
        <v>42094</v>
      </c>
      <c r="C88" s="5"/>
      <c r="D88" s="60"/>
      <c r="E88" s="60"/>
      <c r="F88" s="12"/>
      <c r="G88" s="5"/>
      <c r="H88" s="60"/>
      <c r="I88" s="60"/>
      <c r="J88" s="12"/>
      <c r="K88" s="5"/>
      <c r="L88" s="60"/>
      <c r="M88" s="60"/>
      <c r="N88" s="12"/>
      <c r="O88" s="5"/>
      <c r="P88" s="60"/>
      <c r="Q88" s="60"/>
      <c r="R88" s="12"/>
      <c r="S88" s="5"/>
      <c r="T88" s="60"/>
      <c r="U88" s="60"/>
      <c r="V88" s="12"/>
    </row>
    <row r="89" spans="1:22" x14ac:dyDescent="0.25">
      <c r="A89" s="11"/>
      <c r="B89" s="16" t="s">
        <v>400</v>
      </c>
      <c r="C89" s="17"/>
      <c r="D89" s="18" t="s">
        <v>223</v>
      </c>
      <c r="E89" s="19">
        <v>13626</v>
      </c>
      <c r="F89" s="20"/>
      <c r="G89" s="17"/>
      <c r="H89" s="18" t="s">
        <v>223</v>
      </c>
      <c r="I89" s="19">
        <v>1969</v>
      </c>
      <c r="J89" s="20"/>
      <c r="K89" s="17"/>
      <c r="L89" s="18" t="s">
        <v>223</v>
      </c>
      <c r="M89" s="19">
        <v>15254</v>
      </c>
      <c r="N89" s="20"/>
      <c r="O89" s="17"/>
      <c r="P89" s="18" t="s">
        <v>223</v>
      </c>
      <c r="Q89" s="19">
        <v>28880</v>
      </c>
      <c r="R89" s="20"/>
      <c r="S89" s="17"/>
      <c r="T89" s="18" t="s">
        <v>223</v>
      </c>
      <c r="U89" s="19">
        <v>29765</v>
      </c>
      <c r="V89" s="20"/>
    </row>
    <row r="90" spans="1:22" ht="30" x14ac:dyDescent="0.25">
      <c r="A90" s="11"/>
      <c r="B90" s="21" t="s">
        <v>401</v>
      </c>
      <c r="C90" s="22"/>
      <c r="D90" s="38"/>
      <c r="E90" s="39" t="s">
        <v>225</v>
      </c>
      <c r="F90" s="27"/>
      <c r="G90" s="22"/>
      <c r="H90" s="38"/>
      <c r="I90" s="39" t="s">
        <v>225</v>
      </c>
      <c r="J90" s="27"/>
      <c r="K90" s="22"/>
      <c r="L90" s="38"/>
      <c r="M90" s="39">
        <v>919</v>
      </c>
      <c r="N90" s="27"/>
      <c r="O90" s="22"/>
      <c r="P90" s="38"/>
      <c r="Q90" s="39">
        <v>919</v>
      </c>
      <c r="R90" s="27"/>
      <c r="S90" s="22"/>
      <c r="T90" s="38"/>
      <c r="U90" s="39">
        <v>919</v>
      </c>
      <c r="V90" s="27"/>
    </row>
    <row r="91" spans="1:22" x14ac:dyDescent="0.25">
      <c r="A91" s="11"/>
      <c r="B91" s="16" t="s">
        <v>349</v>
      </c>
      <c r="C91" s="17"/>
      <c r="D91" s="18"/>
      <c r="E91" s="36">
        <v>353</v>
      </c>
      <c r="F91" s="20"/>
      <c r="G91" s="17"/>
      <c r="H91" s="18"/>
      <c r="I91" s="36">
        <v>49</v>
      </c>
      <c r="J91" s="20"/>
      <c r="K91" s="17"/>
      <c r="L91" s="18"/>
      <c r="M91" s="19">
        <v>1595</v>
      </c>
      <c r="N91" s="20"/>
      <c r="O91" s="17"/>
      <c r="P91" s="18"/>
      <c r="Q91" s="19">
        <v>1948</v>
      </c>
      <c r="R91" s="20"/>
      <c r="S91" s="17"/>
      <c r="T91" s="18"/>
      <c r="U91" s="19">
        <v>2065</v>
      </c>
      <c r="V91" s="20"/>
    </row>
    <row r="92" spans="1:22" x14ac:dyDescent="0.25">
      <c r="A92" s="11"/>
      <c r="B92" s="21" t="s">
        <v>402</v>
      </c>
      <c r="C92" s="22"/>
      <c r="D92" s="38"/>
      <c r="E92" s="39" t="s">
        <v>225</v>
      </c>
      <c r="F92" s="27"/>
      <c r="G92" s="22"/>
      <c r="H92" s="38"/>
      <c r="I92" s="39" t="s">
        <v>225</v>
      </c>
      <c r="J92" s="27"/>
      <c r="K92" s="22"/>
      <c r="L92" s="38"/>
      <c r="M92" s="39">
        <v>453</v>
      </c>
      <c r="N92" s="27"/>
      <c r="O92" s="22"/>
      <c r="P92" s="38"/>
      <c r="Q92" s="39">
        <v>453</v>
      </c>
      <c r="R92" s="27"/>
      <c r="S92" s="22"/>
      <c r="T92" s="38"/>
      <c r="U92" s="39">
        <v>545</v>
      </c>
      <c r="V92" s="27"/>
    </row>
    <row r="93" spans="1:22" x14ac:dyDescent="0.25">
      <c r="A93" s="11"/>
      <c r="B93" s="16" t="s">
        <v>403</v>
      </c>
      <c r="C93" s="17"/>
      <c r="D93" s="18"/>
      <c r="E93" s="19">
        <v>2513</v>
      </c>
      <c r="F93" s="20"/>
      <c r="G93" s="17"/>
      <c r="H93" s="18"/>
      <c r="I93" s="36">
        <v>220</v>
      </c>
      <c r="J93" s="20"/>
      <c r="K93" s="17"/>
      <c r="L93" s="18"/>
      <c r="M93" s="19">
        <v>1949</v>
      </c>
      <c r="N93" s="20"/>
      <c r="O93" s="17"/>
      <c r="P93" s="18"/>
      <c r="Q93" s="19">
        <v>4462</v>
      </c>
      <c r="R93" s="20"/>
      <c r="S93" s="17"/>
      <c r="T93" s="18"/>
      <c r="U93" s="19">
        <v>4580</v>
      </c>
      <c r="V93" s="20"/>
    </row>
    <row r="94" spans="1:22" x14ac:dyDescent="0.25">
      <c r="A94" s="11"/>
      <c r="B94" s="21" t="s">
        <v>404</v>
      </c>
      <c r="C94" s="22"/>
      <c r="D94" s="38"/>
      <c r="E94" s="39">
        <v>269</v>
      </c>
      <c r="F94" s="27"/>
      <c r="G94" s="22"/>
      <c r="H94" s="38"/>
      <c r="I94" s="39">
        <v>14</v>
      </c>
      <c r="J94" s="27"/>
      <c r="K94" s="22"/>
      <c r="L94" s="38"/>
      <c r="M94" s="39" t="s">
        <v>225</v>
      </c>
      <c r="N94" s="27"/>
      <c r="O94" s="22"/>
      <c r="P94" s="38"/>
      <c r="Q94" s="39">
        <v>269</v>
      </c>
      <c r="R94" s="27"/>
      <c r="S94" s="22"/>
      <c r="T94" s="38"/>
      <c r="U94" s="39">
        <v>269</v>
      </c>
      <c r="V94" s="27"/>
    </row>
    <row r="95" spans="1:22" x14ac:dyDescent="0.25">
      <c r="A95" s="11"/>
      <c r="B95" s="16" t="s">
        <v>405</v>
      </c>
      <c r="C95" s="17"/>
      <c r="D95" s="18"/>
      <c r="E95" s="36" t="s">
        <v>225</v>
      </c>
      <c r="F95" s="20"/>
      <c r="G95" s="17"/>
      <c r="H95" s="18"/>
      <c r="I95" s="36" t="s">
        <v>225</v>
      </c>
      <c r="J95" s="20"/>
      <c r="K95" s="17"/>
      <c r="L95" s="18"/>
      <c r="M95" s="19">
        <v>3147</v>
      </c>
      <c r="N95" s="20"/>
      <c r="O95" s="17"/>
      <c r="P95" s="18"/>
      <c r="Q95" s="19">
        <v>3147</v>
      </c>
      <c r="R95" s="20"/>
      <c r="S95" s="17"/>
      <c r="T95" s="18"/>
      <c r="U95" s="19">
        <v>4109</v>
      </c>
      <c r="V95" s="20"/>
    </row>
    <row r="96" spans="1:22" ht="15.75" thickBot="1" x14ac:dyDescent="0.3">
      <c r="A96" s="11"/>
      <c r="B96" s="21" t="s">
        <v>359</v>
      </c>
      <c r="C96" s="22"/>
      <c r="D96" s="23"/>
      <c r="E96" s="46">
        <v>12</v>
      </c>
      <c r="F96" s="27"/>
      <c r="G96" s="22"/>
      <c r="H96" s="23"/>
      <c r="I96" s="46">
        <v>2</v>
      </c>
      <c r="J96" s="27"/>
      <c r="K96" s="22"/>
      <c r="L96" s="23"/>
      <c r="M96" s="46" t="s">
        <v>225</v>
      </c>
      <c r="N96" s="27"/>
      <c r="O96" s="22"/>
      <c r="P96" s="23"/>
      <c r="Q96" s="46">
        <v>12</v>
      </c>
      <c r="R96" s="27"/>
      <c r="S96" s="22"/>
      <c r="T96" s="23"/>
      <c r="U96" s="46">
        <v>12</v>
      </c>
      <c r="V96" s="27"/>
    </row>
    <row r="97" spans="1:38" ht="16.5" thickTop="1" thickBot="1" x14ac:dyDescent="0.3">
      <c r="A97" s="11"/>
      <c r="B97" s="16" t="s">
        <v>406</v>
      </c>
      <c r="C97" s="17"/>
      <c r="D97" s="28" t="s">
        <v>223</v>
      </c>
      <c r="E97" s="29">
        <v>16773</v>
      </c>
      <c r="F97" s="20"/>
      <c r="G97" s="17"/>
      <c r="H97" s="28" t="s">
        <v>223</v>
      </c>
      <c r="I97" s="29">
        <v>2254</v>
      </c>
      <c r="J97" s="20"/>
      <c r="K97" s="17"/>
      <c r="L97" s="28" t="s">
        <v>223</v>
      </c>
      <c r="M97" s="29">
        <v>23317</v>
      </c>
      <c r="N97" s="20"/>
      <c r="O97" s="17"/>
      <c r="P97" s="28" t="s">
        <v>223</v>
      </c>
      <c r="Q97" s="29">
        <v>40090</v>
      </c>
      <c r="R97" s="20"/>
      <c r="S97" s="17"/>
      <c r="T97" s="28" t="s">
        <v>223</v>
      </c>
      <c r="U97" s="29">
        <v>40264</v>
      </c>
      <c r="V97" s="20"/>
    </row>
    <row r="98" spans="1:38" ht="15.75" thickTop="1" x14ac:dyDescent="0.25">
      <c r="A98" s="11"/>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row>
    <row r="99" spans="1:38" ht="15" customHeight="1" x14ac:dyDescent="0.25">
      <c r="A99" s="11"/>
      <c r="B99" s="11"/>
      <c r="C99" s="32"/>
      <c r="D99" s="53" t="s">
        <v>386</v>
      </c>
      <c r="E99" s="53"/>
      <c r="F99" s="53"/>
      <c r="G99" s="53"/>
      <c r="H99" s="53"/>
      <c r="I99" s="53"/>
      <c r="J99" s="33"/>
      <c r="K99" s="32"/>
      <c r="L99" s="11" t="s">
        <v>388</v>
      </c>
      <c r="M99" s="11"/>
      <c r="N99" s="33"/>
      <c r="O99" s="32"/>
      <c r="P99" s="53" t="s">
        <v>392</v>
      </c>
      <c r="Q99" s="53"/>
      <c r="R99" s="53"/>
      <c r="S99" s="53"/>
      <c r="T99" s="53"/>
      <c r="U99" s="53"/>
      <c r="V99" s="33"/>
    </row>
    <row r="100" spans="1:38" ht="15" customHeight="1" x14ac:dyDescent="0.25">
      <c r="A100" s="11"/>
      <c r="B100" s="11"/>
      <c r="C100" s="32"/>
      <c r="D100" s="53" t="s">
        <v>387</v>
      </c>
      <c r="E100" s="53"/>
      <c r="F100" s="53"/>
      <c r="G100" s="53"/>
      <c r="H100" s="53"/>
      <c r="I100" s="53"/>
      <c r="J100" s="33"/>
      <c r="K100" s="32"/>
      <c r="L100" s="11" t="s">
        <v>407</v>
      </c>
      <c r="M100" s="11"/>
      <c r="N100" s="33"/>
      <c r="O100" s="32"/>
      <c r="P100" s="53"/>
      <c r="Q100" s="53"/>
      <c r="R100" s="53"/>
      <c r="S100" s="53"/>
      <c r="T100" s="53"/>
      <c r="U100" s="53"/>
      <c r="V100" s="33"/>
    </row>
    <row r="101" spans="1:38" ht="15" customHeight="1" x14ac:dyDescent="0.25">
      <c r="A101" s="11"/>
      <c r="B101" s="11"/>
      <c r="C101" s="32"/>
      <c r="D101" s="53"/>
      <c r="E101" s="53"/>
      <c r="F101" s="53"/>
      <c r="G101" s="53"/>
      <c r="H101" s="53"/>
      <c r="I101" s="53"/>
      <c r="J101" s="33"/>
      <c r="K101" s="32"/>
      <c r="L101" s="11" t="s">
        <v>390</v>
      </c>
      <c r="M101" s="11"/>
      <c r="N101" s="33"/>
      <c r="O101" s="32"/>
      <c r="P101" s="53"/>
      <c r="Q101" s="53"/>
      <c r="R101" s="53"/>
      <c r="S101" s="53"/>
      <c r="T101" s="53"/>
      <c r="U101" s="53"/>
      <c r="V101" s="33"/>
    </row>
    <row r="102" spans="1:38" ht="15.75" thickBot="1" x14ac:dyDescent="0.3">
      <c r="A102" s="11"/>
      <c r="B102" s="11"/>
      <c r="C102" s="32"/>
      <c r="D102" s="55"/>
      <c r="E102" s="55"/>
      <c r="F102" s="55"/>
      <c r="G102" s="55"/>
      <c r="H102" s="55"/>
      <c r="I102" s="55"/>
      <c r="J102" s="33"/>
      <c r="K102" s="32"/>
      <c r="L102" s="34" t="s">
        <v>396</v>
      </c>
      <c r="M102" s="34"/>
      <c r="N102" s="33"/>
      <c r="O102" s="32"/>
      <c r="P102" s="55"/>
      <c r="Q102" s="55"/>
      <c r="R102" s="55"/>
      <c r="S102" s="55"/>
      <c r="T102" s="55"/>
      <c r="U102" s="55"/>
      <c r="V102" s="33"/>
    </row>
    <row r="103" spans="1:38" ht="15.75" thickTop="1" x14ac:dyDescent="0.25">
      <c r="A103" s="11"/>
      <c r="B103" s="11"/>
      <c r="C103" s="32"/>
      <c r="D103" s="54" t="s">
        <v>393</v>
      </c>
      <c r="E103" s="54"/>
      <c r="F103" s="56"/>
      <c r="G103" s="58"/>
      <c r="H103" s="54" t="s">
        <v>395</v>
      </c>
      <c r="I103" s="54"/>
      <c r="J103" s="33"/>
      <c r="K103" s="32"/>
      <c r="L103" s="54" t="s">
        <v>393</v>
      </c>
      <c r="M103" s="54"/>
      <c r="N103" s="33"/>
      <c r="O103" s="32"/>
      <c r="P103" s="54" t="s">
        <v>393</v>
      </c>
      <c r="Q103" s="54"/>
      <c r="R103" s="56"/>
      <c r="S103" s="58"/>
      <c r="T103" s="60" t="s">
        <v>397</v>
      </c>
      <c r="U103" s="60"/>
      <c r="V103" s="33"/>
    </row>
    <row r="104" spans="1:38" ht="15" customHeight="1" x14ac:dyDescent="0.25">
      <c r="A104" s="11"/>
      <c r="B104" s="11"/>
      <c r="C104" s="32"/>
      <c r="D104" s="53" t="s">
        <v>394</v>
      </c>
      <c r="E104" s="53"/>
      <c r="F104" s="33"/>
      <c r="G104" s="32"/>
      <c r="H104" s="53" t="s">
        <v>391</v>
      </c>
      <c r="I104" s="53"/>
      <c r="J104" s="33"/>
      <c r="K104" s="32"/>
      <c r="L104" s="53" t="s">
        <v>394</v>
      </c>
      <c r="M104" s="53"/>
      <c r="N104" s="33"/>
      <c r="O104" s="32"/>
      <c r="P104" s="53" t="s">
        <v>408</v>
      </c>
      <c r="Q104" s="53"/>
      <c r="R104" s="33"/>
      <c r="S104" s="32"/>
      <c r="T104" s="11" t="s">
        <v>398</v>
      </c>
      <c r="U104" s="11"/>
      <c r="V104" s="33"/>
    </row>
    <row r="105" spans="1:38" ht="15.75" thickBot="1" x14ac:dyDescent="0.3">
      <c r="A105" s="11"/>
      <c r="B105" s="11"/>
      <c r="C105" s="32"/>
      <c r="D105" s="55"/>
      <c r="E105" s="55"/>
      <c r="F105" s="33"/>
      <c r="G105" s="32"/>
      <c r="H105" s="55"/>
      <c r="I105" s="55"/>
      <c r="J105" s="33"/>
      <c r="K105" s="32"/>
      <c r="L105" s="55"/>
      <c r="M105" s="55"/>
      <c r="N105" s="33"/>
      <c r="O105" s="32"/>
      <c r="P105" s="55"/>
      <c r="Q105" s="55"/>
      <c r="R105" s="33"/>
      <c r="S105" s="32"/>
      <c r="T105" s="34" t="s">
        <v>409</v>
      </c>
      <c r="U105" s="34"/>
      <c r="V105" s="33"/>
    </row>
    <row r="106" spans="1:38" ht="15.75" thickTop="1" x14ac:dyDescent="0.25">
      <c r="A106" s="11"/>
      <c r="B106" s="91">
        <v>42004</v>
      </c>
      <c r="C106" s="5"/>
      <c r="D106" s="60"/>
      <c r="E106" s="60"/>
      <c r="F106" s="12"/>
      <c r="G106" s="5"/>
      <c r="H106" s="60"/>
      <c r="I106" s="60"/>
      <c r="J106" s="12"/>
      <c r="K106" s="5"/>
      <c r="L106" s="60"/>
      <c r="M106" s="60"/>
      <c r="N106" s="12"/>
      <c r="O106" s="5"/>
      <c r="P106" s="60"/>
      <c r="Q106" s="60"/>
      <c r="R106" s="12"/>
      <c r="S106" s="5"/>
      <c r="T106" s="60"/>
      <c r="U106" s="60"/>
      <c r="V106" s="12"/>
    </row>
    <row r="107" spans="1:38" x14ac:dyDescent="0.25">
      <c r="A107" s="11"/>
      <c r="B107" s="16" t="s">
        <v>400</v>
      </c>
      <c r="C107" s="17"/>
      <c r="D107" s="18" t="s">
        <v>223</v>
      </c>
      <c r="E107" s="19">
        <v>14094</v>
      </c>
      <c r="F107" s="20"/>
      <c r="G107" s="17"/>
      <c r="H107" s="18" t="s">
        <v>223</v>
      </c>
      <c r="I107" s="19">
        <v>2113</v>
      </c>
      <c r="J107" s="20"/>
      <c r="K107" s="17"/>
      <c r="L107" s="18" t="s">
        <v>223</v>
      </c>
      <c r="M107" s="19">
        <v>14441</v>
      </c>
      <c r="N107" s="20"/>
      <c r="O107" s="17"/>
      <c r="P107" s="18" t="s">
        <v>223</v>
      </c>
      <c r="Q107" s="19">
        <v>28535</v>
      </c>
      <c r="R107" s="20"/>
      <c r="S107" s="17"/>
      <c r="T107" s="18" t="s">
        <v>223</v>
      </c>
      <c r="U107" s="19">
        <v>29487</v>
      </c>
      <c r="V107" s="20"/>
    </row>
    <row r="108" spans="1:38" ht="30" x14ac:dyDescent="0.25">
      <c r="A108" s="11"/>
      <c r="B108" s="21" t="s">
        <v>401</v>
      </c>
      <c r="C108" s="22"/>
      <c r="D108" s="38"/>
      <c r="E108" s="39" t="s">
        <v>225</v>
      </c>
      <c r="F108" s="27"/>
      <c r="G108" s="22"/>
      <c r="H108" s="38"/>
      <c r="I108" s="39" t="s">
        <v>225</v>
      </c>
      <c r="J108" s="27"/>
      <c r="K108" s="22"/>
      <c r="L108" s="38"/>
      <c r="M108" s="39">
        <v>917</v>
      </c>
      <c r="N108" s="27"/>
      <c r="O108" s="22"/>
      <c r="P108" s="38"/>
      <c r="Q108" s="39">
        <v>917</v>
      </c>
      <c r="R108" s="27"/>
      <c r="S108" s="22"/>
      <c r="T108" s="38"/>
      <c r="U108" s="39">
        <v>917</v>
      </c>
      <c r="V108" s="27"/>
    </row>
    <row r="109" spans="1:38" x14ac:dyDescent="0.25">
      <c r="A109" s="11"/>
      <c r="B109" s="16" t="s">
        <v>349</v>
      </c>
      <c r="C109" s="17"/>
      <c r="D109" s="18"/>
      <c r="E109" s="36">
        <v>355</v>
      </c>
      <c r="F109" s="20"/>
      <c r="G109" s="17"/>
      <c r="H109" s="18"/>
      <c r="I109" s="36">
        <v>53</v>
      </c>
      <c r="J109" s="20"/>
      <c r="K109" s="17"/>
      <c r="L109" s="18"/>
      <c r="M109" s="19">
        <v>1684</v>
      </c>
      <c r="N109" s="20"/>
      <c r="O109" s="17"/>
      <c r="P109" s="18"/>
      <c r="Q109" s="19">
        <v>2039</v>
      </c>
      <c r="R109" s="20"/>
      <c r="S109" s="17"/>
      <c r="T109" s="18"/>
      <c r="U109" s="19">
        <v>2157</v>
      </c>
      <c r="V109" s="20"/>
    </row>
    <row r="110" spans="1:38" x14ac:dyDescent="0.25">
      <c r="A110" s="11"/>
      <c r="B110" s="21" t="s">
        <v>402</v>
      </c>
      <c r="C110" s="22"/>
      <c r="D110" s="38"/>
      <c r="E110" s="39" t="s">
        <v>225</v>
      </c>
      <c r="F110" s="27"/>
      <c r="G110" s="22"/>
      <c r="H110" s="38"/>
      <c r="I110" s="39" t="s">
        <v>225</v>
      </c>
      <c r="J110" s="27"/>
      <c r="K110" s="22"/>
      <c r="L110" s="38"/>
      <c r="M110" s="39">
        <v>454</v>
      </c>
      <c r="N110" s="27"/>
      <c r="O110" s="22"/>
      <c r="P110" s="38"/>
      <c r="Q110" s="39">
        <v>454</v>
      </c>
      <c r="R110" s="27"/>
      <c r="S110" s="22"/>
      <c r="T110" s="38"/>
      <c r="U110" s="39">
        <v>545</v>
      </c>
      <c r="V110" s="27"/>
    </row>
    <row r="111" spans="1:38" x14ac:dyDescent="0.25">
      <c r="A111" s="11"/>
      <c r="B111" s="16" t="s">
        <v>403</v>
      </c>
      <c r="C111" s="17"/>
      <c r="D111" s="18"/>
      <c r="E111" s="19">
        <v>2529</v>
      </c>
      <c r="F111" s="20"/>
      <c r="G111" s="17"/>
      <c r="H111" s="18"/>
      <c r="I111" s="36">
        <v>224</v>
      </c>
      <c r="J111" s="20"/>
      <c r="K111" s="17"/>
      <c r="L111" s="18"/>
      <c r="M111" s="19">
        <v>3780</v>
      </c>
      <c r="N111" s="20"/>
      <c r="O111" s="17"/>
      <c r="P111" s="18"/>
      <c r="Q111" s="19">
        <v>6309</v>
      </c>
      <c r="R111" s="20"/>
      <c r="S111" s="17"/>
      <c r="T111" s="18"/>
      <c r="U111" s="19">
        <v>6533</v>
      </c>
      <c r="V111" s="20"/>
    </row>
    <row r="112" spans="1:38" x14ac:dyDescent="0.25">
      <c r="A112" s="11"/>
      <c r="B112" s="21" t="s">
        <v>404</v>
      </c>
      <c r="C112" s="22"/>
      <c r="D112" s="38"/>
      <c r="E112" s="39">
        <v>274</v>
      </c>
      <c r="F112" s="27"/>
      <c r="G112" s="22"/>
      <c r="H112" s="38"/>
      <c r="I112" s="39">
        <v>15</v>
      </c>
      <c r="J112" s="27"/>
      <c r="K112" s="22"/>
      <c r="L112" s="38"/>
      <c r="M112" s="39" t="s">
        <v>225</v>
      </c>
      <c r="N112" s="27"/>
      <c r="O112" s="22"/>
      <c r="P112" s="38"/>
      <c r="Q112" s="39">
        <v>274</v>
      </c>
      <c r="R112" s="27"/>
      <c r="S112" s="22"/>
      <c r="T112" s="38"/>
      <c r="U112" s="39">
        <v>274</v>
      </c>
      <c r="V112" s="27"/>
    </row>
    <row r="113" spans="1:38" x14ac:dyDescent="0.25">
      <c r="A113" s="11"/>
      <c r="B113" s="16" t="s">
        <v>405</v>
      </c>
      <c r="C113" s="17"/>
      <c r="D113" s="18"/>
      <c r="E113" s="19">
        <v>1472</v>
      </c>
      <c r="F113" s="20"/>
      <c r="G113" s="17"/>
      <c r="H113" s="18"/>
      <c r="I113" s="36">
        <v>370</v>
      </c>
      <c r="J113" s="20"/>
      <c r="K113" s="17"/>
      <c r="L113" s="18"/>
      <c r="M113" s="19">
        <v>2079</v>
      </c>
      <c r="N113" s="20"/>
      <c r="O113" s="17"/>
      <c r="P113" s="18"/>
      <c r="Q113" s="19">
        <v>3551</v>
      </c>
      <c r="R113" s="20"/>
      <c r="S113" s="17"/>
      <c r="T113" s="18"/>
      <c r="U113" s="19">
        <v>4274</v>
      </c>
      <c r="V113" s="20"/>
    </row>
    <row r="114" spans="1:38" ht="15.75" thickBot="1" x14ac:dyDescent="0.3">
      <c r="A114" s="11"/>
      <c r="B114" s="21" t="s">
        <v>359</v>
      </c>
      <c r="C114" s="22"/>
      <c r="D114" s="23"/>
      <c r="E114" s="46">
        <v>12</v>
      </c>
      <c r="F114" s="27"/>
      <c r="G114" s="22"/>
      <c r="H114" s="23"/>
      <c r="I114" s="46">
        <v>2</v>
      </c>
      <c r="J114" s="27"/>
      <c r="K114" s="22"/>
      <c r="L114" s="23"/>
      <c r="M114" s="46" t="s">
        <v>225</v>
      </c>
      <c r="N114" s="27"/>
      <c r="O114" s="22"/>
      <c r="P114" s="23"/>
      <c r="Q114" s="46">
        <v>12</v>
      </c>
      <c r="R114" s="27"/>
      <c r="S114" s="22"/>
      <c r="T114" s="23"/>
      <c r="U114" s="46">
        <v>12</v>
      </c>
      <c r="V114" s="27"/>
    </row>
    <row r="115" spans="1:38" ht="16.5" thickTop="1" thickBot="1" x14ac:dyDescent="0.3">
      <c r="A115" s="11"/>
      <c r="B115" s="16" t="s">
        <v>406</v>
      </c>
      <c r="C115" s="17"/>
      <c r="D115" s="28" t="s">
        <v>223</v>
      </c>
      <c r="E115" s="29">
        <v>18736</v>
      </c>
      <c r="F115" s="20"/>
      <c r="G115" s="17"/>
      <c r="H115" s="28" t="s">
        <v>223</v>
      </c>
      <c r="I115" s="29">
        <v>2777</v>
      </c>
      <c r="J115" s="20"/>
      <c r="K115" s="17"/>
      <c r="L115" s="28" t="s">
        <v>223</v>
      </c>
      <c r="M115" s="29">
        <v>23355</v>
      </c>
      <c r="N115" s="20"/>
      <c r="O115" s="17"/>
      <c r="P115" s="28" t="s">
        <v>223</v>
      </c>
      <c r="Q115" s="29">
        <v>42091</v>
      </c>
      <c r="R115" s="20"/>
      <c r="S115" s="17"/>
      <c r="T115" s="28" t="s">
        <v>223</v>
      </c>
      <c r="U115" s="29">
        <v>44199</v>
      </c>
      <c r="V115" s="20"/>
    </row>
    <row r="116" spans="1:38" ht="15.75" thickTop="1" x14ac:dyDescent="0.25">
      <c r="A116" s="11"/>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row>
    <row r="117" spans="1:38" ht="15" customHeight="1" x14ac:dyDescent="0.25">
      <c r="A117" s="11"/>
      <c r="B117" s="32" t="s">
        <v>410</v>
      </c>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row>
    <row r="118" spans="1:38" x14ac:dyDescent="0.25">
      <c r="A118" s="11"/>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ht="15" customHeight="1" x14ac:dyDescent="0.25">
      <c r="A119" s="11"/>
      <c r="B119" s="92"/>
      <c r="C119" s="32"/>
      <c r="D119" s="11" t="s">
        <v>386</v>
      </c>
      <c r="E119" s="11"/>
      <c r="F119" s="11"/>
      <c r="G119" s="11"/>
      <c r="H119" s="11"/>
      <c r="I119" s="11"/>
      <c r="J119" s="33"/>
      <c r="K119" s="32"/>
      <c r="L119" s="11" t="s">
        <v>411</v>
      </c>
      <c r="M119" s="11"/>
      <c r="N119" s="11"/>
      <c r="O119" s="11"/>
      <c r="P119" s="11"/>
      <c r="Q119" s="11"/>
      <c r="R119" s="33"/>
      <c r="S119" s="32"/>
      <c r="T119" s="53" t="s">
        <v>392</v>
      </c>
      <c r="U119" s="53"/>
      <c r="V119" s="53"/>
      <c r="W119" s="53"/>
      <c r="X119" s="53"/>
      <c r="Y119" s="53"/>
      <c r="Z119" s="33"/>
    </row>
    <row r="120" spans="1:38" ht="15.75" thickBot="1" x14ac:dyDescent="0.3">
      <c r="A120" s="11"/>
      <c r="B120" s="92"/>
      <c r="C120" s="32"/>
      <c r="D120" s="34" t="s">
        <v>387</v>
      </c>
      <c r="E120" s="34"/>
      <c r="F120" s="34"/>
      <c r="G120" s="34"/>
      <c r="H120" s="34"/>
      <c r="I120" s="34"/>
      <c r="J120" s="57"/>
      <c r="K120" s="59"/>
      <c r="L120" s="34" t="s">
        <v>387</v>
      </c>
      <c r="M120" s="34"/>
      <c r="N120" s="34"/>
      <c r="O120" s="34"/>
      <c r="P120" s="34"/>
      <c r="Q120" s="34"/>
      <c r="R120" s="57"/>
      <c r="S120" s="59"/>
      <c r="T120" s="55"/>
      <c r="U120" s="55"/>
      <c r="V120" s="55"/>
      <c r="W120" s="55"/>
      <c r="X120" s="55"/>
      <c r="Y120" s="55"/>
      <c r="Z120" s="33"/>
    </row>
    <row r="121" spans="1:38" ht="15.75" thickTop="1" x14ac:dyDescent="0.25">
      <c r="A121" s="11"/>
      <c r="B121" s="92"/>
      <c r="C121" s="32"/>
      <c r="D121" s="60" t="s">
        <v>236</v>
      </c>
      <c r="E121" s="60"/>
      <c r="F121" s="56"/>
      <c r="G121" s="58"/>
      <c r="H121" s="60" t="s">
        <v>153</v>
      </c>
      <c r="I121" s="60"/>
      <c r="J121" s="56"/>
      <c r="K121" s="58"/>
      <c r="L121" s="60" t="s">
        <v>236</v>
      </c>
      <c r="M121" s="60"/>
      <c r="N121" s="56"/>
      <c r="O121" s="58"/>
      <c r="P121" s="60" t="s">
        <v>153</v>
      </c>
      <c r="Q121" s="60"/>
      <c r="R121" s="56"/>
      <c r="S121" s="58"/>
      <c r="T121" s="60" t="s">
        <v>236</v>
      </c>
      <c r="U121" s="60"/>
      <c r="V121" s="56"/>
      <c r="W121" s="58"/>
      <c r="X121" s="60" t="s">
        <v>153</v>
      </c>
      <c r="Y121" s="60"/>
      <c r="Z121" s="33"/>
    </row>
    <row r="122" spans="1:38" ht="15" customHeight="1" x14ac:dyDescent="0.25">
      <c r="A122" s="11"/>
      <c r="B122" s="92"/>
      <c r="C122" s="32"/>
      <c r="D122" s="11" t="s">
        <v>393</v>
      </c>
      <c r="E122" s="11"/>
      <c r="F122" s="33"/>
      <c r="G122" s="32"/>
      <c r="H122" s="11" t="s">
        <v>412</v>
      </c>
      <c r="I122" s="11"/>
      <c r="J122" s="33"/>
      <c r="K122" s="32"/>
      <c r="L122" s="11" t="s">
        <v>393</v>
      </c>
      <c r="M122" s="11"/>
      <c r="N122" s="33"/>
      <c r="O122" s="32"/>
      <c r="P122" s="11" t="s">
        <v>412</v>
      </c>
      <c r="Q122" s="11"/>
      <c r="R122" s="33"/>
      <c r="S122" s="32"/>
      <c r="T122" s="11" t="s">
        <v>393</v>
      </c>
      <c r="U122" s="11"/>
      <c r="V122" s="33"/>
      <c r="W122" s="32"/>
      <c r="X122" s="11" t="s">
        <v>412</v>
      </c>
      <c r="Y122" s="11"/>
      <c r="Z122" s="33"/>
    </row>
    <row r="123" spans="1:38" ht="15.75" thickBot="1" x14ac:dyDescent="0.3">
      <c r="A123" s="11"/>
      <c r="B123" s="92"/>
      <c r="C123" s="32"/>
      <c r="D123" s="34" t="s">
        <v>408</v>
      </c>
      <c r="E123" s="34"/>
      <c r="F123" s="57"/>
      <c r="G123" s="59"/>
      <c r="H123" s="34" t="s">
        <v>413</v>
      </c>
      <c r="I123" s="34"/>
      <c r="J123" s="57"/>
      <c r="K123" s="59"/>
      <c r="L123" s="34" t="s">
        <v>408</v>
      </c>
      <c r="M123" s="34"/>
      <c r="N123" s="57"/>
      <c r="O123" s="59"/>
      <c r="P123" s="34" t="s">
        <v>413</v>
      </c>
      <c r="Q123" s="34"/>
      <c r="R123" s="57"/>
      <c r="S123" s="59"/>
      <c r="T123" s="34" t="s">
        <v>408</v>
      </c>
      <c r="U123" s="34"/>
      <c r="V123" s="57"/>
      <c r="W123" s="59"/>
      <c r="X123" s="34" t="s">
        <v>413</v>
      </c>
      <c r="Y123" s="34"/>
      <c r="Z123" s="33"/>
    </row>
    <row r="124" spans="1:38" ht="15.75" thickTop="1" x14ac:dyDescent="0.25">
      <c r="A124" s="11"/>
      <c r="B124" s="3" t="s">
        <v>414</v>
      </c>
      <c r="C124" s="5"/>
      <c r="D124" s="60"/>
      <c r="E124" s="60"/>
      <c r="F124" s="12"/>
      <c r="G124" s="5"/>
      <c r="H124" s="60"/>
      <c r="I124" s="60"/>
      <c r="J124" s="12"/>
      <c r="K124" s="5"/>
      <c r="L124" s="60"/>
      <c r="M124" s="60"/>
      <c r="N124" s="12"/>
      <c r="O124" s="5"/>
      <c r="P124" s="60"/>
      <c r="Q124" s="60"/>
      <c r="R124" s="12"/>
      <c r="S124" s="5"/>
      <c r="T124" s="60"/>
      <c r="U124" s="60"/>
      <c r="V124" s="12"/>
      <c r="W124" s="5"/>
      <c r="X124" s="60"/>
      <c r="Y124" s="60"/>
      <c r="Z124" s="12"/>
    </row>
    <row r="125" spans="1:38" x14ac:dyDescent="0.25">
      <c r="A125" s="11"/>
      <c r="B125" s="16" t="s">
        <v>400</v>
      </c>
      <c r="C125" s="17"/>
      <c r="D125" s="18" t="s">
        <v>223</v>
      </c>
      <c r="E125" s="19">
        <v>13648</v>
      </c>
      <c r="F125" s="20"/>
      <c r="G125" s="17"/>
      <c r="H125" s="18" t="s">
        <v>223</v>
      </c>
      <c r="I125" s="36">
        <v>136</v>
      </c>
      <c r="J125" s="20"/>
      <c r="K125" s="17"/>
      <c r="L125" s="18" t="s">
        <v>223</v>
      </c>
      <c r="M125" s="19">
        <v>15343</v>
      </c>
      <c r="N125" s="20"/>
      <c r="O125" s="17"/>
      <c r="P125" s="18" t="s">
        <v>223</v>
      </c>
      <c r="Q125" s="36">
        <v>148</v>
      </c>
      <c r="R125" s="20"/>
      <c r="S125" s="17"/>
      <c r="T125" s="18" t="s">
        <v>223</v>
      </c>
      <c r="U125" s="19">
        <v>28991</v>
      </c>
      <c r="V125" s="20"/>
      <c r="W125" s="17"/>
      <c r="X125" s="18" t="s">
        <v>223</v>
      </c>
      <c r="Y125" s="36">
        <v>284</v>
      </c>
      <c r="Z125" s="20"/>
    </row>
    <row r="126" spans="1:38" ht="30" x14ac:dyDescent="0.25">
      <c r="A126" s="11"/>
      <c r="B126" s="21" t="s">
        <v>401</v>
      </c>
      <c r="C126" s="22"/>
      <c r="D126" s="38"/>
      <c r="E126" s="39" t="s">
        <v>225</v>
      </c>
      <c r="F126" s="27"/>
      <c r="G126" s="22"/>
      <c r="H126" s="38"/>
      <c r="I126" s="39" t="s">
        <v>225</v>
      </c>
      <c r="J126" s="27"/>
      <c r="K126" s="22"/>
      <c r="L126" s="38"/>
      <c r="M126" s="63">
        <v>1157</v>
      </c>
      <c r="N126" s="27"/>
      <c r="O126" s="22"/>
      <c r="P126" s="38"/>
      <c r="Q126" s="39">
        <v>9</v>
      </c>
      <c r="R126" s="27"/>
      <c r="S126" s="22"/>
      <c r="T126" s="38"/>
      <c r="U126" s="63">
        <v>1157</v>
      </c>
      <c r="V126" s="27"/>
      <c r="W126" s="22"/>
      <c r="X126" s="38"/>
      <c r="Y126" s="39">
        <v>9</v>
      </c>
      <c r="Z126" s="27"/>
    </row>
    <row r="127" spans="1:38" x14ac:dyDescent="0.25">
      <c r="A127" s="11"/>
      <c r="B127" s="16" t="s">
        <v>349</v>
      </c>
      <c r="C127" s="17"/>
      <c r="D127" s="18"/>
      <c r="E127" s="36">
        <v>354</v>
      </c>
      <c r="F127" s="20"/>
      <c r="G127" s="17"/>
      <c r="H127" s="18"/>
      <c r="I127" s="36">
        <v>3</v>
      </c>
      <c r="J127" s="20"/>
      <c r="K127" s="17"/>
      <c r="L127" s="18"/>
      <c r="M127" s="19">
        <v>1676</v>
      </c>
      <c r="N127" s="20"/>
      <c r="O127" s="17"/>
      <c r="P127" s="18"/>
      <c r="Q127" s="36">
        <v>22</v>
      </c>
      <c r="R127" s="20"/>
      <c r="S127" s="17"/>
      <c r="T127" s="18"/>
      <c r="U127" s="19">
        <v>2030</v>
      </c>
      <c r="V127" s="20"/>
      <c r="W127" s="17"/>
      <c r="X127" s="18"/>
      <c r="Y127" s="36">
        <v>25</v>
      </c>
      <c r="Z127" s="20"/>
    </row>
    <row r="128" spans="1:38" x14ac:dyDescent="0.25">
      <c r="A128" s="11"/>
      <c r="B128" s="21" t="s">
        <v>402</v>
      </c>
      <c r="C128" s="22"/>
      <c r="D128" s="38"/>
      <c r="E128" s="39" t="s">
        <v>225</v>
      </c>
      <c r="F128" s="27"/>
      <c r="G128" s="22"/>
      <c r="H128" s="38"/>
      <c r="I128" s="39" t="s">
        <v>225</v>
      </c>
      <c r="J128" s="27"/>
      <c r="K128" s="22"/>
      <c r="L128" s="38"/>
      <c r="M128" s="39">
        <v>454</v>
      </c>
      <c r="N128" s="27"/>
      <c r="O128" s="22"/>
      <c r="P128" s="38"/>
      <c r="Q128" s="39">
        <v>13</v>
      </c>
      <c r="R128" s="27"/>
      <c r="S128" s="22"/>
      <c r="T128" s="38"/>
      <c r="U128" s="39">
        <v>454</v>
      </c>
      <c r="V128" s="27"/>
      <c r="W128" s="22"/>
      <c r="X128" s="38"/>
      <c r="Y128" s="39">
        <v>13</v>
      </c>
      <c r="Z128" s="27"/>
    </row>
    <row r="129" spans="1:38" x14ac:dyDescent="0.25">
      <c r="A129" s="11"/>
      <c r="B129" s="16" t="s">
        <v>403</v>
      </c>
      <c r="C129" s="17"/>
      <c r="D129" s="18"/>
      <c r="E129" s="19">
        <v>2518</v>
      </c>
      <c r="F129" s="20"/>
      <c r="G129" s="17"/>
      <c r="H129" s="18"/>
      <c r="I129" s="36">
        <v>31</v>
      </c>
      <c r="J129" s="20"/>
      <c r="K129" s="17"/>
      <c r="L129" s="18"/>
      <c r="M129" s="19">
        <v>1953</v>
      </c>
      <c r="N129" s="20"/>
      <c r="O129" s="17"/>
      <c r="P129" s="18"/>
      <c r="Q129" s="36">
        <v>40</v>
      </c>
      <c r="R129" s="20"/>
      <c r="S129" s="17"/>
      <c r="T129" s="18"/>
      <c r="U129" s="19">
        <v>4471</v>
      </c>
      <c r="V129" s="20"/>
      <c r="W129" s="17"/>
      <c r="X129" s="18"/>
      <c r="Y129" s="36">
        <v>71</v>
      </c>
      <c r="Z129" s="20"/>
    </row>
    <row r="130" spans="1:38" x14ac:dyDescent="0.25">
      <c r="A130" s="11"/>
      <c r="B130" s="21" t="s">
        <v>404</v>
      </c>
      <c r="C130" s="22"/>
      <c r="D130" s="38"/>
      <c r="E130" s="39">
        <v>270</v>
      </c>
      <c r="F130" s="27"/>
      <c r="G130" s="22"/>
      <c r="H130" s="38"/>
      <c r="I130" s="39">
        <v>2</v>
      </c>
      <c r="J130" s="27"/>
      <c r="K130" s="22"/>
      <c r="L130" s="38"/>
      <c r="M130" s="39" t="s">
        <v>225</v>
      </c>
      <c r="N130" s="27"/>
      <c r="O130" s="22"/>
      <c r="P130" s="38"/>
      <c r="Q130" s="39">
        <v>13</v>
      </c>
      <c r="R130" s="27"/>
      <c r="S130" s="22"/>
      <c r="T130" s="38"/>
      <c r="U130" s="39">
        <v>270</v>
      </c>
      <c r="V130" s="27"/>
      <c r="W130" s="22"/>
      <c r="X130" s="38"/>
      <c r="Y130" s="39">
        <v>15</v>
      </c>
      <c r="Z130" s="27"/>
    </row>
    <row r="131" spans="1:38" x14ac:dyDescent="0.25">
      <c r="A131" s="11"/>
      <c r="B131" s="16" t="s">
        <v>405</v>
      </c>
      <c r="C131" s="17"/>
      <c r="D131" s="18"/>
      <c r="E131" s="36">
        <v>352</v>
      </c>
      <c r="F131" s="20"/>
      <c r="G131" s="17"/>
      <c r="H131" s="18"/>
      <c r="I131" s="36" t="s">
        <v>225</v>
      </c>
      <c r="J131" s="20"/>
      <c r="K131" s="17"/>
      <c r="L131" s="18"/>
      <c r="M131" s="19">
        <v>3077</v>
      </c>
      <c r="N131" s="20"/>
      <c r="O131" s="17"/>
      <c r="P131" s="18"/>
      <c r="Q131" s="36">
        <v>38</v>
      </c>
      <c r="R131" s="20"/>
      <c r="S131" s="17"/>
      <c r="T131" s="18"/>
      <c r="U131" s="19">
        <v>3429</v>
      </c>
      <c r="V131" s="20"/>
      <c r="W131" s="17"/>
      <c r="X131" s="18"/>
      <c r="Y131" s="36">
        <v>38</v>
      </c>
      <c r="Z131" s="20"/>
    </row>
    <row r="132" spans="1:38" ht="15.75" thickBot="1" x14ac:dyDescent="0.3">
      <c r="A132" s="11"/>
      <c r="B132" s="21" t="s">
        <v>359</v>
      </c>
      <c r="C132" s="22"/>
      <c r="D132" s="23"/>
      <c r="E132" s="46">
        <v>12</v>
      </c>
      <c r="F132" s="25"/>
      <c r="G132" s="26"/>
      <c r="H132" s="23"/>
      <c r="I132" s="46" t="s">
        <v>225</v>
      </c>
      <c r="J132" s="25"/>
      <c r="K132" s="26"/>
      <c r="L132" s="23"/>
      <c r="M132" s="46" t="s">
        <v>225</v>
      </c>
      <c r="N132" s="25"/>
      <c r="O132" s="26"/>
      <c r="P132" s="23"/>
      <c r="Q132" s="46" t="s">
        <v>225</v>
      </c>
      <c r="R132" s="25"/>
      <c r="S132" s="26"/>
      <c r="T132" s="23"/>
      <c r="U132" s="46">
        <v>12</v>
      </c>
      <c r="V132" s="25"/>
      <c r="W132" s="26"/>
      <c r="X132" s="23"/>
      <c r="Y132" s="46" t="s">
        <v>225</v>
      </c>
      <c r="Z132" s="27"/>
    </row>
    <row r="133" spans="1:38" ht="16.5" thickTop="1" thickBot="1" x14ac:dyDescent="0.3">
      <c r="A133" s="11"/>
      <c r="B133" s="16" t="s">
        <v>406</v>
      </c>
      <c r="C133" s="17"/>
      <c r="D133" s="28"/>
      <c r="E133" s="29">
        <v>17154</v>
      </c>
      <c r="F133" s="30"/>
      <c r="G133" s="31"/>
      <c r="H133" s="28" t="s">
        <v>223</v>
      </c>
      <c r="I133" s="47">
        <v>172</v>
      </c>
      <c r="J133" s="30"/>
      <c r="K133" s="31"/>
      <c r="L133" s="28" t="s">
        <v>223</v>
      </c>
      <c r="M133" s="29">
        <v>23660</v>
      </c>
      <c r="N133" s="30"/>
      <c r="O133" s="31"/>
      <c r="P133" s="28" t="s">
        <v>223</v>
      </c>
      <c r="Q133" s="47">
        <v>283</v>
      </c>
      <c r="R133" s="30"/>
      <c r="S133" s="31"/>
      <c r="T133" s="28" t="s">
        <v>223</v>
      </c>
      <c r="U133" s="29">
        <v>40814</v>
      </c>
      <c r="V133" s="30"/>
      <c r="W133" s="31"/>
      <c r="X133" s="28" t="s">
        <v>223</v>
      </c>
      <c r="Y133" s="47">
        <v>455</v>
      </c>
      <c r="Z133" s="20"/>
    </row>
    <row r="134" spans="1:38" ht="15.75" thickTop="1" x14ac:dyDescent="0.25">
      <c r="A134" s="1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row>
    <row r="135" spans="1:38" ht="15" customHeight="1" x14ac:dyDescent="0.25">
      <c r="A135" s="11"/>
      <c r="B135" s="11"/>
      <c r="C135" s="32"/>
      <c r="D135" s="11" t="s">
        <v>386</v>
      </c>
      <c r="E135" s="11"/>
      <c r="F135" s="11"/>
      <c r="G135" s="11"/>
      <c r="H135" s="11"/>
      <c r="I135" s="11"/>
      <c r="J135" s="33"/>
      <c r="K135" s="32"/>
      <c r="L135" s="11" t="s">
        <v>411</v>
      </c>
      <c r="M135" s="11"/>
      <c r="N135" s="11"/>
      <c r="O135" s="11"/>
      <c r="P135" s="11"/>
      <c r="Q135" s="11"/>
      <c r="R135" s="33"/>
      <c r="S135" s="32"/>
      <c r="T135" s="53" t="s">
        <v>392</v>
      </c>
      <c r="U135" s="53"/>
      <c r="V135" s="53"/>
      <c r="W135" s="53"/>
      <c r="X135" s="53"/>
      <c r="Y135" s="53"/>
      <c r="Z135" s="33"/>
    </row>
    <row r="136" spans="1:38" ht="15.75" thickBot="1" x14ac:dyDescent="0.3">
      <c r="A136" s="11"/>
      <c r="B136" s="11"/>
      <c r="C136" s="32"/>
      <c r="D136" s="34" t="s">
        <v>387</v>
      </c>
      <c r="E136" s="34"/>
      <c r="F136" s="34"/>
      <c r="G136" s="34"/>
      <c r="H136" s="34"/>
      <c r="I136" s="34"/>
      <c r="J136" s="57"/>
      <c r="K136" s="59"/>
      <c r="L136" s="34" t="s">
        <v>387</v>
      </c>
      <c r="M136" s="34"/>
      <c r="N136" s="34"/>
      <c r="O136" s="34"/>
      <c r="P136" s="34"/>
      <c r="Q136" s="34"/>
      <c r="R136" s="57"/>
      <c r="S136" s="59"/>
      <c r="T136" s="55"/>
      <c r="U136" s="55"/>
      <c r="V136" s="55"/>
      <c r="W136" s="55"/>
      <c r="X136" s="55"/>
      <c r="Y136" s="55"/>
      <c r="Z136" s="33"/>
    </row>
    <row r="137" spans="1:38" ht="15.75" thickTop="1" x14ac:dyDescent="0.25">
      <c r="A137" s="11"/>
      <c r="B137" s="11"/>
      <c r="C137" s="32"/>
      <c r="D137" s="60" t="s">
        <v>236</v>
      </c>
      <c r="E137" s="60"/>
      <c r="F137" s="56"/>
      <c r="G137" s="58"/>
      <c r="H137" s="60" t="s">
        <v>153</v>
      </c>
      <c r="I137" s="60"/>
      <c r="J137" s="56"/>
      <c r="K137" s="58"/>
      <c r="L137" s="60" t="s">
        <v>236</v>
      </c>
      <c r="M137" s="60"/>
      <c r="N137" s="56"/>
      <c r="O137" s="58"/>
      <c r="P137" s="60" t="s">
        <v>153</v>
      </c>
      <c r="Q137" s="60"/>
      <c r="R137" s="56"/>
      <c r="S137" s="58"/>
      <c r="T137" s="60" t="s">
        <v>236</v>
      </c>
      <c r="U137" s="60"/>
      <c r="V137" s="56"/>
      <c r="W137" s="58"/>
      <c r="X137" s="60" t="s">
        <v>153</v>
      </c>
      <c r="Y137" s="60"/>
      <c r="Z137" s="33"/>
    </row>
    <row r="138" spans="1:38" ht="15" customHeight="1" x14ac:dyDescent="0.25">
      <c r="A138" s="11"/>
      <c r="B138" s="11"/>
      <c r="C138" s="32"/>
      <c r="D138" s="11" t="s">
        <v>393</v>
      </c>
      <c r="E138" s="11"/>
      <c r="F138" s="33"/>
      <c r="G138" s="32"/>
      <c r="H138" s="11" t="s">
        <v>412</v>
      </c>
      <c r="I138" s="11"/>
      <c r="J138" s="33"/>
      <c r="K138" s="32"/>
      <c r="L138" s="11" t="s">
        <v>393</v>
      </c>
      <c r="M138" s="11"/>
      <c r="N138" s="33"/>
      <c r="O138" s="32"/>
      <c r="P138" s="11" t="s">
        <v>412</v>
      </c>
      <c r="Q138" s="11"/>
      <c r="R138" s="33"/>
      <c r="S138" s="32"/>
      <c r="T138" s="11" t="s">
        <v>393</v>
      </c>
      <c r="U138" s="11"/>
      <c r="V138" s="33"/>
      <c r="W138" s="32"/>
      <c r="X138" s="11" t="s">
        <v>412</v>
      </c>
      <c r="Y138" s="11"/>
      <c r="Z138" s="33"/>
    </row>
    <row r="139" spans="1:38" ht="15.75" thickBot="1" x14ac:dyDescent="0.3">
      <c r="A139" s="11"/>
      <c r="B139" s="11"/>
      <c r="C139" s="32"/>
      <c r="D139" s="34" t="s">
        <v>408</v>
      </c>
      <c r="E139" s="34"/>
      <c r="F139" s="57"/>
      <c r="G139" s="59"/>
      <c r="H139" s="34" t="s">
        <v>413</v>
      </c>
      <c r="I139" s="34"/>
      <c r="J139" s="57"/>
      <c r="K139" s="59"/>
      <c r="L139" s="34" t="s">
        <v>408</v>
      </c>
      <c r="M139" s="34"/>
      <c r="N139" s="57"/>
      <c r="O139" s="59"/>
      <c r="P139" s="34" t="s">
        <v>413</v>
      </c>
      <c r="Q139" s="34"/>
      <c r="R139" s="57"/>
      <c r="S139" s="59"/>
      <c r="T139" s="34" t="s">
        <v>408</v>
      </c>
      <c r="U139" s="34"/>
      <c r="V139" s="57"/>
      <c r="W139" s="59"/>
      <c r="X139" s="34" t="s">
        <v>413</v>
      </c>
      <c r="Y139" s="34"/>
      <c r="Z139" s="33"/>
    </row>
    <row r="140" spans="1:38" ht="15.75" thickTop="1" x14ac:dyDescent="0.25">
      <c r="A140" s="11"/>
      <c r="B140" s="3"/>
      <c r="C140" s="5"/>
      <c r="D140" s="60"/>
      <c r="E140" s="60"/>
      <c r="F140" s="12"/>
      <c r="G140" s="5"/>
      <c r="H140" s="60"/>
      <c r="I140" s="60"/>
      <c r="J140" s="12"/>
      <c r="K140" s="5"/>
      <c r="L140" s="60"/>
      <c r="M140" s="60"/>
      <c r="N140" s="12"/>
      <c r="O140" s="5"/>
      <c r="P140" s="60"/>
      <c r="Q140" s="60"/>
      <c r="R140" s="12"/>
      <c r="S140" s="5"/>
      <c r="T140" s="60"/>
      <c r="U140" s="60"/>
      <c r="V140" s="12"/>
      <c r="W140" s="5"/>
      <c r="X140" s="60"/>
      <c r="Y140" s="60"/>
      <c r="Z140" s="12"/>
    </row>
    <row r="141" spans="1:38" x14ac:dyDescent="0.25">
      <c r="A141" s="11"/>
      <c r="B141" s="3" t="s">
        <v>415</v>
      </c>
      <c r="C141" s="5"/>
      <c r="D141" s="11"/>
      <c r="E141" s="11"/>
      <c r="F141" s="12"/>
      <c r="G141" s="5"/>
      <c r="H141" s="11"/>
      <c r="I141" s="11"/>
      <c r="J141" s="12"/>
      <c r="K141" s="5"/>
      <c r="L141" s="11"/>
      <c r="M141" s="11"/>
      <c r="N141" s="12"/>
      <c r="O141" s="5"/>
      <c r="P141" s="11"/>
      <c r="Q141" s="11"/>
      <c r="R141" s="12"/>
      <c r="S141" s="5"/>
      <c r="T141" s="11"/>
      <c r="U141" s="11"/>
      <c r="V141" s="12"/>
      <c r="W141" s="5"/>
      <c r="X141" s="11"/>
      <c r="Y141" s="11"/>
      <c r="Z141" s="12"/>
    </row>
    <row r="142" spans="1:38" x14ac:dyDescent="0.25">
      <c r="A142" s="11"/>
      <c r="B142" s="16" t="s">
        <v>400</v>
      </c>
      <c r="C142" s="17"/>
      <c r="D142" s="18" t="s">
        <v>223</v>
      </c>
      <c r="E142" s="19">
        <v>15076</v>
      </c>
      <c r="F142" s="20"/>
      <c r="G142" s="17"/>
      <c r="H142" s="18" t="s">
        <v>223</v>
      </c>
      <c r="I142" s="36">
        <v>167</v>
      </c>
      <c r="J142" s="20"/>
      <c r="K142" s="17"/>
      <c r="L142" s="18" t="s">
        <v>223</v>
      </c>
      <c r="M142" s="19">
        <v>18702</v>
      </c>
      <c r="N142" s="20"/>
      <c r="O142" s="17"/>
      <c r="P142" s="18" t="s">
        <v>223</v>
      </c>
      <c r="Q142" s="36">
        <v>225</v>
      </c>
      <c r="R142" s="20"/>
      <c r="S142" s="17"/>
      <c r="T142" s="18" t="s">
        <v>223</v>
      </c>
      <c r="U142" s="19">
        <v>33778</v>
      </c>
      <c r="V142" s="20"/>
      <c r="W142" s="17"/>
      <c r="X142" s="18" t="s">
        <v>223</v>
      </c>
      <c r="Y142" s="36">
        <v>392</v>
      </c>
      <c r="Z142" s="20"/>
    </row>
    <row r="143" spans="1:38" ht="30" x14ac:dyDescent="0.25">
      <c r="A143" s="11"/>
      <c r="B143" s="21" t="s">
        <v>401</v>
      </c>
      <c r="C143" s="22"/>
      <c r="D143" s="38"/>
      <c r="E143" s="39" t="s">
        <v>225</v>
      </c>
      <c r="F143" s="27"/>
      <c r="G143" s="22"/>
      <c r="H143" s="38"/>
      <c r="I143" s="39" t="s">
        <v>225</v>
      </c>
      <c r="J143" s="27"/>
      <c r="K143" s="22"/>
      <c r="L143" s="38"/>
      <c r="M143" s="63">
        <v>2735</v>
      </c>
      <c r="N143" s="27"/>
      <c r="O143" s="22"/>
      <c r="P143" s="38"/>
      <c r="Q143" s="39">
        <v>19</v>
      </c>
      <c r="R143" s="27"/>
      <c r="S143" s="22"/>
      <c r="T143" s="38"/>
      <c r="U143" s="63">
        <v>2735</v>
      </c>
      <c r="V143" s="27"/>
      <c r="W143" s="22"/>
      <c r="X143" s="38"/>
      <c r="Y143" s="39">
        <v>19</v>
      </c>
      <c r="Z143" s="27"/>
    </row>
    <row r="144" spans="1:38" x14ac:dyDescent="0.25">
      <c r="A144" s="11"/>
      <c r="B144" s="16" t="s">
        <v>349</v>
      </c>
      <c r="C144" s="17"/>
      <c r="D144" s="18"/>
      <c r="E144" s="36">
        <v>362</v>
      </c>
      <c r="F144" s="20"/>
      <c r="G144" s="17"/>
      <c r="H144" s="18"/>
      <c r="I144" s="36">
        <v>3</v>
      </c>
      <c r="J144" s="20"/>
      <c r="K144" s="17"/>
      <c r="L144" s="18"/>
      <c r="M144" s="19">
        <v>1187</v>
      </c>
      <c r="N144" s="20"/>
      <c r="O144" s="17"/>
      <c r="P144" s="18"/>
      <c r="Q144" s="36">
        <v>14</v>
      </c>
      <c r="R144" s="20"/>
      <c r="S144" s="17"/>
      <c r="T144" s="18"/>
      <c r="U144" s="19">
        <v>1549</v>
      </c>
      <c r="V144" s="20"/>
      <c r="W144" s="17"/>
      <c r="X144" s="18"/>
      <c r="Y144" s="36">
        <v>17</v>
      </c>
      <c r="Z144" s="20"/>
    </row>
    <row r="145" spans="1:38" x14ac:dyDescent="0.25">
      <c r="A145" s="11"/>
      <c r="B145" s="21" t="s">
        <v>402</v>
      </c>
      <c r="C145" s="22"/>
      <c r="D145" s="38"/>
      <c r="E145" s="39" t="s">
        <v>225</v>
      </c>
      <c r="F145" s="27"/>
      <c r="G145" s="22"/>
      <c r="H145" s="38"/>
      <c r="I145" s="39" t="s">
        <v>225</v>
      </c>
      <c r="J145" s="27"/>
      <c r="K145" s="22"/>
      <c r="L145" s="38"/>
      <c r="M145" s="63">
        <v>1937</v>
      </c>
      <c r="N145" s="27"/>
      <c r="O145" s="22"/>
      <c r="P145" s="38"/>
      <c r="Q145" s="39">
        <v>20</v>
      </c>
      <c r="R145" s="27"/>
      <c r="S145" s="22"/>
      <c r="T145" s="38"/>
      <c r="U145" s="63">
        <v>1937</v>
      </c>
      <c r="V145" s="27"/>
      <c r="W145" s="22"/>
      <c r="X145" s="38"/>
      <c r="Y145" s="39">
        <v>20</v>
      </c>
      <c r="Z145" s="27"/>
    </row>
    <row r="146" spans="1:38" x14ac:dyDescent="0.25">
      <c r="A146" s="11"/>
      <c r="B146" s="16" t="s">
        <v>403</v>
      </c>
      <c r="C146" s="17"/>
      <c r="D146" s="18"/>
      <c r="E146" s="19">
        <v>2083</v>
      </c>
      <c r="F146" s="20"/>
      <c r="G146" s="17"/>
      <c r="H146" s="18"/>
      <c r="I146" s="36">
        <v>29</v>
      </c>
      <c r="J146" s="20"/>
      <c r="K146" s="17"/>
      <c r="L146" s="18"/>
      <c r="M146" s="19">
        <v>4157</v>
      </c>
      <c r="N146" s="20"/>
      <c r="O146" s="17"/>
      <c r="P146" s="18"/>
      <c r="Q146" s="36">
        <v>68</v>
      </c>
      <c r="R146" s="20"/>
      <c r="S146" s="17"/>
      <c r="T146" s="18"/>
      <c r="U146" s="19">
        <v>6240</v>
      </c>
      <c r="V146" s="20"/>
      <c r="W146" s="17"/>
      <c r="X146" s="18"/>
      <c r="Y146" s="36">
        <v>97</v>
      </c>
      <c r="Z146" s="20"/>
    </row>
    <row r="147" spans="1:38" x14ac:dyDescent="0.25">
      <c r="A147" s="11"/>
      <c r="B147" s="21" t="s">
        <v>404</v>
      </c>
      <c r="C147" s="22"/>
      <c r="D147" s="38"/>
      <c r="E147" s="39" t="s">
        <v>225</v>
      </c>
      <c r="F147" s="27"/>
      <c r="G147" s="22"/>
      <c r="H147" s="38"/>
      <c r="I147" s="39" t="s">
        <v>225</v>
      </c>
      <c r="J147" s="27"/>
      <c r="K147" s="22"/>
      <c r="L147" s="38"/>
      <c r="M147" s="39">
        <v>530</v>
      </c>
      <c r="N147" s="27"/>
      <c r="O147" s="22"/>
      <c r="P147" s="38"/>
      <c r="Q147" s="39">
        <v>7</v>
      </c>
      <c r="R147" s="27"/>
      <c r="S147" s="22"/>
      <c r="T147" s="38"/>
      <c r="U147" s="39">
        <v>530</v>
      </c>
      <c r="V147" s="27"/>
      <c r="W147" s="22"/>
      <c r="X147" s="38"/>
      <c r="Y147" s="39">
        <v>7</v>
      </c>
      <c r="Z147" s="27"/>
    </row>
    <row r="148" spans="1:38" x14ac:dyDescent="0.25">
      <c r="A148" s="11"/>
      <c r="B148" s="16" t="s">
        <v>405</v>
      </c>
      <c r="C148" s="17"/>
      <c r="D148" s="18"/>
      <c r="E148" s="36" t="s">
        <v>225</v>
      </c>
      <c r="F148" s="20"/>
      <c r="G148" s="17"/>
      <c r="H148" s="18"/>
      <c r="I148" s="36" t="s">
        <v>225</v>
      </c>
      <c r="J148" s="20"/>
      <c r="K148" s="17"/>
      <c r="L148" s="18"/>
      <c r="M148" s="19">
        <v>1732</v>
      </c>
      <c r="N148" s="20"/>
      <c r="O148" s="17"/>
      <c r="P148" s="18"/>
      <c r="Q148" s="36">
        <v>15</v>
      </c>
      <c r="R148" s="20"/>
      <c r="S148" s="17"/>
      <c r="T148" s="18"/>
      <c r="U148" s="19">
        <v>1732</v>
      </c>
      <c r="V148" s="20"/>
      <c r="W148" s="17"/>
      <c r="X148" s="18"/>
      <c r="Y148" s="36">
        <v>15</v>
      </c>
      <c r="Z148" s="20"/>
    </row>
    <row r="149" spans="1:38" ht="15.75" thickBot="1" x14ac:dyDescent="0.3">
      <c r="A149" s="11"/>
      <c r="B149" s="21" t="s">
        <v>359</v>
      </c>
      <c r="C149" s="22"/>
      <c r="D149" s="23"/>
      <c r="E149" s="46" t="s">
        <v>225</v>
      </c>
      <c r="F149" s="25"/>
      <c r="G149" s="26"/>
      <c r="H149" s="23"/>
      <c r="I149" s="46" t="s">
        <v>225</v>
      </c>
      <c r="J149" s="25"/>
      <c r="K149" s="26"/>
      <c r="L149" s="23"/>
      <c r="M149" s="46" t="s">
        <v>225</v>
      </c>
      <c r="N149" s="25"/>
      <c r="O149" s="26"/>
      <c r="P149" s="23"/>
      <c r="Q149" s="46" t="s">
        <v>225</v>
      </c>
      <c r="R149" s="25"/>
      <c r="S149" s="26"/>
      <c r="T149" s="23"/>
      <c r="U149" s="46" t="s">
        <v>225</v>
      </c>
      <c r="V149" s="25"/>
      <c r="W149" s="26"/>
      <c r="X149" s="23"/>
      <c r="Y149" s="46" t="s">
        <v>225</v>
      </c>
      <c r="Z149" s="27"/>
    </row>
    <row r="150" spans="1:38" ht="16.5" thickTop="1" thickBot="1" x14ac:dyDescent="0.3">
      <c r="A150" s="11"/>
      <c r="B150" s="16" t="s">
        <v>406</v>
      </c>
      <c r="C150" s="17"/>
      <c r="D150" s="28"/>
      <c r="E150" s="29">
        <v>17521</v>
      </c>
      <c r="F150" s="30"/>
      <c r="G150" s="31"/>
      <c r="H150" s="28" t="s">
        <v>223</v>
      </c>
      <c r="I150" s="47">
        <v>199</v>
      </c>
      <c r="J150" s="30"/>
      <c r="K150" s="31"/>
      <c r="L150" s="28" t="s">
        <v>223</v>
      </c>
      <c r="M150" s="29">
        <v>30980</v>
      </c>
      <c r="N150" s="30"/>
      <c r="O150" s="31"/>
      <c r="P150" s="28" t="s">
        <v>223</v>
      </c>
      <c r="Q150" s="47">
        <v>368</v>
      </c>
      <c r="R150" s="30"/>
      <c r="S150" s="31"/>
      <c r="T150" s="28" t="s">
        <v>223</v>
      </c>
      <c r="U150" s="29">
        <v>48501</v>
      </c>
      <c r="V150" s="30"/>
      <c r="W150" s="31"/>
      <c r="X150" s="28" t="s">
        <v>223</v>
      </c>
      <c r="Y150" s="47">
        <v>567</v>
      </c>
      <c r="Z150" s="20"/>
    </row>
    <row r="151" spans="1:38" ht="15.75" thickTop="1" x14ac:dyDescent="0.25">
      <c r="A151" s="11" t="s">
        <v>620</v>
      </c>
      <c r="B151" s="32" t="s">
        <v>418</v>
      </c>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row>
    <row r="152" spans="1:38" x14ac:dyDescent="0.25">
      <c r="A152" s="11"/>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row>
    <row r="153" spans="1:38" ht="15" customHeight="1" x14ac:dyDescent="0.25">
      <c r="A153" s="11"/>
      <c r="B153" s="11"/>
      <c r="C153" s="32"/>
      <c r="D153" s="53" t="s">
        <v>419</v>
      </c>
      <c r="E153" s="53"/>
      <c r="F153" s="33"/>
      <c r="G153" s="32"/>
      <c r="H153" s="11" t="s">
        <v>420</v>
      </c>
      <c r="I153" s="11"/>
      <c r="J153" s="33"/>
      <c r="K153" s="32"/>
      <c r="L153" s="53" t="s">
        <v>422</v>
      </c>
      <c r="M153" s="53"/>
      <c r="N153" s="33"/>
      <c r="O153" s="32"/>
      <c r="P153" s="53" t="s">
        <v>423</v>
      </c>
      <c r="Q153" s="53"/>
      <c r="R153" s="33"/>
      <c r="S153" s="32"/>
      <c r="T153" s="53" t="s">
        <v>109</v>
      </c>
      <c r="U153" s="53"/>
      <c r="V153" s="33"/>
    </row>
    <row r="154" spans="1:38" ht="15.75" thickBot="1" x14ac:dyDescent="0.3">
      <c r="A154" s="11"/>
      <c r="B154" s="11"/>
      <c r="C154" s="32"/>
      <c r="D154" s="55"/>
      <c r="E154" s="55"/>
      <c r="F154" s="33"/>
      <c r="G154" s="32"/>
      <c r="H154" s="34" t="s">
        <v>421</v>
      </c>
      <c r="I154" s="34"/>
      <c r="J154" s="33"/>
      <c r="K154" s="32"/>
      <c r="L154" s="55"/>
      <c r="M154" s="55"/>
      <c r="N154" s="33"/>
      <c r="O154" s="32"/>
      <c r="P154" s="55"/>
      <c r="Q154" s="55"/>
      <c r="R154" s="33"/>
      <c r="S154" s="32"/>
      <c r="T154" s="55"/>
      <c r="U154" s="55"/>
      <c r="V154" s="33"/>
    </row>
    <row r="155" spans="1:38" ht="15.75" thickTop="1" x14ac:dyDescent="0.25">
      <c r="A155" s="11"/>
      <c r="B155" s="3"/>
      <c r="C155" s="5"/>
      <c r="D155" s="60"/>
      <c r="E155" s="60"/>
      <c r="F155" s="12"/>
      <c r="G155" s="5"/>
      <c r="H155" s="60"/>
      <c r="I155" s="60"/>
      <c r="J155" s="12"/>
      <c r="K155" s="5"/>
      <c r="L155" s="60"/>
      <c r="M155" s="60"/>
      <c r="N155" s="12"/>
      <c r="O155" s="5"/>
      <c r="P155" s="60"/>
      <c r="Q155" s="60"/>
      <c r="R155" s="12"/>
      <c r="S155" s="5"/>
      <c r="T155" s="60"/>
      <c r="U155" s="60"/>
      <c r="V155" s="12"/>
    </row>
    <row r="156" spans="1:38" x14ac:dyDescent="0.25">
      <c r="A156" s="11"/>
      <c r="B156" s="91">
        <v>42094</v>
      </c>
      <c r="C156" s="5"/>
      <c r="D156" s="11"/>
      <c r="E156" s="11"/>
      <c r="F156" s="12"/>
      <c r="G156" s="5"/>
      <c r="H156" s="11"/>
      <c r="I156" s="11"/>
      <c r="J156" s="12"/>
      <c r="K156" s="5"/>
      <c r="L156" s="11"/>
      <c r="M156" s="11"/>
      <c r="N156" s="12"/>
      <c r="O156" s="5"/>
      <c r="P156" s="11"/>
      <c r="Q156" s="11"/>
      <c r="R156" s="12"/>
      <c r="S156" s="5"/>
      <c r="T156" s="11"/>
      <c r="U156" s="11"/>
      <c r="V156" s="12"/>
    </row>
    <row r="157" spans="1:38" x14ac:dyDescent="0.25">
      <c r="A157" s="11"/>
      <c r="B157" s="16" t="s">
        <v>400</v>
      </c>
      <c r="C157" s="17"/>
      <c r="D157" s="18" t="s">
        <v>223</v>
      </c>
      <c r="E157" s="19">
        <v>291830</v>
      </c>
      <c r="F157" s="20"/>
      <c r="G157" s="17"/>
      <c r="H157" s="18" t="s">
        <v>223</v>
      </c>
      <c r="I157" s="19">
        <v>2825</v>
      </c>
      <c r="J157" s="20"/>
      <c r="K157" s="17"/>
      <c r="L157" s="18" t="s">
        <v>223</v>
      </c>
      <c r="M157" s="19">
        <v>15249</v>
      </c>
      <c r="N157" s="20"/>
      <c r="O157" s="17"/>
      <c r="P157" s="18" t="s">
        <v>223</v>
      </c>
      <c r="Q157" s="36" t="s">
        <v>225</v>
      </c>
      <c r="R157" s="20"/>
      <c r="S157" s="17"/>
      <c r="T157" s="18" t="s">
        <v>223</v>
      </c>
      <c r="U157" s="19">
        <v>309904</v>
      </c>
      <c r="V157" s="20"/>
    </row>
    <row r="158" spans="1:38" ht="30" x14ac:dyDescent="0.25">
      <c r="A158" s="11"/>
      <c r="B158" s="21" t="s">
        <v>401</v>
      </c>
      <c r="C158" s="22"/>
      <c r="D158" s="38"/>
      <c r="E158" s="63">
        <v>79780</v>
      </c>
      <c r="F158" s="27"/>
      <c r="G158" s="22"/>
      <c r="H158" s="38"/>
      <c r="I158" s="39" t="s">
        <v>225</v>
      </c>
      <c r="J158" s="27"/>
      <c r="K158" s="22"/>
      <c r="L158" s="38"/>
      <c r="M158" s="63">
        <v>1638</v>
      </c>
      <c r="N158" s="27"/>
      <c r="O158" s="22"/>
      <c r="P158" s="38"/>
      <c r="Q158" s="39" t="s">
        <v>225</v>
      </c>
      <c r="R158" s="27"/>
      <c r="S158" s="22"/>
      <c r="T158" s="38"/>
      <c r="U158" s="63">
        <v>81418</v>
      </c>
      <c r="V158" s="27"/>
    </row>
    <row r="159" spans="1:38" x14ac:dyDescent="0.25">
      <c r="A159" s="11"/>
      <c r="B159" s="16" t="s">
        <v>349</v>
      </c>
      <c r="C159" s="17"/>
      <c r="D159" s="18"/>
      <c r="E159" s="19">
        <v>29903</v>
      </c>
      <c r="F159" s="20"/>
      <c r="G159" s="17"/>
      <c r="H159" s="18"/>
      <c r="I159" s="36" t="s">
        <v>225</v>
      </c>
      <c r="J159" s="20"/>
      <c r="K159" s="17"/>
      <c r="L159" s="18"/>
      <c r="M159" s="36">
        <v>140</v>
      </c>
      <c r="N159" s="20"/>
      <c r="O159" s="17"/>
      <c r="P159" s="18"/>
      <c r="Q159" s="36" t="s">
        <v>225</v>
      </c>
      <c r="R159" s="20"/>
      <c r="S159" s="17"/>
      <c r="T159" s="18"/>
      <c r="U159" s="19">
        <v>30043</v>
      </c>
      <c r="V159" s="20"/>
    </row>
    <row r="160" spans="1:38" x14ac:dyDescent="0.25">
      <c r="A160" s="11"/>
      <c r="B160" s="21" t="s">
        <v>402</v>
      </c>
      <c r="C160" s="22"/>
      <c r="D160" s="38"/>
      <c r="E160" s="63">
        <v>14486</v>
      </c>
      <c r="F160" s="27"/>
      <c r="G160" s="22"/>
      <c r="H160" s="38"/>
      <c r="I160" s="63">
        <v>2449</v>
      </c>
      <c r="J160" s="27"/>
      <c r="K160" s="22"/>
      <c r="L160" s="38"/>
      <c r="M160" s="39">
        <v>716</v>
      </c>
      <c r="N160" s="27"/>
      <c r="O160" s="22"/>
      <c r="P160" s="38"/>
      <c r="Q160" s="39" t="s">
        <v>225</v>
      </c>
      <c r="R160" s="27"/>
      <c r="S160" s="22"/>
      <c r="T160" s="38"/>
      <c r="U160" s="63">
        <v>17651</v>
      </c>
      <c r="V160" s="27"/>
    </row>
    <row r="161" spans="1:38" x14ac:dyDescent="0.25">
      <c r="A161" s="11"/>
      <c r="B161" s="16" t="s">
        <v>403</v>
      </c>
      <c r="C161" s="17"/>
      <c r="D161" s="18"/>
      <c r="E161" s="19">
        <v>168981</v>
      </c>
      <c r="F161" s="20"/>
      <c r="G161" s="17"/>
      <c r="H161" s="18"/>
      <c r="I161" s="19">
        <v>6868</v>
      </c>
      <c r="J161" s="20"/>
      <c r="K161" s="17"/>
      <c r="L161" s="18"/>
      <c r="M161" s="19">
        <v>9518</v>
      </c>
      <c r="N161" s="20"/>
      <c r="O161" s="17"/>
      <c r="P161" s="18"/>
      <c r="Q161" s="36" t="s">
        <v>225</v>
      </c>
      <c r="R161" s="20"/>
      <c r="S161" s="17"/>
      <c r="T161" s="18"/>
      <c r="U161" s="19">
        <v>185367</v>
      </c>
      <c r="V161" s="20"/>
    </row>
    <row r="162" spans="1:38" x14ac:dyDescent="0.25">
      <c r="A162" s="11"/>
      <c r="B162" s="21" t="s">
        <v>404</v>
      </c>
      <c r="C162" s="22"/>
      <c r="D162" s="38"/>
      <c r="E162" s="63">
        <v>9421</v>
      </c>
      <c r="F162" s="27"/>
      <c r="G162" s="22"/>
      <c r="H162" s="38"/>
      <c r="I162" s="39">
        <v>621</v>
      </c>
      <c r="J162" s="27"/>
      <c r="K162" s="22"/>
      <c r="L162" s="38"/>
      <c r="M162" s="39" t="s">
        <v>225</v>
      </c>
      <c r="N162" s="27"/>
      <c r="O162" s="22"/>
      <c r="P162" s="38"/>
      <c r="Q162" s="39" t="s">
        <v>225</v>
      </c>
      <c r="R162" s="27"/>
      <c r="S162" s="22"/>
      <c r="T162" s="38"/>
      <c r="U162" s="63">
        <v>10042</v>
      </c>
      <c r="V162" s="27"/>
    </row>
    <row r="163" spans="1:38" x14ac:dyDescent="0.25">
      <c r="A163" s="11"/>
      <c r="B163" s="16" t="s">
        <v>405</v>
      </c>
      <c r="C163" s="17"/>
      <c r="D163" s="18"/>
      <c r="E163" s="19">
        <v>23404</v>
      </c>
      <c r="F163" s="20"/>
      <c r="G163" s="17"/>
      <c r="H163" s="18"/>
      <c r="I163" s="36" t="s">
        <v>225</v>
      </c>
      <c r="J163" s="20"/>
      <c r="K163" s="17"/>
      <c r="L163" s="18"/>
      <c r="M163" s="19">
        <v>2829</v>
      </c>
      <c r="N163" s="20"/>
      <c r="O163" s="17"/>
      <c r="P163" s="18"/>
      <c r="Q163" s="36" t="s">
        <v>225</v>
      </c>
      <c r="R163" s="20"/>
      <c r="S163" s="17"/>
      <c r="T163" s="18"/>
      <c r="U163" s="19">
        <v>26233</v>
      </c>
      <c r="V163" s="20"/>
    </row>
    <row r="164" spans="1:38" ht="15.75" thickBot="1" x14ac:dyDescent="0.3">
      <c r="A164" s="11"/>
      <c r="B164" s="21" t="s">
        <v>359</v>
      </c>
      <c r="C164" s="22"/>
      <c r="D164" s="23"/>
      <c r="E164" s="46">
        <v>935</v>
      </c>
      <c r="F164" s="27"/>
      <c r="G164" s="22"/>
      <c r="H164" s="23"/>
      <c r="I164" s="46" t="s">
        <v>225</v>
      </c>
      <c r="J164" s="27"/>
      <c r="K164" s="22"/>
      <c r="L164" s="23"/>
      <c r="M164" s="46">
        <v>55</v>
      </c>
      <c r="N164" s="27"/>
      <c r="O164" s="22"/>
      <c r="P164" s="23"/>
      <c r="Q164" s="46" t="s">
        <v>225</v>
      </c>
      <c r="R164" s="27"/>
      <c r="S164" s="22"/>
      <c r="T164" s="23"/>
      <c r="U164" s="46">
        <v>990</v>
      </c>
      <c r="V164" s="27"/>
    </row>
    <row r="165" spans="1:38" ht="16.5" thickTop="1" thickBot="1" x14ac:dyDescent="0.3">
      <c r="A165" s="11"/>
      <c r="B165" s="16" t="s">
        <v>424</v>
      </c>
      <c r="C165" s="17"/>
      <c r="D165" s="28" t="s">
        <v>223</v>
      </c>
      <c r="E165" s="29">
        <v>618740</v>
      </c>
      <c r="F165" s="20"/>
      <c r="G165" s="17"/>
      <c r="H165" s="28" t="s">
        <v>223</v>
      </c>
      <c r="I165" s="29">
        <v>12763</v>
      </c>
      <c r="J165" s="20"/>
      <c r="K165" s="17"/>
      <c r="L165" s="28" t="s">
        <v>223</v>
      </c>
      <c r="M165" s="29">
        <v>30145</v>
      </c>
      <c r="N165" s="20"/>
      <c r="O165" s="17"/>
      <c r="P165" s="28" t="s">
        <v>223</v>
      </c>
      <c r="Q165" s="47" t="s">
        <v>225</v>
      </c>
      <c r="R165" s="20"/>
      <c r="S165" s="17"/>
      <c r="T165" s="28" t="s">
        <v>223</v>
      </c>
      <c r="U165" s="29">
        <v>661648</v>
      </c>
      <c r="V165" s="20"/>
    </row>
    <row r="166" spans="1:38" ht="15.75" thickTop="1" x14ac:dyDescent="0.25">
      <c r="A166" s="11"/>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row>
    <row r="167" spans="1:38" ht="15" customHeight="1" x14ac:dyDescent="0.25">
      <c r="A167" s="11"/>
      <c r="B167" s="11"/>
      <c r="C167" s="32"/>
      <c r="D167" s="53" t="s">
        <v>419</v>
      </c>
      <c r="E167" s="53"/>
      <c r="F167" s="33"/>
      <c r="G167" s="32"/>
      <c r="H167" s="11" t="s">
        <v>420</v>
      </c>
      <c r="I167" s="11"/>
      <c r="J167" s="33"/>
      <c r="K167" s="32"/>
      <c r="L167" s="53" t="s">
        <v>422</v>
      </c>
      <c r="M167" s="53"/>
      <c r="N167" s="33"/>
      <c r="O167" s="32"/>
      <c r="P167" s="53" t="s">
        <v>423</v>
      </c>
      <c r="Q167" s="53"/>
      <c r="R167" s="33"/>
      <c r="S167" s="32"/>
      <c r="T167" s="53" t="s">
        <v>109</v>
      </c>
      <c r="U167" s="53"/>
      <c r="V167" s="33"/>
    </row>
    <row r="168" spans="1:38" ht="15.75" thickBot="1" x14ac:dyDescent="0.3">
      <c r="A168" s="11"/>
      <c r="B168" s="11"/>
      <c r="C168" s="32"/>
      <c r="D168" s="55"/>
      <c r="E168" s="55"/>
      <c r="F168" s="33"/>
      <c r="G168" s="32"/>
      <c r="H168" s="34" t="s">
        <v>425</v>
      </c>
      <c r="I168" s="34"/>
      <c r="J168" s="33"/>
      <c r="K168" s="32"/>
      <c r="L168" s="55"/>
      <c r="M168" s="55"/>
      <c r="N168" s="33"/>
      <c r="O168" s="32"/>
      <c r="P168" s="55"/>
      <c r="Q168" s="55"/>
      <c r="R168" s="33"/>
      <c r="S168" s="32"/>
      <c r="T168" s="55"/>
      <c r="U168" s="55"/>
      <c r="V168" s="33"/>
    </row>
    <row r="169" spans="1:38" ht="15.75" thickTop="1" x14ac:dyDescent="0.25">
      <c r="A169" s="11"/>
      <c r="B169" s="3"/>
      <c r="C169" s="5"/>
      <c r="D169" s="60"/>
      <c r="E169" s="60"/>
      <c r="F169" s="12"/>
      <c r="G169" s="5"/>
      <c r="H169" s="60"/>
      <c r="I169" s="60"/>
      <c r="J169" s="12"/>
      <c r="K169" s="5"/>
      <c r="L169" s="60"/>
      <c r="M169" s="60"/>
      <c r="N169" s="12"/>
      <c r="O169" s="5"/>
      <c r="P169" s="60"/>
      <c r="Q169" s="60"/>
      <c r="R169" s="12"/>
      <c r="S169" s="5"/>
      <c r="T169" s="60"/>
      <c r="U169" s="60"/>
      <c r="V169" s="12"/>
    </row>
    <row r="170" spans="1:38" x14ac:dyDescent="0.25">
      <c r="A170" s="11"/>
      <c r="B170" s="91">
        <v>42004</v>
      </c>
      <c r="C170" s="5"/>
      <c r="D170" s="11"/>
      <c r="E170" s="11"/>
      <c r="F170" s="12"/>
      <c r="G170" s="5"/>
      <c r="H170" s="11"/>
      <c r="I170" s="11"/>
      <c r="J170" s="12"/>
      <c r="K170" s="5"/>
      <c r="L170" s="11"/>
      <c r="M170" s="11"/>
      <c r="N170" s="12"/>
      <c r="O170" s="5"/>
      <c r="P170" s="11"/>
      <c r="Q170" s="11"/>
      <c r="R170" s="12"/>
      <c r="S170" s="5"/>
      <c r="T170" s="11"/>
      <c r="U170" s="11"/>
      <c r="V170" s="12"/>
    </row>
    <row r="171" spans="1:38" x14ac:dyDescent="0.25">
      <c r="A171" s="11"/>
      <c r="B171" s="16" t="s">
        <v>400</v>
      </c>
      <c r="C171" s="17"/>
      <c r="D171" s="18" t="s">
        <v>223</v>
      </c>
      <c r="E171" s="19">
        <v>295589</v>
      </c>
      <c r="F171" s="20"/>
      <c r="G171" s="17"/>
      <c r="H171" s="18" t="s">
        <v>223</v>
      </c>
      <c r="I171" s="19">
        <v>1331</v>
      </c>
      <c r="J171" s="20"/>
      <c r="K171" s="17"/>
      <c r="L171" s="18" t="s">
        <v>223</v>
      </c>
      <c r="M171" s="19">
        <v>12541</v>
      </c>
      <c r="N171" s="20"/>
      <c r="O171" s="17"/>
      <c r="P171" s="18" t="s">
        <v>223</v>
      </c>
      <c r="Q171" s="36" t="s">
        <v>225</v>
      </c>
      <c r="R171" s="20"/>
      <c r="S171" s="17"/>
      <c r="T171" s="18" t="s">
        <v>223</v>
      </c>
      <c r="U171" s="19">
        <v>309461</v>
      </c>
      <c r="V171" s="20"/>
    </row>
    <row r="172" spans="1:38" ht="30" x14ac:dyDescent="0.25">
      <c r="A172" s="11"/>
      <c r="B172" s="21" t="s">
        <v>401</v>
      </c>
      <c r="C172" s="22"/>
      <c r="D172" s="38"/>
      <c r="E172" s="63">
        <v>82778</v>
      </c>
      <c r="F172" s="27"/>
      <c r="G172" s="22"/>
      <c r="H172" s="38"/>
      <c r="I172" s="39" t="s">
        <v>225</v>
      </c>
      <c r="J172" s="27"/>
      <c r="K172" s="22"/>
      <c r="L172" s="38"/>
      <c r="M172" s="63">
        <v>1547</v>
      </c>
      <c r="N172" s="27"/>
      <c r="O172" s="22"/>
      <c r="P172" s="38"/>
      <c r="Q172" s="39" t="s">
        <v>225</v>
      </c>
      <c r="R172" s="27"/>
      <c r="S172" s="22"/>
      <c r="T172" s="38"/>
      <c r="U172" s="63">
        <v>84325</v>
      </c>
      <c r="V172" s="27"/>
    </row>
    <row r="173" spans="1:38" x14ac:dyDescent="0.25">
      <c r="A173" s="11"/>
      <c r="B173" s="16" t="s">
        <v>349</v>
      </c>
      <c r="C173" s="17"/>
      <c r="D173" s="18"/>
      <c r="E173" s="19">
        <v>30285</v>
      </c>
      <c r="F173" s="20"/>
      <c r="G173" s="17"/>
      <c r="H173" s="18"/>
      <c r="I173" s="36" t="s">
        <v>225</v>
      </c>
      <c r="J173" s="20"/>
      <c r="K173" s="17"/>
      <c r="L173" s="18"/>
      <c r="M173" s="36">
        <v>141</v>
      </c>
      <c r="N173" s="20"/>
      <c r="O173" s="17"/>
      <c r="P173" s="18"/>
      <c r="Q173" s="36" t="s">
        <v>225</v>
      </c>
      <c r="R173" s="20"/>
      <c r="S173" s="17"/>
      <c r="T173" s="18"/>
      <c r="U173" s="19">
        <v>30426</v>
      </c>
      <c r="V173" s="20"/>
    </row>
    <row r="174" spans="1:38" x14ac:dyDescent="0.25">
      <c r="A174" s="11"/>
      <c r="B174" s="21" t="s">
        <v>402</v>
      </c>
      <c r="C174" s="22"/>
      <c r="D174" s="38"/>
      <c r="E174" s="63">
        <v>16112</v>
      </c>
      <c r="F174" s="27"/>
      <c r="G174" s="22"/>
      <c r="H174" s="38"/>
      <c r="I174" s="63">
        <v>2479</v>
      </c>
      <c r="J174" s="27"/>
      <c r="K174" s="22"/>
      <c r="L174" s="38"/>
      <c r="M174" s="39">
        <v>660</v>
      </c>
      <c r="N174" s="27"/>
      <c r="O174" s="22"/>
      <c r="P174" s="38"/>
      <c r="Q174" s="39" t="s">
        <v>225</v>
      </c>
      <c r="R174" s="27"/>
      <c r="S174" s="22"/>
      <c r="T174" s="38"/>
      <c r="U174" s="63">
        <v>19251</v>
      </c>
      <c r="V174" s="27"/>
    </row>
    <row r="175" spans="1:38" x14ac:dyDescent="0.25">
      <c r="A175" s="11"/>
      <c r="B175" s="16" t="s">
        <v>403</v>
      </c>
      <c r="C175" s="17"/>
      <c r="D175" s="18"/>
      <c r="E175" s="19">
        <v>181686</v>
      </c>
      <c r="F175" s="20"/>
      <c r="G175" s="17"/>
      <c r="H175" s="18"/>
      <c r="I175" s="19">
        <v>7172</v>
      </c>
      <c r="J175" s="20"/>
      <c r="K175" s="17"/>
      <c r="L175" s="18"/>
      <c r="M175" s="19">
        <v>9681</v>
      </c>
      <c r="N175" s="20"/>
      <c r="O175" s="17"/>
      <c r="P175" s="18"/>
      <c r="Q175" s="36" t="s">
        <v>225</v>
      </c>
      <c r="R175" s="20"/>
      <c r="S175" s="17"/>
      <c r="T175" s="18"/>
      <c r="U175" s="19">
        <v>198539</v>
      </c>
      <c r="V175" s="20"/>
    </row>
    <row r="176" spans="1:38" x14ac:dyDescent="0.25">
      <c r="A176" s="11"/>
      <c r="B176" s="21" t="s">
        <v>404</v>
      </c>
      <c r="C176" s="22"/>
      <c r="D176" s="38"/>
      <c r="E176" s="63">
        <v>9275</v>
      </c>
      <c r="F176" s="27"/>
      <c r="G176" s="22"/>
      <c r="H176" s="38"/>
      <c r="I176" s="39">
        <v>637</v>
      </c>
      <c r="J176" s="27"/>
      <c r="K176" s="22"/>
      <c r="L176" s="38"/>
      <c r="M176" s="39">
        <v>255</v>
      </c>
      <c r="N176" s="27"/>
      <c r="O176" s="22"/>
      <c r="P176" s="38"/>
      <c r="Q176" s="39" t="s">
        <v>225</v>
      </c>
      <c r="R176" s="27"/>
      <c r="S176" s="22"/>
      <c r="T176" s="38"/>
      <c r="U176" s="63">
        <v>10167</v>
      </c>
      <c r="V176" s="27"/>
    </row>
    <row r="177" spans="1:38" x14ac:dyDescent="0.25">
      <c r="A177" s="11"/>
      <c r="B177" s="16" t="s">
        <v>405</v>
      </c>
      <c r="C177" s="17"/>
      <c r="D177" s="18"/>
      <c r="E177" s="19">
        <v>25769</v>
      </c>
      <c r="F177" s="20"/>
      <c r="G177" s="17"/>
      <c r="H177" s="18"/>
      <c r="I177" s="36" t="s">
        <v>225</v>
      </c>
      <c r="J177" s="20"/>
      <c r="K177" s="17"/>
      <c r="L177" s="18"/>
      <c r="M177" s="19">
        <v>2981</v>
      </c>
      <c r="N177" s="20"/>
      <c r="O177" s="17"/>
      <c r="P177" s="18"/>
      <c r="Q177" s="36" t="s">
        <v>225</v>
      </c>
      <c r="R177" s="20"/>
      <c r="S177" s="17"/>
      <c r="T177" s="18"/>
      <c r="U177" s="19">
        <v>28750</v>
      </c>
      <c r="V177" s="20"/>
    </row>
    <row r="178" spans="1:38" ht="15.75" thickBot="1" x14ac:dyDescent="0.3">
      <c r="A178" s="11"/>
      <c r="B178" s="21" t="s">
        <v>359</v>
      </c>
      <c r="C178" s="22"/>
      <c r="D178" s="23"/>
      <c r="E178" s="46">
        <v>985</v>
      </c>
      <c r="F178" s="27"/>
      <c r="G178" s="22"/>
      <c r="H178" s="23"/>
      <c r="I178" s="46" t="s">
        <v>225</v>
      </c>
      <c r="J178" s="27"/>
      <c r="K178" s="22"/>
      <c r="L178" s="23"/>
      <c r="M178" s="46">
        <v>55</v>
      </c>
      <c r="N178" s="27"/>
      <c r="O178" s="22"/>
      <c r="P178" s="23"/>
      <c r="Q178" s="46" t="s">
        <v>225</v>
      </c>
      <c r="R178" s="27"/>
      <c r="S178" s="22"/>
      <c r="T178" s="23"/>
      <c r="U178" s="24">
        <v>1040</v>
      </c>
      <c r="V178" s="27"/>
    </row>
    <row r="179" spans="1:38" ht="16.5" thickTop="1" thickBot="1" x14ac:dyDescent="0.3">
      <c r="A179" s="11"/>
      <c r="B179" s="16" t="s">
        <v>424</v>
      </c>
      <c r="C179" s="17"/>
      <c r="D179" s="28" t="s">
        <v>223</v>
      </c>
      <c r="E179" s="29">
        <v>642479</v>
      </c>
      <c r="F179" s="20"/>
      <c r="G179" s="17"/>
      <c r="H179" s="28" t="s">
        <v>223</v>
      </c>
      <c r="I179" s="29">
        <v>11619</v>
      </c>
      <c r="J179" s="20"/>
      <c r="K179" s="17"/>
      <c r="L179" s="28" t="s">
        <v>223</v>
      </c>
      <c r="M179" s="29">
        <v>27861</v>
      </c>
      <c r="N179" s="20"/>
      <c r="O179" s="17"/>
      <c r="P179" s="28" t="s">
        <v>223</v>
      </c>
      <c r="Q179" s="47" t="s">
        <v>225</v>
      </c>
      <c r="R179" s="20"/>
      <c r="S179" s="17"/>
      <c r="T179" s="28" t="s">
        <v>223</v>
      </c>
      <c r="U179" s="29">
        <v>681959</v>
      </c>
      <c r="V179" s="20"/>
    </row>
    <row r="180" spans="1:38" ht="15.75" thickTop="1" x14ac:dyDescent="0.25">
      <c r="A180" s="11" t="s">
        <v>621</v>
      </c>
      <c r="B180" s="32" t="s">
        <v>426</v>
      </c>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row>
    <row r="181" spans="1:38" x14ac:dyDescent="0.25">
      <c r="A181" s="11"/>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row>
    <row r="182" spans="1:38" ht="15" customHeight="1" x14ac:dyDescent="0.25">
      <c r="A182" s="11"/>
      <c r="B182" s="11"/>
      <c r="C182" s="32"/>
      <c r="D182" s="11" t="s">
        <v>427</v>
      </c>
      <c r="E182" s="11"/>
      <c r="F182" s="33"/>
      <c r="G182" s="32"/>
      <c r="H182" s="11" t="s">
        <v>430</v>
      </c>
      <c r="I182" s="11"/>
      <c r="J182" s="33"/>
      <c r="K182" s="32"/>
      <c r="L182" s="11" t="s">
        <v>431</v>
      </c>
      <c r="M182" s="11"/>
      <c r="N182" s="33"/>
      <c r="O182" s="32"/>
      <c r="P182" s="53" t="s">
        <v>109</v>
      </c>
      <c r="Q182" s="53"/>
      <c r="R182" s="33"/>
      <c r="S182" s="32"/>
      <c r="T182" s="53" t="s">
        <v>433</v>
      </c>
      <c r="U182" s="53"/>
      <c r="V182" s="33"/>
      <c r="W182" s="32"/>
      <c r="X182" s="53" t="s">
        <v>109</v>
      </c>
      <c r="Y182" s="53"/>
      <c r="Z182" s="33"/>
      <c r="AA182" s="32"/>
      <c r="AB182" s="11" t="s">
        <v>435</v>
      </c>
      <c r="AC182" s="11"/>
      <c r="AD182" s="33"/>
    </row>
    <row r="183" spans="1:38" ht="15" customHeight="1" x14ac:dyDescent="0.25">
      <c r="A183" s="11"/>
      <c r="B183" s="11"/>
      <c r="C183" s="32"/>
      <c r="D183" s="11" t="s">
        <v>428</v>
      </c>
      <c r="E183" s="11"/>
      <c r="F183" s="33"/>
      <c r="G183" s="32"/>
      <c r="H183" s="11" t="s">
        <v>428</v>
      </c>
      <c r="I183" s="11"/>
      <c r="J183" s="33"/>
      <c r="K183" s="32"/>
      <c r="L183" s="11" t="s">
        <v>428</v>
      </c>
      <c r="M183" s="11"/>
      <c r="N183" s="33"/>
      <c r="O183" s="32"/>
      <c r="P183" s="53" t="s">
        <v>429</v>
      </c>
      <c r="Q183" s="53"/>
      <c r="R183" s="33"/>
      <c r="S183" s="32"/>
      <c r="T183" s="53"/>
      <c r="U183" s="53"/>
      <c r="V183" s="33"/>
      <c r="W183" s="32"/>
      <c r="X183" s="53" t="s">
        <v>434</v>
      </c>
      <c r="Y183" s="53"/>
      <c r="Z183" s="33"/>
      <c r="AA183" s="32"/>
      <c r="AB183" s="11" t="s">
        <v>436</v>
      </c>
      <c r="AC183" s="11"/>
      <c r="AD183" s="33"/>
    </row>
    <row r="184" spans="1:38" ht="15.75" thickBot="1" x14ac:dyDescent="0.3">
      <c r="A184" s="11"/>
      <c r="B184" s="11"/>
      <c r="C184" s="32"/>
      <c r="D184" s="34" t="s">
        <v>429</v>
      </c>
      <c r="E184" s="34"/>
      <c r="F184" s="57"/>
      <c r="G184" s="59"/>
      <c r="H184" s="34" t="s">
        <v>429</v>
      </c>
      <c r="I184" s="34"/>
      <c r="J184" s="57"/>
      <c r="K184" s="59"/>
      <c r="L184" s="34" t="s">
        <v>432</v>
      </c>
      <c r="M184" s="34"/>
      <c r="N184" s="57"/>
      <c r="O184" s="59"/>
      <c r="P184" s="55"/>
      <c r="Q184" s="55"/>
      <c r="R184" s="57"/>
      <c r="S184" s="59"/>
      <c r="T184" s="55"/>
      <c r="U184" s="55"/>
      <c r="V184" s="57"/>
      <c r="W184" s="59"/>
      <c r="X184" s="55"/>
      <c r="Y184" s="55"/>
      <c r="Z184" s="57"/>
      <c r="AA184" s="59"/>
      <c r="AB184" s="34"/>
      <c r="AC184" s="34"/>
      <c r="AD184" s="33"/>
    </row>
    <row r="185" spans="1:38" ht="15.75" thickTop="1" x14ac:dyDescent="0.25">
      <c r="A185" s="11"/>
      <c r="B185" s="91">
        <v>42094</v>
      </c>
      <c r="C185" s="5"/>
      <c r="D185" s="60"/>
      <c r="E185" s="60"/>
      <c r="F185" s="12"/>
      <c r="G185" s="5"/>
      <c r="H185" s="60"/>
      <c r="I185" s="60"/>
      <c r="J185" s="12"/>
      <c r="K185" s="5"/>
      <c r="L185" s="60"/>
      <c r="M185" s="60"/>
      <c r="N185" s="12"/>
      <c r="O185" s="5"/>
      <c r="P185" s="60"/>
      <c r="Q185" s="60"/>
      <c r="R185" s="12"/>
      <c r="S185" s="5"/>
      <c r="T185" s="60"/>
      <c r="U185" s="60"/>
      <c r="V185" s="12"/>
      <c r="W185" s="5"/>
      <c r="X185" s="60"/>
      <c r="Y185" s="60"/>
      <c r="Z185" s="12"/>
      <c r="AA185" s="5"/>
      <c r="AB185" s="60"/>
      <c r="AC185" s="60"/>
      <c r="AD185" s="12"/>
    </row>
    <row r="186" spans="1:38" x14ac:dyDescent="0.25">
      <c r="A186" s="11"/>
      <c r="B186" s="16" t="s">
        <v>400</v>
      </c>
      <c r="C186" s="17"/>
      <c r="D186" s="18" t="s">
        <v>223</v>
      </c>
      <c r="E186" s="19">
        <v>1737</v>
      </c>
      <c r="F186" s="20"/>
      <c r="G186" s="17"/>
      <c r="H186" s="18" t="s">
        <v>223</v>
      </c>
      <c r="I186" s="19">
        <v>1937</v>
      </c>
      <c r="J186" s="20"/>
      <c r="K186" s="17"/>
      <c r="L186" s="18" t="s">
        <v>223</v>
      </c>
      <c r="M186" s="19">
        <v>1951</v>
      </c>
      <c r="N186" s="20"/>
      <c r="O186" s="17"/>
      <c r="P186" s="18" t="s">
        <v>223</v>
      </c>
      <c r="Q186" s="19">
        <v>5625</v>
      </c>
      <c r="R186" s="20"/>
      <c r="S186" s="17"/>
      <c r="T186" s="18" t="s">
        <v>223</v>
      </c>
      <c r="U186" s="19">
        <v>304279</v>
      </c>
      <c r="V186" s="20"/>
      <c r="W186" s="17"/>
      <c r="X186" s="18" t="s">
        <v>223</v>
      </c>
      <c r="Y186" s="19">
        <v>309904</v>
      </c>
      <c r="Z186" s="20"/>
      <c r="AA186" s="17"/>
      <c r="AB186" s="18" t="s">
        <v>223</v>
      </c>
      <c r="AC186" s="19">
        <v>7085</v>
      </c>
      <c r="AD186" s="20"/>
    </row>
    <row r="187" spans="1:38" ht="30" x14ac:dyDescent="0.25">
      <c r="A187" s="11"/>
      <c r="B187" s="21" t="s">
        <v>401</v>
      </c>
      <c r="C187" s="22"/>
      <c r="D187" s="38"/>
      <c r="E187" s="39" t="s">
        <v>225</v>
      </c>
      <c r="F187" s="27"/>
      <c r="G187" s="22"/>
      <c r="H187" s="38"/>
      <c r="I187" s="39" t="s">
        <v>225</v>
      </c>
      <c r="J187" s="27"/>
      <c r="K187" s="22"/>
      <c r="L187" s="38"/>
      <c r="M187" s="39" t="s">
        <v>225</v>
      </c>
      <c r="N187" s="27"/>
      <c r="O187" s="22"/>
      <c r="P187" s="38"/>
      <c r="Q187" s="39" t="s">
        <v>225</v>
      </c>
      <c r="R187" s="27"/>
      <c r="S187" s="22"/>
      <c r="T187" s="38"/>
      <c r="U187" s="63">
        <v>81418</v>
      </c>
      <c r="V187" s="27"/>
      <c r="W187" s="22"/>
      <c r="X187" s="38"/>
      <c r="Y187" s="63">
        <v>81418</v>
      </c>
      <c r="Z187" s="27"/>
      <c r="AA187" s="22"/>
      <c r="AB187" s="38"/>
      <c r="AC187" s="39">
        <v>116</v>
      </c>
      <c r="AD187" s="27"/>
    </row>
    <row r="188" spans="1:38" x14ac:dyDescent="0.25">
      <c r="A188" s="11"/>
      <c r="B188" s="16" t="s">
        <v>349</v>
      </c>
      <c r="C188" s="17"/>
      <c r="D188" s="18"/>
      <c r="E188" s="36" t="s">
        <v>225</v>
      </c>
      <c r="F188" s="20"/>
      <c r="G188" s="17"/>
      <c r="H188" s="18"/>
      <c r="I188" s="36">
        <v>101</v>
      </c>
      <c r="J188" s="20"/>
      <c r="K188" s="17"/>
      <c r="L188" s="18"/>
      <c r="M188" s="36">
        <v>6</v>
      </c>
      <c r="N188" s="20"/>
      <c r="O188" s="17"/>
      <c r="P188" s="18"/>
      <c r="Q188" s="36">
        <v>107</v>
      </c>
      <c r="R188" s="20"/>
      <c r="S188" s="17"/>
      <c r="T188" s="18"/>
      <c r="U188" s="19">
        <v>29936</v>
      </c>
      <c r="V188" s="20"/>
      <c r="W188" s="17"/>
      <c r="X188" s="18"/>
      <c r="Y188" s="19">
        <v>30043</v>
      </c>
      <c r="Z188" s="20"/>
      <c r="AA188" s="17"/>
      <c r="AB188" s="18"/>
      <c r="AC188" s="36">
        <v>820</v>
      </c>
      <c r="AD188" s="20"/>
    </row>
    <row r="189" spans="1:38" x14ac:dyDescent="0.25">
      <c r="A189" s="11"/>
      <c r="B189" s="21" t="s">
        <v>402</v>
      </c>
      <c r="C189" s="22"/>
      <c r="D189" s="38"/>
      <c r="E189" s="39">
        <v>66</v>
      </c>
      <c r="F189" s="27"/>
      <c r="G189" s="22"/>
      <c r="H189" s="38"/>
      <c r="I189" s="39">
        <v>238</v>
      </c>
      <c r="J189" s="27"/>
      <c r="K189" s="22"/>
      <c r="L189" s="38"/>
      <c r="M189" s="39" t="s">
        <v>225</v>
      </c>
      <c r="N189" s="27"/>
      <c r="O189" s="22"/>
      <c r="P189" s="38"/>
      <c r="Q189" s="39">
        <v>304</v>
      </c>
      <c r="R189" s="27"/>
      <c r="S189" s="22"/>
      <c r="T189" s="38"/>
      <c r="U189" s="63">
        <v>17347</v>
      </c>
      <c r="V189" s="27"/>
      <c r="W189" s="22"/>
      <c r="X189" s="38"/>
      <c r="Y189" s="63">
        <v>17651</v>
      </c>
      <c r="Z189" s="27"/>
      <c r="AA189" s="22"/>
      <c r="AB189" s="38"/>
      <c r="AC189" s="39">
        <v>388</v>
      </c>
      <c r="AD189" s="27"/>
    </row>
    <row r="190" spans="1:38" x14ac:dyDescent="0.25">
      <c r="A190" s="11"/>
      <c r="B190" s="16" t="s">
        <v>403</v>
      </c>
      <c r="C190" s="17"/>
      <c r="D190" s="18"/>
      <c r="E190" s="36">
        <v>406</v>
      </c>
      <c r="F190" s="20"/>
      <c r="G190" s="17"/>
      <c r="H190" s="18"/>
      <c r="I190" s="36" t="s">
        <v>225</v>
      </c>
      <c r="J190" s="20"/>
      <c r="K190" s="17"/>
      <c r="L190" s="18"/>
      <c r="M190" s="36" t="s">
        <v>225</v>
      </c>
      <c r="N190" s="20"/>
      <c r="O190" s="17"/>
      <c r="P190" s="18"/>
      <c r="Q190" s="36">
        <v>406</v>
      </c>
      <c r="R190" s="20"/>
      <c r="S190" s="17"/>
      <c r="T190" s="18"/>
      <c r="U190" s="19">
        <v>184961</v>
      </c>
      <c r="V190" s="20"/>
      <c r="W190" s="17"/>
      <c r="X190" s="18"/>
      <c r="Y190" s="19">
        <v>185367</v>
      </c>
      <c r="Z190" s="20"/>
      <c r="AA190" s="17"/>
      <c r="AB190" s="18"/>
      <c r="AC190" s="36">
        <v>274</v>
      </c>
      <c r="AD190" s="20"/>
    </row>
    <row r="191" spans="1:38" x14ac:dyDescent="0.25">
      <c r="A191" s="11"/>
      <c r="B191" s="21" t="s">
        <v>404</v>
      </c>
      <c r="C191" s="22"/>
      <c r="D191" s="38"/>
      <c r="E191" s="39">
        <v>125</v>
      </c>
      <c r="F191" s="27"/>
      <c r="G191" s="22"/>
      <c r="H191" s="38"/>
      <c r="I191" s="39" t="s">
        <v>225</v>
      </c>
      <c r="J191" s="27"/>
      <c r="K191" s="22"/>
      <c r="L191" s="38"/>
      <c r="M191" s="39" t="s">
        <v>225</v>
      </c>
      <c r="N191" s="27"/>
      <c r="O191" s="22"/>
      <c r="P191" s="38"/>
      <c r="Q191" s="39">
        <v>125</v>
      </c>
      <c r="R191" s="27"/>
      <c r="S191" s="22"/>
      <c r="T191" s="38"/>
      <c r="U191" s="63">
        <v>9917</v>
      </c>
      <c r="V191" s="27"/>
      <c r="W191" s="22"/>
      <c r="X191" s="38"/>
      <c r="Y191" s="63">
        <v>10042</v>
      </c>
      <c r="Z191" s="27"/>
      <c r="AA191" s="22"/>
      <c r="AB191" s="38"/>
      <c r="AC191" s="63">
        <v>1768</v>
      </c>
      <c r="AD191" s="27"/>
    </row>
    <row r="192" spans="1:38" x14ac:dyDescent="0.25">
      <c r="A192" s="11"/>
      <c r="B192" s="16" t="s">
        <v>405</v>
      </c>
      <c r="C192" s="17"/>
      <c r="D192" s="18"/>
      <c r="E192" s="36" t="s">
        <v>225</v>
      </c>
      <c r="F192" s="20"/>
      <c r="G192" s="17"/>
      <c r="H192" s="18"/>
      <c r="I192" s="36">
        <v>188</v>
      </c>
      <c r="J192" s="20"/>
      <c r="K192" s="17"/>
      <c r="L192" s="18"/>
      <c r="M192" s="19">
        <v>1769</v>
      </c>
      <c r="N192" s="20"/>
      <c r="O192" s="17"/>
      <c r="P192" s="18"/>
      <c r="Q192" s="19">
        <v>1957</v>
      </c>
      <c r="R192" s="20"/>
      <c r="S192" s="17"/>
      <c r="T192" s="18"/>
      <c r="U192" s="19">
        <v>24276</v>
      </c>
      <c r="V192" s="20"/>
      <c r="W192" s="17"/>
      <c r="X192" s="18"/>
      <c r="Y192" s="19">
        <v>26233</v>
      </c>
      <c r="Z192" s="20"/>
      <c r="AA192" s="17"/>
      <c r="AB192" s="18"/>
      <c r="AC192" s="19">
        <v>2866</v>
      </c>
      <c r="AD192" s="20"/>
    </row>
    <row r="193" spans="1:38" ht="15.75" thickBot="1" x14ac:dyDescent="0.3">
      <c r="A193" s="11"/>
      <c r="B193" s="21" t="s">
        <v>359</v>
      </c>
      <c r="C193" s="22"/>
      <c r="D193" s="23"/>
      <c r="E193" s="46" t="s">
        <v>225</v>
      </c>
      <c r="F193" s="25"/>
      <c r="G193" s="26"/>
      <c r="H193" s="23"/>
      <c r="I193" s="46" t="s">
        <v>225</v>
      </c>
      <c r="J193" s="25"/>
      <c r="K193" s="26"/>
      <c r="L193" s="23"/>
      <c r="M193" s="46" t="s">
        <v>225</v>
      </c>
      <c r="N193" s="25"/>
      <c r="O193" s="26"/>
      <c r="P193" s="23"/>
      <c r="Q193" s="46" t="s">
        <v>225</v>
      </c>
      <c r="R193" s="25"/>
      <c r="S193" s="26"/>
      <c r="T193" s="23"/>
      <c r="U193" s="46">
        <v>990</v>
      </c>
      <c r="V193" s="25"/>
      <c r="W193" s="26"/>
      <c r="X193" s="23"/>
      <c r="Y193" s="46">
        <v>990</v>
      </c>
      <c r="Z193" s="25"/>
      <c r="AA193" s="26"/>
      <c r="AB193" s="23"/>
      <c r="AC193" s="46" t="s">
        <v>225</v>
      </c>
      <c r="AD193" s="27"/>
    </row>
    <row r="194" spans="1:38" ht="16.5" thickTop="1" thickBot="1" x14ac:dyDescent="0.3">
      <c r="A194" s="11"/>
      <c r="B194" s="16" t="s">
        <v>424</v>
      </c>
      <c r="C194" s="17"/>
      <c r="D194" s="28" t="s">
        <v>223</v>
      </c>
      <c r="E194" s="29">
        <v>2334</v>
      </c>
      <c r="F194" s="30"/>
      <c r="G194" s="31"/>
      <c r="H194" s="28" t="s">
        <v>223</v>
      </c>
      <c r="I194" s="29">
        <v>2464</v>
      </c>
      <c r="J194" s="30"/>
      <c r="K194" s="31"/>
      <c r="L194" s="28" t="s">
        <v>223</v>
      </c>
      <c r="M194" s="29">
        <v>3726</v>
      </c>
      <c r="N194" s="30"/>
      <c r="O194" s="31"/>
      <c r="P194" s="28" t="s">
        <v>223</v>
      </c>
      <c r="Q194" s="29">
        <v>8524</v>
      </c>
      <c r="R194" s="30"/>
      <c r="S194" s="31"/>
      <c r="T194" s="28" t="s">
        <v>223</v>
      </c>
      <c r="U194" s="29">
        <v>653124</v>
      </c>
      <c r="V194" s="30"/>
      <c r="W194" s="31"/>
      <c r="X194" s="28" t="s">
        <v>223</v>
      </c>
      <c r="Y194" s="29">
        <v>661648</v>
      </c>
      <c r="Z194" s="30"/>
      <c r="AA194" s="31"/>
      <c r="AB194" s="28" t="s">
        <v>223</v>
      </c>
      <c r="AC194" s="29">
        <v>13317</v>
      </c>
      <c r="AD194" s="20"/>
    </row>
    <row r="195" spans="1:38" ht="15.75" thickTop="1" x14ac:dyDescent="0.25">
      <c r="A195" s="11"/>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row>
    <row r="196" spans="1:38" ht="15" customHeight="1" x14ac:dyDescent="0.25">
      <c r="A196" s="11"/>
      <c r="B196" s="11"/>
      <c r="C196" s="32"/>
      <c r="D196" s="11" t="s">
        <v>427</v>
      </c>
      <c r="E196" s="11"/>
      <c r="F196" s="33"/>
      <c r="G196" s="32"/>
      <c r="H196" s="11" t="s">
        <v>430</v>
      </c>
      <c r="I196" s="11"/>
      <c r="J196" s="33"/>
      <c r="K196" s="32"/>
      <c r="L196" s="11" t="s">
        <v>431</v>
      </c>
      <c r="M196" s="11"/>
      <c r="N196" s="33"/>
      <c r="O196" s="32"/>
      <c r="P196" s="53" t="s">
        <v>109</v>
      </c>
      <c r="Q196" s="53"/>
      <c r="R196" s="33"/>
      <c r="S196" s="32"/>
      <c r="T196" s="53" t="s">
        <v>433</v>
      </c>
      <c r="U196" s="53"/>
      <c r="V196" s="33"/>
      <c r="W196" s="32"/>
      <c r="X196" s="53" t="s">
        <v>109</v>
      </c>
      <c r="Y196" s="53"/>
      <c r="Z196" s="33"/>
      <c r="AA196" s="32"/>
      <c r="AB196" s="11" t="s">
        <v>435</v>
      </c>
      <c r="AC196" s="11"/>
      <c r="AD196" s="33"/>
    </row>
    <row r="197" spans="1:38" ht="15" customHeight="1" x14ac:dyDescent="0.25">
      <c r="A197" s="11"/>
      <c r="B197" s="11"/>
      <c r="C197" s="32"/>
      <c r="D197" s="11" t="s">
        <v>428</v>
      </c>
      <c r="E197" s="11"/>
      <c r="F197" s="33"/>
      <c r="G197" s="32"/>
      <c r="H197" s="11" t="s">
        <v>428</v>
      </c>
      <c r="I197" s="11"/>
      <c r="J197" s="33"/>
      <c r="K197" s="32"/>
      <c r="L197" s="11" t="s">
        <v>428</v>
      </c>
      <c r="M197" s="11"/>
      <c r="N197" s="33"/>
      <c r="O197" s="32"/>
      <c r="P197" s="53" t="s">
        <v>429</v>
      </c>
      <c r="Q197" s="53"/>
      <c r="R197" s="33"/>
      <c r="S197" s="32"/>
      <c r="T197" s="53"/>
      <c r="U197" s="53"/>
      <c r="V197" s="33"/>
      <c r="W197" s="32"/>
      <c r="X197" s="53" t="s">
        <v>434</v>
      </c>
      <c r="Y197" s="53"/>
      <c r="Z197" s="33"/>
      <c r="AA197" s="32"/>
      <c r="AB197" s="11" t="s">
        <v>436</v>
      </c>
      <c r="AC197" s="11"/>
      <c r="AD197" s="33"/>
    </row>
    <row r="198" spans="1:38" ht="15.75" thickBot="1" x14ac:dyDescent="0.3">
      <c r="A198" s="11"/>
      <c r="B198" s="11"/>
      <c r="C198" s="32"/>
      <c r="D198" s="34" t="s">
        <v>432</v>
      </c>
      <c r="E198" s="34"/>
      <c r="F198" s="57"/>
      <c r="G198" s="59"/>
      <c r="H198" s="34" t="s">
        <v>432</v>
      </c>
      <c r="I198" s="34"/>
      <c r="J198" s="57"/>
      <c r="K198" s="59"/>
      <c r="L198" s="34" t="s">
        <v>432</v>
      </c>
      <c r="M198" s="34"/>
      <c r="N198" s="57"/>
      <c r="O198" s="59"/>
      <c r="P198" s="55"/>
      <c r="Q198" s="55"/>
      <c r="R198" s="57"/>
      <c r="S198" s="59"/>
      <c r="T198" s="55"/>
      <c r="U198" s="55"/>
      <c r="V198" s="57"/>
      <c r="W198" s="59"/>
      <c r="X198" s="55"/>
      <c r="Y198" s="55"/>
      <c r="Z198" s="57"/>
      <c r="AA198" s="59"/>
      <c r="AB198" s="34"/>
      <c r="AC198" s="34"/>
      <c r="AD198" s="33"/>
    </row>
    <row r="199" spans="1:38" ht="15.75" thickTop="1" x14ac:dyDescent="0.25">
      <c r="A199" s="11"/>
      <c r="B199" s="91">
        <v>42004</v>
      </c>
      <c r="C199" s="5"/>
      <c r="D199" s="60"/>
      <c r="E199" s="60"/>
      <c r="F199" s="12"/>
      <c r="G199" s="5"/>
      <c r="H199" s="60"/>
      <c r="I199" s="60"/>
      <c r="J199" s="12"/>
      <c r="K199" s="5"/>
      <c r="L199" s="60"/>
      <c r="M199" s="60"/>
      <c r="N199" s="12"/>
      <c r="O199" s="5"/>
      <c r="P199" s="60"/>
      <c r="Q199" s="60"/>
      <c r="R199" s="12"/>
      <c r="S199" s="5"/>
      <c r="T199" s="60"/>
      <c r="U199" s="60"/>
      <c r="V199" s="12"/>
      <c r="W199" s="5"/>
      <c r="X199" s="60"/>
      <c r="Y199" s="60"/>
      <c r="Z199" s="12"/>
      <c r="AA199" s="5"/>
      <c r="AB199" s="60"/>
      <c r="AC199" s="60"/>
      <c r="AD199" s="12"/>
    </row>
    <row r="200" spans="1:38" x14ac:dyDescent="0.25">
      <c r="A200" s="11"/>
      <c r="B200" s="16" t="s">
        <v>400</v>
      </c>
      <c r="C200" s="17"/>
      <c r="D200" s="18" t="s">
        <v>223</v>
      </c>
      <c r="E200" s="19">
        <v>2549</v>
      </c>
      <c r="F200" s="20"/>
      <c r="G200" s="17"/>
      <c r="H200" s="18" t="s">
        <v>223</v>
      </c>
      <c r="I200" s="19">
        <v>2333</v>
      </c>
      <c r="J200" s="20"/>
      <c r="K200" s="17"/>
      <c r="L200" s="18" t="s">
        <v>223</v>
      </c>
      <c r="M200" s="19">
        <v>3095</v>
      </c>
      <c r="N200" s="20"/>
      <c r="O200" s="17"/>
      <c r="P200" s="18" t="s">
        <v>223</v>
      </c>
      <c r="Q200" s="19">
        <v>7977</v>
      </c>
      <c r="R200" s="20"/>
      <c r="S200" s="17"/>
      <c r="T200" s="18" t="s">
        <v>223</v>
      </c>
      <c r="U200" s="19">
        <v>301484</v>
      </c>
      <c r="V200" s="20"/>
      <c r="W200" s="17"/>
      <c r="X200" s="18" t="s">
        <v>223</v>
      </c>
      <c r="Y200" s="19">
        <v>309461</v>
      </c>
      <c r="Z200" s="20"/>
      <c r="AA200" s="17"/>
      <c r="AB200" s="18" t="s">
        <v>223</v>
      </c>
      <c r="AC200" s="19">
        <v>6052</v>
      </c>
      <c r="AD200" s="20"/>
    </row>
    <row r="201" spans="1:38" ht="30" x14ac:dyDescent="0.25">
      <c r="A201" s="11"/>
      <c r="B201" s="21" t="s">
        <v>401</v>
      </c>
      <c r="C201" s="22"/>
      <c r="D201" s="38"/>
      <c r="E201" s="39" t="s">
        <v>225</v>
      </c>
      <c r="F201" s="27"/>
      <c r="G201" s="22"/>
      <c r="H201" s="38"/>
      <c r="I201" s="39" t="s">
        <v>225</v>
      </c>
      <c r="J201" s="27"/>
      <c r="K201" s="22"/>
      <c r="L201" s="38"/>
      <c r="M201" s="39" t="s">
        <v>225</v>
      </c>
      <c r="N201" s="27"/>
      <c r="O201" s="22"/>
      <c r="P201" s="38"/>
      <c r="Q201" s="39" t="s">
        <v>225</v>
      </c>
      <c r="R201" s="27"/>
      <c r="S201" s="22"/>
      <c r="T201" s="38"/>
      <c r="U201" s="63">
        <v>84325</v>
      </c>
      <c r="V201" s="27"/>
      <c r="W201" s="22"/>
      <c r="X201" s="38"/>
      <c r="Y201" s="63">
        <v>84325</v>
      </c>
      <c r="Z201" s="27"/>
      <c r="AA201" s="22"/>
      <c r="AB201" s="38"/>
      <c r="AC201" s="39">
        <v>115</v>
      </c>
      <c r="AD201" s="27"/>
    </row>
    <row r="202" spans="1:38" x14ac:dyDescent="0.25">
      <c r="A202" s="11"/>
      <c r="B202" s="16" t="s">
        <v>349</v>
      </c>
      <c r="C202" s="17"/>
      <c r="D202" s="18"/>
      <c r="E202" s="36" t="s">
        <v>225</v>
      </c>
      <c r="F202" s="20"/>
      <c r="G202" s="17"/>
      <c r="H202" s="18"/>
      <c r="I202" s="36" t="s">
        <v>225</v>
      </c>
      <c r="J202" s="20"/>
      <c r="K202" s="17"/>
      <c r="L202" s="18"/>
      <c r="M202" s="36">
        <v>6</v>
      </c>
      <c r="N202" s="20"/>
      <c r="O202" s="17"/>
      <c r="P202" s="18"/>
      <c r="Q202" s="36">
        <v>6</v>
      </c>
      <c r="R202" s="20"/>
      <c r="S202" s="17"/>
      <c r="T202" s="18"/>
      <c r="U202" s="19">
        <v>30420</v>
      </c>
      <c r="V202" s="20"/>
      <c r="W202" s="17"/>
      <c r="X202" s="18"/>
      <c r="Y202" s="19">
        <v>30426</v>
      </c>
      <c r="Z202" s="20"/>
      <c r="AA202" s="17"/>
      <c r="AB202" s="18"/>
      <c r="AC202" s="36">
        <v>847</v>
      </c>
      <c r="AD202" s="20"/>
    </row>
    <row r="203" spans="1:38" x14ac:dyDescent="0.25">
      <c r="A203" s="11"/>
      <c r="B203" s="21" t="s">
        <v>402</v>
      </c>
      <c r="C203" s="22"/>
      <c r="D203" s="38"/>
      <c r="E203" s="39" t="s">
        <v>225</v>
      </c>
      <c r="F203" s="27"/>
      <c r="G203" s="22"/>
      <c r="H203" s="38"/>
      <c r="I203" s="39" t="s">
        <v>225</v>
      </c>
      <c r="J203" s="27"/>
      <c r="K203" s="22"/>
      <c r="L203" s="38"/>
      <c r="M203" s="39" t="s">
        <v>225</v>
      </c>
      <c r="N203" s="27"/>
      <c r="O203" s="22"/>
      <c r="P203" s="38"/>
      <c r="Q203" s="39" t="s">
        <v>225</v>
      </c>
      <c r="R203" s="27"/>
      <c r="S203" s="22"/>
      <c r="T203" s="38"/>
      <c r="U203" s="63">
        <v>19251</v>
      </c>
      <c r="V203" s="27"/>
      <c r="W203" s="22"/>
      <c r="X203" s="38"/>
      <c r="Y203" s="63">
        <v>19251</v>
      </c>
      <c r="Z203" s="27"/>
      <c r="AA203" s="22"/>
      <c r="AB203" s="38"/>
      <c r="AC203" s="39">
        <v>388</v>
      </c>
      <c r="AD203" s="27"/>
    </row>
    <row r="204" spans="1:38" x14ac:dyDescent="0.25">
      <c r="A204" s="11"/>
      <c r="B204" s="16" t="s">
        <v>403</v>
      </c>
      <c r="C204" s="17"/>
      <c r="D204" s="18"/>
      <c r="E204" s="36">
        <v>447</v>
      </c>
      <c r="F204" s="20"/>
      <c r="G204" s="17"/>
      <c r="H204" s="18"/>
      <c r="I204" s="36">
        <v>45</v>
      </c>
      <c r="J204" s="20"/>
      <c r="K204" s="17"/>
      <c r="L204" s="18"/>
      <c r="M204" s="36">
        <v>375</v>
      </c>
      <c r="N204" s="20"/>
      <c r="O204" s="17"/>
      <c r="P204" s="18"/>
      <c r="Q204" s="36">
        <v>867</v>
      </c>
      <c r="R204" s="20"/>
      <c r="S204" s="17"/>
      <c r="T204" s="18"/>
      <c r="U204" s="19">
        <v>197672</v>
      </c>
      <c r="V204" s="20"/>
      <c r="W204" s="17"/>
      <c r="X204" s="18"/>
      <c r="Y204" s="19">
        <v>198539</v>
      </c>
      <c r="Z204" s="20"/>
      <c r="AA204" s="17"/>
      <c r="AB204" s="18"/>
      <c r="AC204" s="36">
        <v>652</v>
      </c>
      <c r="AD204" s="20"/>
    </row>
    <row r="205" spans="1:38" x14ac:dyDescent="0.25">
      <c r="A205" s="11"/>
      <c r="B205" s="21" t="s">
        <v>404</v>
      </c>
      <c r="C205" s="22"/>
      <c r="D205" s="38"/>
      <c r="E205" s="39" t="s">
        <v>225</v>
      </c>
      <c r="F205" s="27"/>
      <c r="G205" s="22"/>
      <c r="H205" s="38"/>
      <c r="I205" s="39" t="s">
        <v>225</v>
      </c>
      <c r="J205" s="27"/>
      <c r="K205" s="22"/>
      <c r="L205" s="38"/>
      <c r="M205" s="39" t="s">
        <v>225</v>
      </c>
      <c r="N205" s="27"/>
      <c r="O205" s="22"/>
      <c r="P205" s="38"/>
      <c r="Q205" s="39" t="s">
        <v>225</v>
      </c>
      <c r="R205" s="27"/>
      <c r="S205" s="22"/>
      <c r="T205" s="38"/>
      <c r="U205" s="63">
        <v>10167</v>
      </c>
      <c r="V205" s="27"/>
      <c r="W205" s="22"/>
      <c r="X205" s="38"/>
      <c r="Y205" s="63">
        <v>10167</v>
      </c>
      <c r="Z205" s="27"/>
      <c r="AA205" s="22"/>
      <c r="AB205" s="38"/>
      <c r="AC205" s="63">
        <v>1775</v>
      </c>
      <c r="AD205" s="27"/>
    </row>
    <row r="206" spans="1:38" x14ac:dyDescent="0.25">
      <c r="A206" s="11"/>
      <c r="B206" s="16" t="s">
        <v>405</v>
      </c>
      <c r="C206" s="17"/>
      <c r="D206" s="18"/>
      <c r="E206" s="36">
        <v>174</v>
      </c>
      <c r="F206" s="20"/>
      <c r="G206" s="17"/>
      <c r="H206" s="18"/>
      <c r="I206" s="36">
        <v>242</v>
      </c>
      <c r="J206" s="20"/>
      <c r="K206" s="17"/>
      <c r="L206" s="18"/>
      <c r="M206" s="19">
        <v>2417</v>
      </c>
      <c r="N206" s="20"/>
      <c r="O206" s="17"/>
      <c r="P206" s="18"/>
      <c r="Q206" s="19">
        <v>2833</v>
      </c>
      <c r="R206" s="20"/>
      <c r="S206" s="17"/>
      <c r="T206" s="18"/>
      <c r="U206" s="19">
        <v>25917</v>
      </c>
      <c r="V206" s="20"/>
      <c r="W206" s="17"/>
      <c r="X206" s="18"/>
      <c r="Y206" s="19">
        <v>28750</v>
      </c>
      <c r="Z206" s="20"/>
      <c r="AA206" s="17"/>
      <c r="AB206" s="18"/>
      <c r="AC206" s="19">
        <v>3016</v>
      </c>
      <c r="AD206" s="20"/>
    </row>
    <row r="207" spans="1:38" ht="15.75" thickBot="1" x14ac:dyDescent="0.3">
      <c r="A207" s="11"/>
      <c r="B207" s="21" t="s">
        <v>359</v>
      </c>
      <c r="C207" s="22"/>
      <c r="D207" s="23"/>
      <c r="E207" s="46" t="s">
        <v>225</v>
      </c>
      <c r="F207" s="25"/>
      <c r="G207" s="26"/>
      <c r="H207" s="23"/>
      <c r="I207" s="46" t="s">
        <v>225</v>
      </c>
      <c r="J207" s="25"/>
      <c r="K207" s="26"/>
      <c r="L207" s="23"/>
      <c r="M207" s="46" t="s">
        <v>225</v>
      </c>
      <c r="N207" s="25"/>
      <c r="O207" s="26"/>
      <c r="P207" s="23"/>
      <c r="Q207" s="46" t="s">
        <v>225</v>
      </c>
      <c r="R207" s="25"/>
      <c r="S207" s="26"/>
      <c r="T207" s="23"/>
      <c r="U207" s="24">
        <v>1040</v>
      </c>
      <c r="V207" s="25"/>
      <c r="W207" s="26"/>
      <c r="X207" s="23"/>
      <c r="Y207" s="24">
        <v>1040</v>
      </c>
      <c r="Z207" s="25"/>
      <c r="AA207" s="26"/>
      <c r="AB207" s="23"/>
      <c r="AC207" s="46" t="s">
        <v>225</v>
      </c>
      <c r="AD207" s="27"/>
    </row>
    <row r="208" spans="1:38" ht="16.5" thickTop="1" thickBot="1" x14ac:dyDescent="0.3">
      <c r="A208" s="11"/>
      <c r="B208" s="16" t="s">
        <v>424</v>
      </c>
      <c r="C208" s="17"/>
      <c r="D208" s="28" t="s">
        <v>223</v>
      </c>
      <c r="E208" s="29">
        <v>3170</v>
      </c>
      <c r="F208" s="30"/>
      <c r="G208" s="31"/>
      <c r="H208" s="28" t="s">
        <v>223</v>
      </c>
      <c r="I208" s="29">
        <v>2620</v>
      </c>
      <c r="J208" s="30"/>
      <c r="K208" s="31"/>
      <c r="L208" s="28" t="s">
        <v>223</v>
      </c>
      <c r="M208" s="29">
        <v>5893</v>
      </c>
      <c r="N208" s="30"/>
      <c r="O208" s="31"/>
      <c r="P208" s="28" t="s">
        <v>223</v>
      </c>
      <c r="Q208" s="29">
        <v>11683</v>
      </c>
      <c r="R208" s="30"/>
      <c r="S208" s="31"/>
      <c r="T208" s="28" t="s">
        <v>223</v>
      </c>
      <c r="U208" s="29">
        <v>670276</v>
      </c>
      <c r="V208" s="30"/>
      <c r="W208" s="31"/>
      <c r="X208" s="28" t="s">
        <v>223</v>
      </c>
      <c r="Y208" s="29">
        <v>681959</v>
      </c>
      <c r="Z208" s="30"/>
      <c r="AA208" s="31"/>
      <c r="AB208" s="28" t="s">
        <v>223</v>
      </c>
      <c r="AC208" s="29">
        <v>12845</v>
      </c>
      <c r="AD208" s="20"/>
    </row>
    <row r="209" spans="1:38" ht="15.75" thickTop="1" x14ac:dyDescent="0.25">
      <c r="A209" s="11" t="s">
        <v>622</v>
      </c>
      <c r="B209" s="32" t="s">
        <v>450</v>
      </c>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row>
    <row r="210" spans="1:38" x14ac:dyDescent="0.25">
      <c r="A210" s="11"/>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row>
    <row r="211" spans="1:38" ht="15.75" thickBot="1" x14ac:dyDescent="0.3">
      <c r="A211" s="11"/>
      <c r="B211" s="3"/>
      <c r="C211" s="5"/>
      <c r="D211" s="34" t="s">
        <v>414</v>
      </c>
      <c r="E211" s="34"/>
      <c r="F211" s="34"/>
      <c r="G211" s="34"/>
      <c r="H211" s="34"/>
      <c r="I211" s="34"/>
      <c r="J211" s="34"/>
      <c r="K211" s="34"/>
      <c r="L211" s="34"/>
      <c r="M211" s="34"/>
      <c r="N211" s="34"/>
      <c r="O211" s="34"/>
      <c r="P211" s="34"/>
      <c r="Q211" s="34"/>
      <c r="R211" s="34"/>
      <c r="S211" s="34"/>
      <c r="T211" s="34"/>
      <c r="U211" s="34"/>
      <c r="V211" s="34"/>
      <c r="W211" s="34"/>
      <c r="X211" s="34"/>
      <c r="Y211" s="34"/>
      <c r="Z211" s="12"/>
    </row>
    <row r="212" spans="1:38" ht="15.75" thickTop="1" x14ac:dyDescent="0.25">
      <c r="A212" s="11"/>
      <c r="B212" s="11"/>
      <c r="C212" s="32"/>
      <c r="D212" s="60" t="s">
        <v>451</v>
      </c>
      <c r="E212" s="60"/>
      <c r="F212" s="56"/>
      <c r="G212" s="58"/>
      <c r="H212" s="54" t="s">
        <v>453</v>
      </c>
      <c r="I212" s="54"/>
      <c r="J212" s="56"/>
      <c r="K212" s="58"/>
      <c r="L212" s="60" t="s">
        <v>454</v>
      </c>
      <c r="M212" s="60"/>
      <c r="N212" s="56"/>
      <c r="O212" s="58"/>
      <c r="P212" s="54" t="s">
        <v>453</v>
      </c>
      <c r="Q212" s="54"/>
      <c r="R212" s="56"/>
      <c r="S212" s="58"/>
      <c r="T212" s="54" t="s">
        <v>109</v>
      </c>
      <c r="U212" s="54"/>
      <c r="V212" s="56"/>
      <c r="W212" s="58"/>
      <c r="X212" s="54" t="s">
        <v>456</v>
      </c>
      <c r="Y212" s="54"/>
      <c r="Z212" s="33"/>
    </row>
    <row r="213" spans="1:38" ht="15.75" thickBot="1" x14ac:dyDescent="0.3">
      <c r="A213" s="11"/>
      <c r="B213" s="11"/>
      <c r="C213" s="32"/>
      <c r="D213" s="34" t="s">
        <v>452</v>
      </c>
      <c r="E213" s="34"/>
      <c r="F213" s="57"/>
      <c r="G213" s="59"/>
      <c r="H213" s="55"/>
      <c r="I213" s="55"/>
      <c r="J213" s="57"/>
      <c r="K213" s="59"/>
      <c r="L213" s="34" t="s">
        <v>455</v>
      </c>
      <c r="M213" s="34"/>
      <c r="N213" s="57"/>
      <c r="O213" s="59"/>
      <c r="P213" s="55"/>
      <c r="Q213" s="55"/>
      <c r="R213" s="57"/>
      <c r="S213" s="59"/>
      <c r="T213" s="55"/>
      <c r="U213" s="55"/>
      <c r="V213" s="57"/>
      <c r="W213" s="59"/>
      <c r="X213" s="55"/>
      <c r="Y213" s="55"/>
      <c r="Z213" s="33"/>
    </row>
    <row r="214" spans="1:38" ht="15.75" thickTop="1" x14ac:dyDescent="0.25">
      <c r="A214" s="11"/>
      <c r="B214" s="11"/>
      <c r="C214" s="11"/>
      <c r="D214" s="11"/>
      <c r="E214" s="11"/>
      <c r="F214" s="11"/>
      <c r="G214" s="11"/>
      <c r="H214" s="11"/>
      <c r="I214" s="11"/>
      <c r="J214" s="12"/>
      <c r="K214" s="5"/>
      <c r="L214" s="60"/>
      <c r="M214" s="60"/>
      <c r="N214" s="12"/>
      <c r="O214" s="5"/>
      <c r="P214" s="60"/>
      <c r="Q214" s="60"/>
      <c r="R214" s="12"/>
      <c r="S214" s="5"/>
      <c r="T214" s="60"/>
      <c r="U214" s="60"/>
      <c r="V214" s="12"/>
      <c r="W214" s="5"/>
      <c r="X214" s="60"/>
      <c r="Y214" s="60"/>
      <c r="Z214" s="12"/>
    </row>
    <row r="215" spans="1:38" ht="15" customHeight="1" x14ac:dyDescent="0.25">
      <c r="A215" s="11"/>
      <c r="B215" s="11" t="s">
        <v>457</v>
      </c>
      <c r="C215" s="11"/>
      <c r="D215" s="11"/>
      <c r="E215" s="11"/>
      <c r="F215" s="11"/>
      <c r="G215" s="11"/>
      <c r="H215" s="11"/>
      <c r="I215" s="11"/>
      <c r="J215" s="12"/>
      <c r="K215" s="5"/>
      <c r="L215" s="11"/>
      <c r="M215" s="11"/>
      <c r="N215" s="12"/>
      <c r="O215" s="5"/>
      <c r="P215" s="11"/>
      <c r="Q215" s="11"/>
      <c r="R215" s="12"/>
      <c r="S215" s="5"/>
      <c r="T215" s="11"/>
      <c r="U215" s="11"/>
      <c r="V215" s="12"/>
      <c r="W215" s="5"/>
      <c r="X215" s="11"/>
      <c r="Y215" s="11"/>
      <c r="Z215" s="12"/>
    </row>
    <row r="216" spans="1:38" x14ac:dyDescent="0.25">
      <c r="A216" s="11"/>
      <c r="B216" s="3"/>
      <c r="C216" s="5"/>
      <c r="D216" s="11"/>
      <c r="E216" s="11"/>
      <c r="F216" s="12"/>
      <c r="G216" s="5"/>
      <c r="H216" s="11"/>
      <c r="I216" s="11"/>
      <c r="J216" s="12"/>
      <c r="K216" s="5"/>
      <c r="L216" s="11"/>
      <c r="M216" s="11"/>
      <c r="N216" s="12"/>
      <c r="O216" s="5"/>
      <c r="P216" s="11"/>
      <c r="Q216" s="11"/>
      <c r="R216" s="12"/>
      <c r="S216" s="5"/>
      <c r="T216" s="11"/>
      <c r="U216" s="11"/>
      <c r="V216" s="12"/>
      <c r="W216" s="5"/>
      <c r="X216" s="11"/>
      <c r="Y216" s="11"/>
      <c r="Z216" s="12"/>
    </row>
    <row r="217" spans="1:38" x14ac:dyDescent="0.25">
      <c r="A217" s="11"/>
      <c r="B217" s="16" t="s">
        <v>400</v>
      </c>
      <c r="C217" s="17"/>
      <c r="D217" s="18"/>
      <c r="E217" s="36" t="s">
        <v>225</v>
      </c>
      <c r="F217" s="20"/>
      <c r="G217" s="17"/>
      <c r="H217" s="18"/>
      <c r="I217" s="36" t="s">
        <v>225</v>
      </c>
      <c r="J217" s="20"/>
      <c r="K217" s="17"/>
      <c r="L217" s="18" t="s">
        <v>223</v>
      </c>
      <c r="M217" s="36">
        <v>91</v>
      </c>
      <c r="N217" s="20"/>
      <c r="O217" s="17"/>
      <c r="P217" s="18"/>
      <c r="Q217" s="36">
        <v>1</v>
      </c>
      <c r="R217" s="20"/>
      <c r="S217" s="17"/>
      <c r="T217" s="18" t="s">
        <v>223</v>
      </c>
      <c r="U217" s="36">
        <v>91</v>
      </c>
      <c r="V217" s="20"/>
      <c r="W217" s="17"/>
      <c r="X217" s="18"/>
      <c r="Y217" s="36">
        <v>1</v>
      </c>
      <c r="Z217" s="20"/>
    </row>
    <row r="218" spans="1:38" ht="30" x14ac:dyDescent="0.25">
      <c r="A218" s="11"/>
      <c r="B218" s="21" t="s">
        <v>401</v>
      </c>
      <c r="C218" s="22"/>
      <c r="D218" s="38"/>
      <c r="E218" s="39" t="s">
        <v>225</v>
      </c>
      <c r="F218" s="27"/>
      <c r="G218" s="22"/>
      <c r="H218" s="38"/>
      <c r="I218" s="39" t="s">
        <v>225</v>
      </c>
      <c r="J218" s="27"/>
      <c r="K218" s="22"/>
      <c r="L218" s="38"/>
      <c r="M218" s="39" t="s">
        <v>225</v>
      </c>
      <c r="N218" s="27"/>
      <c r="O218" s="22"/>
      <c r="P218" s="38"/>
      <c r="Q218" s="39" t="s">
        <v>225</v>
      </c>
      <c r="R218" s="27"/>
      <c r="S218" s="22"/>
      <c r="T218" s="38"/>
      <c r="U218" s="39" t="s">
        <v>225</v>
      </c>
      <c r="V218" s="27"/>
      <c r="W218" s="22"/>
      <c r="X218" s="38"/>
      <c r="Y218" s="39" t="s">
        <v>225</v>
      </c>
      <c r="Z218" s="27"/>
    </row>
    <row r="219" spans="1:38" x14ac:dyDescent="0.25">
      <c r="A219" s="11"/>
      <c r="B219" s="16" t="s">
        <v>349</v>
      </c>
      <c r="C219" s="17"/>
      <c r="D219" s="18"/>
      <c r="E219" s="36" t="s">
        <v>225</v>
      </c>
      <c r="F219" s="20"/>
      <c r="G219" s="17"/>
      <c r="H219" s="18"/>
      <c r="I219" s="36" t="s">
        <v>225</v>
      </c>
      <c r="J219" s="20"/>
      <c r="K219" s="17"/>
      <c r="L219" s="18"/>
      <c r="M219" s="36" t="s">
        <v>225</v>
      </c>
      <c r="N219" s="20"/>
      <c r="O219" s="17"/>
      <c r="P219" s="18"/>
      <c r="Q219" s="36" t="s">
        <v>225</v>
      </c>
      <c r="R219" s="20"/>
      <c r="S219" s="17"/>
      <c r="T219" s="18"/>
      <c r="U219" s="36" t="s">
        <v>225</v>
      </c>
      <c r="V219" s="20"/>
      <c r="W219" s="17"/>
      <c r="X219" s="18"/>
      <c r="Y219" s="36" t="s">
        <v>225</v>
      </c>
      <c r="Z219" s="20"/>
    </row>
    <row r="220" spans="1:38" x14ac:dyDescent="0.25">
      <c r="A220" s="11"/>
      <c r="B220" s="21" t="s">
        <v>402</v>
      </c>
      <c r="C220" s="22"/>
      <c r="D220" s="38"/>
      <c r="E220" s="39" t="s">
        <v>225</v>
      </c>
      <c r="F220" s="27"/>
      <c r="G220" s="22"/>
      <c r="H220" s="38"/>
      <c r="I220" s="39" t="s">
        <v>225</v>
      </c>
      <c r="J220" s="27"/>
      <c r="K220" s="22"/>
      <c r="L220" s="38"/>
      <c r="M220" s="39" t="s">
        <v>225</v>
      </c>
      <c r="N220" s="27"/>
      <c r="O220" s="22"/>
      <c r="P220" s="38"/>
      <c r="Q220" s="39" t="s">
        <v>225</v>
      </c>
      <c r="R220" s="27"/>
      <c r="S220" s="22"/>
      <c r="T220" s="38"/>
      <c r="U220" s="39" t="s">
        <v>225</v>
      </c>
      <c r="V220" s="27"/>
      <c r="W220" s="22"/>
      <c r="X220" s="38"/>
      <c r="Y220" s="39" t="s">
        <v>225</v>
      </c>
      <c r="Z220" s="27"/>
    </row>
    <row r="221" spans="1:38" x14ac:dyDescent="0.25">
      <c r="A221" s="11"/>
      <c r="B221" s="16" t="s">
        <v>403</v>
      </c>
      <c r="C221" s="17"/>
      <c r="D221" s="18"/>
      <c r="E221" s="36" t="s">
        <v>225</v>
      </c>
      <c r="F221" s="20"/>
      <c r="G221" s="17"/>
      <c r="H221" s="18"/>
      <c r="I221" s="36" t="s">
        <v>225</v>
      </c>
      <c r="J221" s="20"/>
      <c r="K221" s="17"/>
      <c r="L221" s="18"/>
      <c r="M221" s="36" t="s">
        <v>225</v>
      </c>
      <c r="N221" s="20"/>
      <c r="O221" s="17"/>
      <c r="P221" s="18"/>
      <c r="Q221" s="36" t="s">
        <v>225</v>
      </c>
      <c r="R221" s="20"/>
      <c r="S221" s="17"/>
      <c r="T221" s="18"/>
      <c r="U221" s="36" t="s">
        <v>225</v>
      </c>
      <c r="V221" s="20"/>
      <c r="W221" s="17"/>
      <c r="X221" s="18"/>
      <c r="Y221" s="36" t="s">
        <v>225</v>
      </c>
      <c r="Z221" s="20"/>
    </row>
    <row r="222" spans="1:38" x14ac:dyDescent="0.25">
      <c r="A222" s="11"/>
      <c r="B222" s="21" t="s">
        <v>404</v>
      </c>
      <c r="C222" s="22"/>
      <c r="D222" s="38"/>
      <c r="E222" s="39" t="s">
        <v>225</v>
      </c>
      <c r="F222" s="27"/>
      <c r="G222" s="22"/>
      <c r="H222" s="38"/>
      <c r="I222" s="39" t="s">
        <v>225</v>
      </c>
      <c r="J222" s="27"/>
      <c r="K222" s="22"/>
      <c r="L222" s="38"/>
      <c r="M222" s="39" t="s">
        <v>225</v>
      </c>
      <c r="N222" s="27"/>
      <c r="O222" s="22"/>
      <c r="P222" s="38"/>
      <c r="Q222" s="39" t="s">
        <v>225</v>
      </c>
      <c r="R222" s="27"/>
      <c r="S222" s="22"/>
      <c r="T222" s="38"/>
      <c r="U222" s="39" t="s">
        <v>225</v>
      </c>
      <c r="V222" s="27"/>
      <c r="W222" s="22"/>
      <c r="X222" s="38"/>
      <c r="Y222" s="39" t="s">
        <v>225</v>
      </c>
      <c r="Z222" s="27"/>
    </row>
    <row r="223" spans="1:38" x14ac:dyDescent="0.25">
      <c r="A223" s="11"/>
      <c r="B223" s="16" t="s">
        <v>405</v>
      </c>
      <c r="C223" s="17"/>
      <c r="D223" s="18"/>
      <c r="E223" s="36" t="s">
        <v>225</v>
      </c>
      <c r="F223" s="20"/>
      <c r="G223" s="17"/>
      <c r="H223" s="18"/>
      <c r="I223" s="36" t="s">
        <v>225</v>
      </c>
      <c r="J223" s="20"/>
      <c r="K223" s="17"/>
      <c r="L223" s="18"/>
      <c r="M223" s="36" t="s">
        <v>225</v>
      </c>
      <c r="N223" s="20"/>
      <c r="O223" s="17"/>
      <c r="P223" s="18"/>
      <c r="Q223" s="36" t="s">
        <v>225</v>
      </c>
      <c r="R223" s="20"/>
      <c r="S223" s="17"/>
      <c r="T223" s="18"/>
      <c r="U223" s="36" t="s">
        <v>225</v>
      </c>
      <c r="V223" s="20"/>
      <c r="W223" s="17"/>
      <c r="X223" s="18"/>
      <c r="Y223" s="36" t="s">
        <v>225</v>
      </c>
      <c r="Z223" s="20"/>
    </row>
    <row r="224" spans="1:38" ht="15.75" thickBot="1" x14ac:dyDescent="0.3">
      <c r="A224" s="11"/>
      <c r="B224" s="21" t="s">
        <v>359</v>
      </c>
      <c r="C224" s="22"/>
      <c r="D224" s="23"/>
      <c r="E224" s="46" t="s">
        <v>225</v>
      </c>
      <c r="F224" s="25"/>
      <c r="G224" s="26"/>
      <c r="H224" s="23"/>
      <c r="I224" s="46" t="s">
        <v>225</v>
      </c>
      <c r="J224" s="25"/>
      <c r="K224" s="26"/>
      <c r="L224" s="23"/>
      <c r="M224" s="46" t="s">
        <v>225</v>
      </c>
      <c r="N224" s="25"/>
      <c r="O224" s="26"/>
      <c r="P224" s="23"/>
      <c r="Q224" s="46" t="s">
        <v>225</v>
      </c>
      <c r="R224" s="25"/>
      <c r="S224" s="26"/>
      <c r="T224" s="23"/>
      <c r="U224" s="46" t="s">
        <v>225</v>
      </c>
      <c r="V224" s="25"/>
      <c r="W224" s="26"/>
      <c r="X224" s="23"/>
      <c r="Y224" s="46" t="s">
        <v>225</v>
      </c>
      <c r="Z224" s="27"/>
    </row>
    <row r="225" spans="1:38" ht="16.5" thickTop="1" thickBot="1" x14ac:dyDescent="0.3">
      <c r="A225" s="11"/>
      <c r="B225" s="16" t="s">
        <v>424</v>
      </c>
      <c r="C225" s="17"/>
      <c r="D225" s="28"/>
      <c r="E225" s="47" t="s">
        <v>225</v>
      </c>
      <c r="F225" s="30"/>
      <c r="G225" s="31"/>
      <c r="H225" s="28"/>
      <c r="I225" s="47" t="s">
        <v>225</v>
      </c>
      <c r="J225" s="30"/>
      <c r="K225" s="31"/>
      <c r="L225" s="28" t="s">
        <v>223</v>
      </c>
      <c r="M225" s="47">
        <v>91</v>
      </c>
      <c r="N225" s="30"/>
      <c r="O225" s="31"/>
      <c r="P225" s="28"/>
      <c r="Q225" s="47">
        <v>1</v>
      </c>
      <c r="R225" s="30"/>
      <c r="S225" s="31"/>
      <c r="T225" s="28" t="s">
        <v>223</v>
      </c>
      <c r="U225" s="47">
        <v>91</v>
      </c>
      <c r="V225" s="30"/>
      <c r="W225" s="31"/>
      <c r="X225" s="28"/>
      <c r="Y225" s="47">
        <v>1</v>
      </c>
      <c r="Z225" s="20"/>
    </row>
    <row r="226" spans="1:38" ht="15.75" thickTop="1" x14ac:dyDescent="0.25">
      <c r="A226" s="11"/>
      <c r="B226" s="21"/>
      <c r="C226" s="22"/>
      <c r="D226" s="38"/>
      <c r="E226" s="39"/>
      <c r="F226" s="27"/>
      <c r="G226" s="22"/>
      <c r="H226" s="38"/>
      <c r="I226" s="39"/>
      <c r="J226" s="27"/>
      <c r="K226" s="22"/>
      <c r="L226" s="38"/>
      <c r="M226" s="39"/>
      <c r="N226" s="27"/>
      <c r="O226" s="22"/>
      <c r="P226" s="38"/>
      <c r="Q226" s="39"/>
      <c r="R226" s="27"/>
      <c r="S226" s="22"/>
      <c r="T226" s="38"/>
      <c r="U226" s="39"/>
      <c r="V226" s="27"/>
      <c r="W226" s="22"/>
      <c r="X226" s="38"/>
      <c r="Y226" s="39"/>
      <c r="Z226" s="27"/>
    </row>
    <row r="227" spans="1:38" ht="15" customHeight="1" x14ac:dyDescent="0.25">
      <c r="A227" s="11"/>
      <c r="B227" s="11" t="s">
        <v>458</v>
      </c>
      <c r="C227" s="11"/>
      <c r="D227" s="11"/>
      <c r="E227" s="11"/>
      <c r="F227" s="11"/>
      <c r="G227" s="11"/>
      <c r="H227" s="11"/>
      <c r="I227" s="11"/>
      <c r="J227" s="12"/>
      <c r="K227" s="5"/>
      <c r="L227" s="11"/>
      <c r="M227" s="11"/>
      <c r="N227" s="12"/>
      <c r="O227" s="5"/>
      <c r="P227" s="11"/>
      <c r="Q227" s="11"/>
      <c r="R227" s="12"/>
      <c r="S227" s="5"/>
      <c r="T227" s="11"/>
      <c r="U227" s="11"/>
      <c r="V227" s="12"/>
      <c r="W227" s="5"/>
      <c r="X227" s="11"/>
      <c r="Y227" s="11"/>
      <c r="Z227" s="12"/>
    </row>
    <row r="228" spans="1:38" x14ac:dyDescent="0.25">
      <c r="A228" s="11"/>
      <c r="B228" s="3"/>
      <c r="C228" s="5"/>
      <c r="D228" s="11"/>
      <c r="E228" s="11"/>
      <c r="F228" s="12"/>
      <c r="G228" s="5"/>
      <c r="H228" s="11"/>
      <c r="I228" s="11"/>
      <c r="J228" s="12"/>
      <c r="K228" s="5"/>
      <c r="L228" s="11"/>
      <c r="M228" s="11"/>
      <c r="N228" s="12"/>
      <c r="O228" s="5"/>
      <c r="P228" s="11"/>
      <c r="Q228" s="11"/>
      <c r="R228" s="12"/>
      <c r="S228" s="5"/>
      <c r="T228" s="11"/>
      <c r="U228" s="11"/>
      <c r="V228" s="12"/>
      <c r="W228" s="5"/>
      <c r="X228" s="11"/>
      <c r="Y228" s="11"/>
      <c r="Z228" s="12"/>
    </row>
    <row r="229" spans="1:38" x14ac:dyDescent="0.25">
      <c r="A229" s="11"/>
      <c r="B229" s="16" t="s">
        <v>400</v>
      </c>
      <c r="C229" s="17"/>
      <c r="D229" s="18"/>
      <c r="E229" s="36" t="s">
        <v>225</v>
      </c>
      <c r="F229" s="20"/>
      <c r="G229" s="17"/>
      <c r="H229" s="18"/>
      <c r="I229" s="36" t="s">
        <v>225</v>
      </c>
      <c r="J229" s="20"/>
      <c r="K229" s="17"/>
      <c r="L229" s="18" t="s">
        <v>223</v>
      </c>
      <c r="M229" s="36">
        <v>91</v>
      </c>
      <c r="N229" s="20"/>
      <c r="O229" s="17"/>
      <c r="P229" s="18"/>
      <c r="Q229" s="36">
        <v>1</v>
      </c>
      <c r="R229" s="20"/>
      <c r="S229" s="17"/>
      <c r="T229" s="18" t="s">
        <v>223</v>
      </c>
      <c r="U229" s="36">
        <v>91</v>
      </c>
      <c r="V229" s="20"/>
      <c r="W229" s="17"/>
      <c r="X229" s="18"/>
      <c r="Y229" s="36">
        <v>1</v>
      </c>
      <c r="Z229" s="20"/>
    </row>
    <row r="230" spans="1:38" ht="30" x14ac:dyDescent="0.25">
      <c r="A230" s="11"/>
      <c r="B230" s="21" t="s">
        <v>401</v>
      </c>
      <c r="C230" s="22"/>
      <c r="D230" s="38"/>
      <c r="E230" s="39" t="s">
        <v>225</v>
      </c>
      <c r="F230" s="27"/>
      <c r="G230" s="22"/>
      <c r="H230" s="38"/>
      <c r="I230" s="39" t="s">
        <v>225</v>
      </c>
      <c r="J230" s="27"/>
      <c r="K230" s="22"/>
      <c r="L230" s="38"/>
      <c r="M230" s="39" t="s">
        <v>225</v>
      </c>
      <c r="N230" s="27"/>
      <c r="O230" s="22"/>
      <c r="P230" s="38"/>
      <c r="Q230" s="39" t="s">
        <v>225</v>
      </c>
      <c r="R230" s="27"/>
      <c r="S230" s="22"/>
      <c r="T230" s="38"/>
      <c r="U230" s="39" t="s">
        <v>225</v>
      </c>
      <c r="V230" s="27"/>
      <c r="W230" s="22"/>
      <c r="X230" s="38"/>
      <c r="Y230" s="39" t="s">
        <v>225</v>
      </c>
      <c r="Z230" s="27"/>
    </row>
    <row r="231" spans="1:38" x14ac:dyDescent="0.25">
      <c r="A231" s="11"/>
      <c r="B231" s="16" t="s">
        <v>349</v>
      </c>
      <c r="C231" s="17"/>
      <c r="D231" s="18"/>
      <c r="E231" s="36" t="s">
        <v>225</v>
      </c>
      <c r="F231" s="20"/>
      <c r="G231" s="17"/>
      <c r="H231" s="18"/>
      <c r="I231" s="36" t="s">
        <v>225</v>
      </c>
      <c r="J231" s="20"/>
      <c r="K231" s="17"/>
      <c r="L231" s="18"/>
      <c r="M231" s="36" t="s">
        <v>225</v>
      </c>
      <c r="N231" s="20"/>
      <c r="O231" s="17"/>
      <c r="P231" s="18"/>
      <c r="Q231" s="36" t="s">
        <v>225</v>
      </c>
      <c r="R231" s="20"/>
      <c r="S231" s="17"/>
      <c r="T231" s="18"/>
      <c r="U231" s="36" t="s">
        <v>225</v>
      </c>
      <c r="V231" s="20"/>
      <c r="W231" s="17"/>
      <c r="X231" s="18"/>
      <c r="Y231" s="36" t="s">
        <v>225</v>
      </c>
      <c r="Z231" s="20"/>
    </row>
    <row r="232" spans="1:38" x14ac:dyDescent="0.25">
      <c r="A232" s="11"/>
      <c r="B232" s="21" t="s">
        <v>402</v>
      </c>
      <c r="C232" s="22"/>
      <c r="D232" s="38"/>
      <c r="E232" s="39" t="s">
        <v>225</v>
      </c>
      <c r="F232" s="27"/>
      <c r="G232" s="22"/>
      <c r="H232" s="38"/>
      <c r="I232" s="39" t="s">
        <v>225</v>
      </c>
      <c r="J232" s="27"/>
      <c r="K232" s="22"/>
      <c r="L232" s="38"/>
      <c r="M232" s="39" t="s">
        <v>225</v>
      </c>
      <c r="N232" s="27"/>
      <c r="O232" s="22"/>
      <c r="P232" s="38"/>
      <c r="Q232" s="39" t="s">
        <v>225</v>
      </c>
      <c r="R232" s="27"/>
      <c r="S232" s="22"/>
      <c r="T232" s="38"/>
      <c r="U232" s="39" t="s">
        <v>225</v>
      </c>
      <c r="V232" s="27"/>
      <c r="W232" s="22"/>
      <c r="X232" s="38"/>
      <c r="Y232" s="39" t="s">
        <v>225</v>
      </c>
      <c r="Z232" s="27"/>
    </row>
    <row r="233" spans="1:38" x14ac:dyDescent="0.25">
      <c r="A233" s="11"/>
      <c r="B233" s="16" t="s">
        <v>403</v>
      </c>
      <c r="C233" s="17"/>
      <c r="D233" s="18"/>
      <c r="E233" s="36" t="s">
        <v>225</v>
      </c>
      <c r="F233" s="20"/>
      <c r="G233" s="17"/>
      <c r="H233" s="18"/>
      <c r="I233" s="36" t="s">
        <v>225</v>
      </c>
      <c r="J233" s="20"/>
      <c r="K233" s="17"/>
      <c r="L233" s="18"/>
      <c r="M233" s="36" t="s">
        <v>225</v>
      </c>
      <c r="N233" s="20"/>
      <c r="O233" s="17"/>
      <c r="P233" s="18"/>
      <c r="Q233" s="36" t="s">
        <v>225</v>
      </c>
      <c r="R233" s="20"/>
      <c r="S233" s="17"/>
      <c r="T233" s="18"/>
      <c r="U233" s="36" t="s">
        <v>225</v>
      </c>
      <c r="V233" s="20"/>
      <c r="W233" s="17"/>
      <c r="X233" s="18"/>
      <c r="Y233" s="36" t="s">
        <v>225</v>
      </c>
      <c r="Z233" s="20"/>
    </row>
    <row r="234" spans="1:38" x14ac:dyDescent="0.25">
      <c r="A234" s="11"/>
      <c r="B234" s="21" t="s">
        <v>404</v>
      </c>
      <c r="C234" s="22"/>
      <c r="D234" s="38"/>
      <c r="E234" s="39" t="s">
        <v>225</v>
      </c>
      <c r="F234" s="27"/>
      <c r="G234" s="22"/>
      <c r="H234" s="38"/>
      <c r="I234" s="39" t="s">
        <v>225</v>
      </c>
      <c r="J234" s="27"/>
      <c r="K234" s="22"/>
      <c r="L234" s="38"/>
      <c r="M234" s="39" t="s">
        <v>225</v>
      </c>
      <c r="N234" s="27"/>
      <c r="O234" s="22"/>
      <c r="P234" s="38"/>
      <c r="Q234" s="39" t="s">
        <v>225</v>
      </c>
      <c r="R234" s="27"/>
      <c r="S234" s="22"/>
      <c r="T234" s="38"/>
      <c r="U234" s="39" t="s">
        <v>225</v>
      </c>
      <c r="V234" s="27"/>
      <c r="W234" s="22"/>
      <c r="X234" s="38"/>
      <c r="Y234" s="39" t="s">
        <v>225</v>
      </c>
      <c r="Z234" s="27"/>
    </row>
    <row r="235" spans="1:38" x14ac:dyDescent="0.25">
      <c r="A235" s="11"/>
      <c r="B235" s="16" t="s">
        <v>405</v>
      </c>
      <c r="C235" s="17"/>
      <c r="D235" s="18"/>
      <c r="E235" s="36" t="s">
        <v>225</v>
      </c>
      <c r="F235" s="20"/>
      <c r="G235" s="17"/>
      <c r="H235" s="18"/>
      <c r="I235" s="36" t="s">
        <v>225</v>
      </c>
      <c r="J235" s="20"/>
      <c r="K235" s="17"/>
      <c r="L235" s="18"/>
      <c r="M235" s="36" t="s">
        <v>225</v>
      </c>
      <c r="N235" s="20"/>
      <c r="O235" s="17"/>
      <c r="P235" s="18"/>
      <c r="Q235" s="36" t="s">
        <v>225</v>
      </c>
      <c r="R235" s="20"/>
      <c r="S235" s="17"/>
      <c r="T235" s="18"/>
      <c r="U235" s="36" t="s">
        <v>225</v>
      </c>
      <c r="V235" s="20"/>
      <c r="W235" s="17"/>
      <c r="X235" s="18"/>
      <c r="Y235" s="36" t="s">
        <v>225</v>
      </c>
      <c r="Z235" s="20"/>
    </row>
    <row r="236" spans="1:38" ht="15.75" thickBot="1" x14ac:dyDescent="0.3">
      <c r="A236" s="11"/>
      <c r="B236" s="21" t="s">
        <v>359</v>
      </c>
      <c r="C236" s="22"/>
      <c r="D236" s="23"/>
      <c r="E236" s="46" t="s">
        <v>225</v>
      </c>
      <c r="F236" s="25"/>
      <c r="G236" s="26"/>
      <c r="H236" s="23"/>
      <c r="I236" s="46" t="s">
        <v>225</v>
      </c>
      <c r="J236" s="25"/>
      <c r="K236" s="26"/>
      <c r="L236" s="23"/>
      <c r="M236" s="46" t="s">
        <v>225</v>
      </c>
      <c r="N236" s="25"/>
      <c r="O236" s="26"/>
      <c r="P236" s="23"/>
      <c r="Q236" s="46" t="s">
        <v>225</v>
      </c>
      <c r="R236" s="25"/>
      <c r="S236" s="26"/>
      <c r="T236" s="23"/>
      <c r="U236" s="46" t="s">
        <v>225</v>
      </c>
      <c r="V236" s="25"/>
      <c r="W236" s="26"/>
      <c r="X236" s="23"/>
      <c r="Y236" s="46" t="s">
        <v>225</v>
      </c>
      <c r="Z236" s="27"/>
    </row>
    <row r="237" spans="1:38" ht="16.5" thickTop="1" thickBot="1" x14ac:dyDescent="0.3">
      <c r="A237" s="11"/>
      <c r="B237" s="16" t="s">
        <v>424</v>
      </c>
      <c r="C237" s="17"/>
      <c r="D237" s="28"/>
      <c r="E237" s="47" t="s">
        <v>225</v>
      </c>
      <c r="F237" s="30"/>
      <c r="G237" s="31"/>
      <c r="H237" s="28"/>
      <c r="I237" s="47" t="s">
        <v>225</v>
      </c>
      <c r="J237" s="30"/>
      <c r="K237" s="31"/>
      <c r="L237" s="28" t="s">
        <v>223</v>
      </c>
      <c r="M237" s="47">
        <v>91</v>
      </c>
      <c r="N237" s="30"/>
      <c r="O237" s="31"/>
      <c r="P237" s="28"/>
      <c r="Q237" s="47">
        <v>1</v>
      </c>
      <c r="R237" s="30"/>
      <c r="S237" s="31"/>
      <c r="T237" s="28" t="s">
        <v>223</v>
      </c>
      <c r="U237" s="47">
        <v>91</v>
      </c>
      <c r="V237" s="30"/>
      <c r="W237" s="31"/>
      <c r="X237" s="28"/>
      <c r="Y237" s="47">
        <v>1</v>
      </c>
      <c r="Z237" s="20"/>
    </row>
    <row r="238" spans="1:38" ht="15.75" thickTop="1" x14ac:dyDescent="0.25">
      <c r="A238" s="11"/>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row>
    <row r="239" spans="1:38" ht="15" customHeight="1" x14ac:dyDescent="0.25">
      <c r="A239" s="11"/>
      <c r="B239" s="32" t="s">
        <v>459</v>
      </c>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row>
    <row r="240" spans="1:38" x14ac:dyDescent="0.25">
      <c r="A240" s="11"/>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row>
    <row r="241" spans="1:26" ht="15.75" thickBot="1" x14ac:dyDescent="0.3">
      <c r="A241" s="11"/>
      <c r="B241" s="3"/>
      <c r="C241" s="5"/>
      <c r="D241" s="34" t="s">
        <v>415</v>
      </c>
      <c r="E241" s="34"/>
      <c r="F241" s="34"/>
      <c r="G241" s="34"/>
      <c r="H241" s="34"/>
      <c r="I241" s="34"/>
      <c r="J241" s="34"/>
      <c r="K241" s="34"/>
      <c r="L241" s="34"/>
      <c r="M241" s="34"/>
      <c r="N241" s="34"/>
      <c r="O241" s="34"/>
      <c r="P241" s="34"/>
      <c r="Q241" s="34"/>
      <c r="R241" s="34"/>
      <c r="S241" s="34"/>
      <c r="T241" s="34"/>
      <c r="U241" s="34"/>
      <c r="V241" s="34"/>
      <c r="W241" s="34"/>
      <c r="X241" s="34"/>
      <c r="Y241" s="34"/>
      <c r="Z241" s="12"/>
    </row>
    <row r="242" spans="1:26" ht="15.75" thickTop="1" x14ac:dyDescent="0.25">
      <c r="A242" s="11"/>
      <c r="B242" s="11"/>
      <c r="C242" s="32"/>
      <c r="D242" s="60" t="s">
        <v>451</v>
      </c>
      <c r="E242" s="60"/>
      <c r="F242" s="56"/>
      <c r="G242" s="58"/>
      <c r="H242" s="54" t="s">
        <v>453</v>
      </c>
      <c r="I242" s="54"/>
      <c r="J242" s="56"/>
      <c r="K242" s="58"/>
      <c r="L242" s="60" t="s">
        <v>454</v>
      </c>
      <c r="M242" s="60"/>
      <c r="N242" s="56"/>
      <c r="O242" s="58"/>
      <c r="P242" s="54" t="s">
        <v>453</v>
      </c>
      <c r="Q242" s="54"/>
      <c r="R242" s="56"/>
      <c r="S242" s="58"/>
      <c r="T242" s="54" t="s">
        <v>109</v>
      </c>
      <c r="U242" s="54"/>
      <c r="V242" s="56"/>
      <c r="W242" s="58"/>
      <c r="X242" s="54" t="s">
        <v>456</v>
      </c>
      <c r="Y242" s="54"/>
      <c r="Z242" s="33"/>
    </row>
    <row r="243" spans="1:26" ht="15.75" thickBot="1" x14ac:dyDescent="0.3">
      <c r="A243" s="11"/>
      <c r="B243" s="11"/>
      <c r="C243" s="32"/>
      <c r="D243" s="34" t="s">
        <v>452</v>
      </c>
      <c r="E243" s="34"/>
      <c r="F243" s="57"/>
      <c r="G243" s="59"/>
      <c r="H243" s="55"/>
      <c r="I243" s="55"/>
      <c r="J243" s="57"/>
      <c r="K243" s="59"/>
      <c r="L243" s="34" t="s">
        <v>460</v>
      </c>
      <c r="M243" s="34"/>
      <c r="N243" s="57"/>
      <c r="O243" s="59"/>
      <c r="P243" s="55"/>
      <c r="Q243" s="55"/>
      <c r="R243" s="57"/>
      <c r="S243" s="59"/>
      <c r="T243" s="55"/>
      <c r="U243" s="55"/>
      <c r="V243" s="57"/>
      <c r="W243" s="59"/>
      <c r="X243" s="55"/>
      <c r="Y243" s="55"/>
      <c r="Z243" s="33"/>
    </row>
    <row r="244" spans="1:26" ht="15.75" thickTop="1" x14ac:dyDescent="0.25">
      <c r="A244" s="11"/>
      <c r="B244" s="11"/>
      <c r="C244" s="11"/>
      <c r="D244" s="11"/>
      <c r="E244" s="11"/>
      <c r="F244" s="11"/>
      <c r="G244" s="11"/>
      <c r="H244" s="11"/>
      <c r="I244" s="11"/>
      <c r="J244" s="12"/>
      <c r="K244" s="5"/>
      <c r="L244" s="60"/>
      <c r="M244" s="60"/>
      <c r="N244" s="12"/>
      <c r="O244" s="5"/>
      <c r="P244" s="60"/>
      <c r="Q244" s="60"/>
      <c r="R244" s="12"/>
      <c r="S244" s="5"/>
      <c r="T244" s="60"/>
      <c r="U244" s="60"/>
      <c r="V244" s="12"/>
      <c r="W244" s="5"/>
      <c r="X244" s="60"/>
      <c r="Y244" s="60"/>
      <c r="Z244" s="12"/>
    </row>
    <row r="245" spans="1:26" ht="15" customHeight="1" x14ac:dyDescent="0.25">
      <c r="A245" s="11"/>
      <c r="B245" s="11" t="s">
        <v>457</v>
      </c>
      <c r="C245" s="11"/>
      <c r="D245" s="11"/>
      <c r="E245" s="11"/>
      <c r="F245" s="11"/>
      <c r="G245" s="11"/>
      <c r="H245" s="11"/>
      <c r="I245" s="11"/>
      <c r="J245" s="12"/>
      <c r="K245" s="5"/>
      <c r="L245" s="11"/>
      <c r="M245" s="11"/>
      <c r="N245" s="12"/>
      <c r="O245" s="5"/>
      <c r="P245" s="11"/>
      <c r="Q245" s="11"/>
      <c r="R245" s="12"/>
      <c r="S245" s="5"/>
      <c r="T245" s="11"/>
      <c r="U245" s="11"/>
      <c r="V245" s="12"/>
      <c r="W245" s="5"/>
      <c r="X245" s="11"/>
      <c r="Y245" s="11"/>
      <c r="Z245" s="12"/>
    </row>
    <row r="246" spans="1:26" x14ac:dyDescent="0.25">
      <c r="A246" s="11"/>
      <c r="B246" s="3"/>
      <c r="C246" s="5"/>
      <c r="D246" s="11"/>
      <c r="E246" s="11"/>
      <c r="F246" s="12"/>
      <c r="G246" s="5"/>
      <c r="H246" s="11"/>
      <c r="I246" s="11"/>
      <c r="J246" s="12"/>
      <c r="K246" s="5"/>
      <c r="L246" s="11"/>
      <c r="M246" s="11"/>
      <c r="N246" s="12"/>
      <c r="O246" s="5"/>
      <c r="P246" s="11"/>
      <c r="Q246" s="11"/>
      <c r="R246" s="12"/>
      <c r="S246" s="5"/>
      <c r="T246" s="11"/>
      <c r="U246" s="11"/>
      <c r="V246" s="12"/>
      <c r="W246" s="5"/>
      <c r="X246" s="11"/>
      <c r="Y246" s="11"/>
      <c r="Z246" s="12"/>
    </row>
    <row r="247" spans="1:26" x14ac:dyDescent="0.25">
      <c r="A247" s="11"/>
      <c r="B247" s="16" t="s">
        <v>400</v>
      </c>
      <c r="C247" s="17"/>
      <c r="D247" s="18"/>
      <c r="E247" s="36" t="s">
        <v>225</v>
      </c>
      <c r="F247" s="20"/>
      <c r="G247" s="17"/>
      <c r="H247" s="18"/>
      <c r="I247" s="36" t="s">
        <v>225</v>
      </c>
      <c r="J247" s="20"/>
      <c r="K247" s="17"/>
      <c r="L247" s="18" t="s">
        <v>223</v>
      </c>
      <c r="M247" s="36">
        <v>598</v>
      </c>
      <c r="N247" s="20"/>
      <c r="O247" s="17"/>
      <c r="P247" s="18"/>
      <c r="Q247" s="36">
        <v>2</v>
      </c>
      <c r="R247" s="20"/>
      <c r="S247" s="17"/>
      <c r="T247" s="18" t="s">
        <v>223</v>
      </c>
      <c r="U247" s="36">
        <v>598</v>
      </c>
      <c r="V247" s="20"/>
      <c r="W247" s="17"/>
      <c r="X247" s="18"/>
      <c r="Y247" s="36">
        <v>2</v>
      </c>
      <c r="Z247" s="20"/>
    </row>
    <row r="248" spans="1:26" ht="30" x14ac:dyDescent="0.25">
      <c r="A248" s="11"/>
      <c r="B248" s="21" t="s">
        <v>401</v>
      </c>
      <c r="C248" s="22"/>
      <c r="D248" s="38"/>
      <c r="E248" s="39" t="s">
        <v>225</v>
      </c>
      <c r="F248" s="27"/>
      <c r="G248" s="22"/>
      <c r="H248" s="38"/>
      <c r="I248" s="39" t="s">
        <v>225</v>
      </c>
      <c r="J248" s="27"/>
      <c r="K248" s="22"/>
      <c r="L248" s="38"/>
      <c r="M248" s="39" t="s">
        <v>225</v>
      </c>
      <c r="N248" s="27"/>
      <c r="O248" s="22"/>
      <c r="P248" s="38"/>
      <c r="Q248" s="39" t="s">
        <v>225</v>
      </c>
      <c r="R248" s="27"/>
      <c r="S248" s="22"/>
      <c r="T248" s="38"/>
      <c r="U248" s="39" t="s">
        <v>225</v>
      </c>
      <c r="V248" s="27"/>
      <c r="W248" s="22"/>
      <c r="X248" s="38"/>
      <c r="Y248" s="39" t="s">
        <v>225</v>
      </c>
      <c r="Z248" s="27"/>
    </row>
    <row r="249" spans="1:26" x14ac:dyDescent="0.25">
      <c r="A249" s="11"/>
      <c r="B249" s="16" t="s">
        <v>349</v>
      </c>
      <c r="C249" s="17"/>
      <c r="D249" s="18"/>
      <c r="E249" s="36" t="s">
        <v>225</v>
      </c>
      <c r="F249" s="20"/>
      <c r="G249" s="17"/>
      <c r="H249" s="18"/>
      <c r="I249" s="36" t="s">
        <v>225</v>
      </c>
      <c r="J249" s="20"/>
      <c r="K249" s="17"/>
      <c r="L249" s="18"/>
      <c r="M249" s="36" t="s">
        <v>225</v>
      </c>
      <c r="N249" s="20"/>
      <c r="O249" s="17"/>
      <c r="P249" s="18"/>
      <c r="Q249" s="36" t="s">
        <v>225</v>
      </c>
      <c r="R249" s="20"/>
      <c r="S249" s="17"/>
      <c r="T249" s="18"/>
      <c r="U249" s="36" t="s">
        <v>225</v>
      </c>
      <c r="V249" s="20"/>
      <c r="W249" s="17"/>
      <c r="X249" s="18"/>
      <c r="Y249" s="36" t="s">
        <v>225</v>
      </c>
      <c r="Z249" s="20"/>
    </row>
    <row r="250" spans="1:26" x14ac:dyDescent="0.25">
      <c r="A250" s="11"/>
      <c r="B250" s="21" t="s">
        <v>402</v>
      </c>
      <c r="C250" s="22"/>
      <c r="D250" s="38"/>
      <c r="E250" s="39" t="s">
        <v>225</v>
      </c>
      <c r="F250" s="27"/>
      <c r="G250" s="22"/>
      <c r="H250" s="38"/>
      <c r="I250" s="39" t="s">
        <v>225</v>
      </c>
      <c r="J250" s="27"/>
      <c r="K250" s="22"/>
      <c r="L250" s="38"/>
      <c r="M250" s="39" t="s">
        <v>225</v>
      </c>
      <c r="N250" s="27"/>
      <c r="O250" s="22"/>
      <c r="P250" s="38"/>
      <c r="Q250" s="39" t="s">
        <v>225</v>
      </c>
      <c r="R250" s="27"/>
      <c r="S250" s="22"/>
      <c r="T250" s="38"/>
      <c r="U250" s="39" t="s">
        <v>225</v>
      </c>
      <c r="V250" s="27"/>
      <c r="W250" s="22"/>
      <c r="X250" s="38"/>
      <c r="Y250" s="39" t="s">
        <v>225</v>
      </c>
      <c r="Z250" s="27"/>
    </row>
    <row r="251" spans="1:26" x14ac:dyDescent="0.25">
      <c r="A251" s="11"/>
      <c r="B251" s="16" t="s">
        <v>403</v>
      </c>
      <c r="C251" s="17"/>
      <c r="D251" s="18"/>
      <c r="E251" s="36" t="s">
        <v>225</v>
      </c>
      <c r="F251" s="20"/>
      <c r="G251" s="17"/>
      <c r="H251" s="18"/>
      <c r="I251" s="36" t="s">
        <v>225</v>
      </c>
      <c r="J251" s="20"/>
      <c r="K251" s="17"/>
      <c r="L251" s="18"/>
      <c r="M251" s="36">
        <v>351</v>
      </c>
      <c r="N251" s="20"/>
      <c r="O251" s="17"/>
      <c r="P251" s="18"/>
      <c r="Q251" s="36">
        <v>1</v>
      </c>
      <c r="R251" s="20"/>
      <c r="S251" s="17"/>
      <c r="T251" s="18"/>
      <c r="U251" s="36">
        <v>351</v>
      </c>
      <c r="V251" s="20"/>
      <c r="W251" s="17"/>
      <c r="X251" s="18"/>
      <c r="Y251" s="36">
        <v>1</v>
      </c>
      <c r="Z251" s="20"/>
    </row>
    <row r="252" spans="1:26" x14ac:dyDescent="0.25">
      <c r="A252" s="11"/>
      <c r="B252" s="21" t="s">
        <v>404</v>
      </c>
      <c r="C252" s="22"/>
      <c r="D252" s="38"/>
      <c r="E252" s="39" t="s">
        <v>225</v>
      </c>
      <c r="F252" s="27"/>
      <c r="G252" s="22"/>
      <c r="H252" s="38"/>
      <c r="I252" s="39" t="s">
        <v>225</v>
      </c>
      <c r="J252" s="27"/>
      <c r="K252" s="22"/>
      <c r="L252" s="38"/>
      <c r="M252" s="39" t="s">
        <v>225</v>
      </c>
      <c r="N252" s="27"/>
      <c r="O252" s="22"/>
      <c r="P252" s="38"/>
      <c r="Q252" s="39" t="s">
        <v>225</v>
      </c>
      <c r="R252" s="27"/>
      <c r="S252" s="22"/>
      <c r="T252" s="38"/>
      <c r="U252" s="39" t="s">
        <v>225</v>
      </c>
      <c r="V252" s="27"/>
      <c r="W252" s="22"/>
      <c r="X252" s="38"/>
      <c r="Y252" s="39" t="s">
        <v>225</v>
      </c>
      <c r="Z252" s="27"/>
    </row>
    <row r="253" spans="1:26" x14ac:dyDescent="0.25">
      <c r="A253" s="11"/>
      <c r="B253" s="16" t="s">
        <v>405</v>
      </c>
      <c r="C253" s="17"/>
      <c r="D253" s="18"/>
      <c r="E253" s="36" t="s">
        <v>225</v>
      </c>
      <c r="F253" s="20"/>
      <c r="G253" s="17"/>
      <c r="H253" s="18"/>
      <c r="I253" s="36" t="s">
        <v>225</v>
      </c>
      <c r="J253" s="20"/>
      <c r="K253" s="17"/>
      <c r="L253" s="18"/>
      <c r="M253" s="36" t="s">
        <v>225</v>
      </c>
      <c r="N253" s="20"/>
      <c r="O253" s="17"/>
      <c r="P253" s="18"/>
      <c r="Q253" s="36" t="s">
        <v>225</v>
      </c>
      <c r="R253" s="20"/>
      <c r="S253" s="17"/>
      <c r="T253" s="18"/>
      <c r="U253" s="36" t="s">
        <v>225</v>
      </c>
      <c r="V253" s="20"/>
      <c r="W253" s="17"/>
      <c r="X253" s="18"/>
      <c r="Y253" s="36" t="s">
        <v>225</v>
      </c>
      <c r="Z253" s="20"/>
    </row>
    <row r="254" spans="1:26" ht="15.75" thickBot="1" x14ac:dyDescent="0.3">
      <c r="A254" s="11"/>
      <c r="B254" s="21" t="s">
        <v>359</v>
      </c>
      <c r="C254" s="22"/>
      <c r="D254" s="23"/>
      <c r="E254" s="46" t="s">
        <v>225</v>
      </c>
      <c r="F254" s="25"/>
      <c r="G254" s="26"/>
      <c r="H254" s="23"/>
      <c r="I254" s="46" t="s">
        <v>225</v>
      </c>
      <c r="J254" s="25"/>
      <c r="K254" s="26"/>
      <c r="L254" s="23"/>
      <c r="M254" s="46" t="s">
        <v>225</v>
      </c>
      <c r="N254" s="25"/>
      <c r="O254" s="26"/>
      <c r="P254" s="23"/>
      <c r="Q254" s="46" t="s">
        <v>225</v>
      </c>
      <c r="R254" s="25"/>
      <c r="S254" s="26"/>
      <c r="T254" s="23"/>
      <c r="U254" s="46" t="s">
        <v>225</v>
      </c>
      <c r="V254" s="25"/>
      <c r="W254" s="26"/>
      <c r="X254" s="23"/>
      <c r="Y254" s="46" t="s">
        <v>225</v>
      </c>
      <c r="Z254" s="27"/>
    </row>
    <row r="255" spans="1:26" ht="16.5" thickTop="1" thickBot="1" x14ac:dyDescent="0.3">
      <c r="A255" s="11"/>
      <c r="B255" s="16" t="s">
        <v>424</v>
      </c>
      <c r="C255" s="17"/>
      <c r="D255" s="28"/>
      <c r="E255" s="47" t="s">
        <v>225</v>
      </c>
      <c r="F255" s="30"/>
      <c r="G255" s="31"/>
      <c r="H255" s="28"/>
      <c r="I255" s="47" t="s">
        <v>225</v>
      </c>
      <c r="J255" s="30"/>
      <c r="K255" s="31"/>
      <c r="L255" s="28" t="s">
        <v>223</v>
      </c>
      <c r="M255" s="47">
        <v>949</v>
      </c>
      <c r="N255" s="30"/>
      <c r="O255" s="31"/>
      <c r="P255" s="28"/>
      <c r="Q255" s="47">
        <v>3</v>
      </c>
      <c r="R255" s="30"/>
      <c r="S255" s="31"/>
      <c r="T255" s="28" t="s">
        <v>223</v>
      </c>
      <c r="U255" s="47">
        <v>949</v>
      </c>
      <c r="V255" s="30"/>
      <c r="W255" s="31"/>
      <c r="X255" s="28"/>
      <c r="Y255" s="47">
        <v>3</v>
      </c>
      <c r="Z255" s="20"/>
    </row>
    <row r="256" spans="1:26" ht="15.75" thickTop="1" x14ac:dyDescent="0.25">
      <c r="A256" s="11"/>
      <c r="B256" s="21"/>
      <c r="C256" s="22"/>
      <c r="D256" s="38"/>
      <c r="E256" s="39"/>
      <c r="F256" s="27"/>
      <c r="G256" s="22"/>
      <c r="H256" s="38"/>
      <c r="I256" s="39"/>
      <c r="J256" s="27"/>
      <c r="K256" s="22"/>
      <c r="L256" s="38"/>
      <c r="M256" s="39"/>
      <c r="N256" s="27"/>
      <c r="O256" s="22"/>
      <c r="P256" s="38"/>
      <c r="Q256" s="39"/>
      <c r="R256" s="27"/>
      <c r="S256" s="22"/>
      <c r="T256" s="38"/>
      <c r="U256" s="39"/>
      <c r="V256" s="27"/>
      <c r="W256" s="22"/>
      <c r="X256" s="38"/>
      <c r="Y256" s="39"/>
      <c r="Z256" s="27"/>
    </row>
    <row r="257" spans="1:38" ht="15" customHeight="1" x14ac:dyDescent="0.25">
      <c r="A257" s="11"/>
      <c r="B257" s="11" t="s">
        <v>458</v>
      </c>
      <c r="C257" s="11"/>
      <c r="D257" s="11"/>
      <c r="E257" s="11"/>
      <c r="F257" s="11"/>
      <c r="G257" s="11"/>
      <c r="H257" s="11"/>
      <c r="I257" s="11"/>
      <c r="J257" s="12"/>
      <c r="K257" s="5"/>
      <c r="L257" s="11"/>
      <c r="M257" s="11"/>
      <c r="N257" s="12"/>
      <c r="O257" s="5"/>
      <c r="P257" s="11"/>
      <c r="Q257" s="11"/>
      <c r="R257" s="12"/>
      <c r="S257" s="5"/>
      <c r="T257" s="11"/>
      <c r="U257" s="11"/>
      <c r="V257" s="12"/>
      <c r="W257" s="5"/>
      <c r="X257" s="11"/>
      <c r="Y257" s="11"/>
      <c r="Z257" s="12"/>
    </row>
    <row r="258" spans="1:38" x14ac:dyDescent="0.25">
      <c r="A258" s="11"/>
      <c r="B258" s="3"/>
      <c r="C258" s="5"/>
      <c r="D258" s="11"/>
      <c r="E258" s="11"/>
      <c r="F258" s="12"/>
      <c r="G258" s="5"/>
      <c r="H258" s="11"/>
      <c r="I258" s="11"/>
      <c r="J258" s="12"/>
      <c r="K258" s="5"/>
      <c r="L258" s="11"/>
      <c r="M258" s="11"/>
      <c r="N258" s="12"/>
      <c r="O258" s="5"/>
      <c r="P258" s="11"/>
      <c r="Q258" s="11"/>
      <c r="R258" s="12"/>
      <c r="S258" s="5"/>
      <c r="T258" s="11"/>
      <c r="U258" s="11"/>
      <c r="V258" s="12"/>
      <c r="W258" s="5"/>
      <c r="X258" s="11"/>
      <c r="Y258" s="11"/>
      <c r="Z258" s="12"/>
    </row>
    <row r="259" spans="1:38" x14ac:dyDescent="0.25">
      <c r="A259" s="11"/>
      <c r="B259" s="16" t="s">
        <v>400</v>
      </c>
      <c r="C259" s="17"/>
      <c r="D259" s="18"/>
      <c r="E259" s="36" t="s">
        <v>225</v>
      </c>
      <c r="F259" s="20"/>
      <c r="G259" s="17"/>
      <c r="H259" s="18"/>
      <c r="I259" s="36" t="s">
        <v>225</v>
      </c>
      <c r="J259" s="20"/>
      <c r="K259" s="17"/>
      <c r="L259" s="18" t="s">
        <v>223</v>
      </c>
      <c r="M259" s="36">
        <v>446</v>
      </c>
      <c r="N259" s="20"/>
      <c r="O259" s="17"/>
      <c r="P259" s="18"/>
      <c r="Q259" s="36">
        <v>2</v>
      </c>
      <c r="R259" s="20"/>
      <c r="S259" s="17"/>
      <c r="T259" s="18" t="s">
        <v>223</v>
      </c>
      <c r="U259" s="36">
        <v>446</v>
      </c>
      <c r="V259" s="20"/>
      <c r="W259" s="17"/>
      <c r="X259" s="18"/>
      <c r="Y259" s="36">
        <v>2</v>
      </c>
      <c r="Z259" s="20"/>
    </row>
    <row r="260" spans="1:38" ht="30" x14ac:dyDescent="0.25">
      <c r="A260" s="11"/>
      <c r="B260" s="21" t="s">
        <v>401</v>
      </c>
      <c r="C260" s="22"/>
      <c r="D260" s="38"/>
      <c r="E260" s="39" t="s">
        <v>225</v>
      </c>
      <c r="F260" s="27"/>
      <c r="G260" s="22"/>
      <c r="H260" s="38"/>
      <c r="I260" s="39" t="s">
        <v>225</v>
      </c>
      <c r="J260" s="27"/>
      <c r="K260" s="22"/>
      <c r="L260" s="38"/>
      <c r="M260" s="39" t="s">
        <v>225</v>
      </c>
      <c r="N260" s="27"/>
      <c r="O260" s="22"/>
      <c r="P260" s="38"/>
      <c r="Q260" s="39" t="s">
        <v>225</v>
      </c>
      <c r="R260" s="27"/>
      <c r="S260" s="22"/>
      <c r="T260" s="38"/>
      <c r="U260" s="39" t="s">
        <v>225</v>
      </c>
      <c r="V260" s="27"/>
      <c r="W260" s="22"/>
      <c r="X260" s="38"/>
      <c r="Y260" s="39" t="s">
        <v>225</v>
      </c>
      <c r="Z260" s="27"/>
    </row>
    <row r="261" spans="1:38" x14ac:dyDescent="0.25">
      <c r="A261" s="11"/>
      <c r="B261" s="16" t="s">
        <v>349</v>
      </c>
      <c r="C261" s="17"/>
      <c r="D261" s="18"/>
      <c r="E261" s="36" t="s">
        <v>225</v>
      </c>
      <c r="F261" s="20"/>
      <c r="G261" s="17"/>
      <c r="H261" s="18"/>
      <c r="I261" s="36" t="s">
        <v>225</v>
      </c>
      <c r="J261" s="20"/>
      <c r="K261" s="17"/>
      <c r="L261" s="18"/>
      <c r="M261" s="36" t="s">
        <v>225</v>
      </c>
      <c r="N261" s="20"/>
      <c r="O261" s="17"/>
      <c r="P261" s="18"/>
      <c r="Q261" s="36" t="s">
        <v>225</v>
      </c>
      <c r="R261" s="20"/>
      <c r="S261" s="17"/>
      <c r="T261" s="18"/>
      <c r="U261" s="36" t="s">
        <v>225</v>
      </c>
      <c r="V261" s="20"/>
      <c r="W261" s="17"/>
      <c r="X261" s="18"/>
      <c r="Y261" s="36" t="s">
        <v>225</v>
      </c>
      <c r="Z261" s="20"/>
    </row>
    <row r="262" spans="1:38" x14ac:dyDescent="0.25">
      <c r="A262" s="11"/>
      <c r="B262" s="21" t="s">
        <v>402</v>
      </c>
      <c r="C262" s="22"/>
      <c r="D262" s="38"/>
      <c r="E262" s="39" t="s">
        <v>225</v>
      </c>
      <c r="F262" s="27"/>
      <c r="G262" s="22"/>
      <c r="H262" s="38"/>
      <c r="I262" s="39" t="s">
        <v>225</v>
      </c>
      <c r="J262" s="27"/>
      <c r="K262" s="22"/>
      <c r="L262" s="38"/>
      <c r="M262" s="39" t="s">
        <v>225</v>
      </c>
      <c r="N262" s="27"/>
      <c r="O262" s="22"/>
      <c r="P262" s="38"/>
      <c r="Q262" s="39" t="s">
        <v>225</v>
      </c>
      <c r="R262" s="27"/>
      <c r="S262" s="22"/>
      <c r="T262" s="38"/>
      <c r="U262" s="39" t="s">
        <v>225</v>
      </c>
      <c r="V262" s="27"/>
      <c r="W262" s="22"/>
      <c r="X262" s="38"/>
      <c r="Y262" s="39" t="s">
        <v>225</v>
      </c>
      <c r="Z262" s="27"/>
    </row>
    <row r="263" spans="1:38" x14ac:dyDescent="0.25">
      <c r="A263" s="11"/>
      <c r="B263" s="16" t="s">
        <v>403</v>
      </c>
      <c r="C263" s="17"/>
      <c r="D263" s="18"/>
      <c r="E263" s="36" t="s">
        <v>225</v>
      </c>
      <c r="F263" s="20"/>
      <c r="G263" s="17"/>
      <c r="H263" s="18"/>
      <c r="I263" s="36" t="s">
        <v>225</v>
      </c>
      <c r="J263" s="20"/>
      <c r="K263" s="17"/>
      <c r="L263" s="18"/>
      <c r="M263" s="36">
        <v>345</v>
      </c>
      <c r="N263" s="20"/>
      <c r="O263" s="17"/>
      <c r="P263" s="18"/>
      <c r="Q263" s="36">
        <v>1</v>
      </c>
      <c r="R263" s="20"/>
      <c r="S263" s="17"/>
      <c r="T263" s="18"/>
      <c r="U263" s="36">
        <v>345</v>
      </c>
      <c r="V263" s="20"/>
      <c r="W263" s="17"/>
      <c r="X263" s="18"/>
      <c r="Y263" s="36">
        <v>1</v>
      </c>
      <c r="Z263" s="20"/>
    </row>
    <row r="264" spans="1:38" x14ac:dyDescent="0.25">
      <c r="A264" s="11"/>
      <c r="B264" s="21" t="s">
        <v>404</v>
      </c>
      <c r="C264" s="22"/>
      <c r="D264" s="38"/>
      <c r="E264" s="39" t="s">
        <v>225</v>
      </c>
      <c r="F264" s="27"/>
      <c r="G264" s="22"/>
      <c r="H264" s="38"/>
      <c r="I264" s="39" t="s">
        <v>225</v>
      </c>
      <c r="J264" s="27"/>
      <c r="K264" s="22"/>
      <c r="L264" s="38"/>
      <c r="M264" s="39" t="s">
        <v>225</v>
      </c>
      <c r="N264" s="27"/>
      <c r="O264" s="22"/>
      <c r="P264" s="38"/>
      <c r="Q264" s="39" t="s">
        <v>225</v>
      </c>
      <c r="R264" s="27"/>
      <c r="S264" s="22"/>
      <c r="T264" s="38"/>
      <c r="U264" s="39" t="s">
        <v>225</v>
      </c>
      <c r="V264" s="27"/>
      <c r="W264" s="22"/>
      <c r="X264" s="38"/>
      <c r="Y264" s="39" t="s">
        <v>225</v>
      </c>
      <c r="Z264" s="27"/>
    </row>
    <row r="265" spans="1:38" x14ac:dyDescent="0.25">
      <c r="A265" s="11"/>
      <c r="B265" s="16" t="s">
        <v>405</v>
      </c>
      <c r="C265" s="17"/>
      <c r="D265" s="18"/>
      <c r="E265" s="36" t="s">
        <v>225</v>
      </c>
      <c r="F265" s="20"/>
      <c r="G265" s="17"/>
      <c r="H265" s="18"/>
      <c r="I265" s="36" t="s">
        <v>225</v>
      </c>
      <c r="J265" s="20"/>
      <c r="K265" s="17"/>
      <c r="L265" s="18"/>
      <c r="M265" s="36" t="s">
        <v>225</v>
      </c>
      <c r="N265" s="20"/>
      <c r="O265" s="17"/>
      <c r="P265" s="18"/>
      <c r="Q265" s="36" t="s">
        <v>225</v>
      </c>
      <c r="R265" s="20"/>
      <c r="S265" s="17"/>
      <c r="T265" s="18"/>
      <c r="U265" s="36" t="s">
        <v>225</v>
      </c>
      <c r="V265" s="20"/>
      <c r="W265" s="17"/>
      <c r="X265" s="18"/>
      <c r="Y265" s="36" t="s">
        <v>225</v>
      </c>
      <c r="Z265" s="20"/>
    </row>
    <row r="266" spans="1:38" ht="15.75" thickBot="1" x14ac:dyDescent="0.3">
      <c r="A266" s="11"/>
      <c r="B266" s="21" t="s">
        <v>359</v>
      </c>
      <c r="C266" s="22"/>
      <c r="D266" s="23"/>
      <c r="E266" s="46" t="s">
        <v>225</v>
      </c>
      <c r="F266" s="25"/>
      <c r="G266" s="26"/>
      <c r="H266" s="23"/>
      <c r="I266" s="46" t="s">
        <v>225</v>
      </c>
      <c r="J266" s="25"/>
      <c r="K266" s="26"/>
      <c r="L266" s="23"/>
      <c r="M266" s="46" t="s">
        <v>225</v>
      </c>
      <c r="N266" s="25"/>
      <c r="O266" s="26"/>
      <c r="P266" s="23"/>
      <c r="Q266" s="46" t="s">
        <v>225</v>
      </c>
      <c r="R266" s="25"/>
      <c r="S266" s="26"/>
      <c r="T266" s="23"/>
      <c r="U266" s="46" t="s">
        <v>225</v>
      </c>
      <c r="V266" s="25"/>
      <c r="W266" s="26"/>
      <c r="X266" s="23"/>
      <c r="Y266" s="46" t="s">
        <v>225</v>
      </c>
      <c r="Z266" s="27"/>
    </row>
    <row r="267" spans="1:38" ht="16.5" thickTop="1" thickBot="1" x14ac:dyDescent="0.3">
      <c r="A267" s="11"/>
      <c r="B267" s="16" t="s">
        <v>424</v>
      </c>
      <c r="C267" s="17"/>
      <c r="D267" s="28"/>
      <c r="E267" s="47" t="s">
        <v>225</v>
      </c>
      <c r="F267" s="30"/>
      <c r="G267" s="31"/>
      <c r="H267" s="28"/>
      <c r="I267" s="47" t="s">
        <v>225</v>
      </c>
      <c r="J267" s="30"/>
      <c r="K267" s="31"/>
      <c r="L267" s="28" t="s">
        <v>223</v>
      </c>
      <c r="M267" s="47">
        <v>791</v>
      </c>
      <c r="N267" s="30"/>
      <c r="O267" s="31"/>
      <c r="P267" s="28"/>
      <c r="Q267" s="47">
        <v>3</v>
      </c>
      <c r="R267" s="30"/>
      <c r="S267" s="31"/>
      <c r="T267" s="28" t="s">
        <v>223</v>
      </c>
      <c r="U267" s="47">
        <v>791</v>
      </c>
      <c r="V267" s="30"/>
      <c r="W267" s="31"/>
      <c r="X267" s="28"/>
      <c r="Y267" s="47">
        <v>3</v>
      </c>
      <c r="Z267" s="20"/>
    </row>
    <row r="268" spans="1:38" ht="15.75" thickTop="1" x14ac:dyDescent="0.25">
      <c r="A268" s="11" t="s">
        <v>623</v>
      </c>
      <c r="B268" s="32" t="s">
        <v>624</v>
      </c>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row>
    <row r="269" spans="1:38" x14ac:dyDescent="0.25">
      <c r="A269" s="11"/>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row>
    <row r="270" spans="1:38" ht="15" customHeight="1" x14ac:dyDescent="0.25">
      <c r="A270" s="11"/>
      <c r="B270" s="11"/>
      <c r="C270" s="32"/>
      <c r="D270" s="53" t="s">
        <v>463</v>
      </c>
      <c r="E270" s="53"/>
      <c r="F270" s="33"/>
      <c r="G270" s="32"/>
      <c r="H270" s="53" t="s">
        <v>436</v>
      </c>
      <c r="I270" s="53"/>
      <c r="J270" s="33"/>
      <c r="K270" s="32"/>
      <c r="L270" s="53" t="s">
        <v>463</v>
      </c>
      <c r="M270" s="53"/>
      <c r="N270" s="33"/>
      <c r="O270" s="32"/>
      <c r="P270" s="53" t="s">
        <v>435</v>
      </c>
      <c r="Q270" s="53"/>
      <c r="R270" s="33"/>
      <c r="S270" s="32"/>
      <c r="T270" s="43" t="s">
        <v>109</v>
      </c>
      <c r="U270" s="43"/>
      <c r="V270" s="33"/>
      <c r="W270" s="32"/>
      <c r="X270" s="53" t="s">
        <v>109</v>
      </c>
      <c r="Y270" s="53"/>
      <c r="Z270" s="33"/>
    </row>
    <row r="271" spans="1:38" ht="15" customHeight="1" x14ac:dyDescent="0.25">
      <c r="A271" s="11"/>
      <c r="B271" s="11"/>
      <c r="C271" s="32"/>
      <c r="D271" s="53" t="s">
        <v>453</v>
      </c>
      <c r="E271" s="53"/>
      <c r="F271" s="33"/>
      <c r="G271" s="32"/>
      <c r="H271" s="53" t="s">
        <v>464</v>
      </c>
      <c r="I271" s="53"/>
      <c r="J271" s="33"/>
      <c r="K271" s="32"/>
      <c r="L271" s="53" t="s">
        <v>453</v>
      </c>
      <c r="M271" s="53"/>
      <c r="N271" s="33"/>
      <c r="O271" s="32"/>
      <c r="P271" s="53" t="s">
        <v>436</v>
      </c>
      <c r="Q271" s="53"/>
      <c r="R271" s="33"/>
      <c r="S271" s="32"/>
      <c r="T271" s="43" t="s">
        <v>463</v>
      </c>
      <c r="U271" s="43"/>
      <c r="V271" s="33"/>
      <c r="W271" s="32"/>
      <c r="X271" s="53" t="s">
        <v>455</v>
      </c>
      <c r="Y271" s="53"/>
      <c r="Z271" s="33"/>
    </row>
    <row r="272" spans="1:38" ht="15.75" thickBot="1" x14ac:dyDescent="0.3">
      <c r="A272" s="11"/>
      <c r="B272" s="11"/>
      <c r="C272" s="32"/>
      <c r="D272" s="55"/>
      <c r="E272" s="55"/>
      <c r="F272" s="57"/>
      <c r="G272" s="59"/>
      <c r="H272" s="55"/>
      <c r="I272" s="55"/>
      <c r="J272" s="57"/>
      <c r="K272" s="59"/>
      <c r="L272" s="55"/>
      <c r="M272" s="55"/>
      <c r="N272" s="57"/>
      <c r="O272" s="59"/>
      <c r="P272" s="55" t="s">
        <v>464</v>
      </c>
      <c r="Q272" s="55"/>
      <c r="R272" s="57"/>
      <c r="S272" s="59"/>
      <c r="T272" s="44" t="s">
        <v>453</v>
      </c>
      <c r="U272" s="44"/>
      <c r="V272" s="57"/>
      <c r="W272" s="59"/>
      <c r="X272" s="55"/>
      <c r="Y272" s="55"/>
      <c r="Z272" s="33"/>
    </row>
    <row r="273" spans="1:26" ht="15.75" thickTop="1" x14ac:dyDescent="0.25">
      <c r="A273" s="11"/>
      <c r="B273" s="91">
        <v>42094</v>
      </c>
      <c r="C273" s="5"/>
      <c r="D273" s="60"/>
      <c r="E273" s="60"/>
      <c r="F273" s="12"/>
      <c r="G273" s="5"/>
      <c r="H273" s="60"/>
      <c r="I273" s="60"/>
      <c r="J273" s="12"/>
      <c r="K273" s="5"/>
      <c r="L273" s="60"/>
      <c r="M273" s="60"/>
      <c r="N273" s="12"/>
      <c r="O273" s="5"/>
      <c r="P273" s="60"/>
      <c r="Q273" s="60"/>
      <c r="R273" s="12"/>
      <c r="S273" s="5"/>
      <c r="T273" s="60"/>
      <c r="U273" s="60"/>
      <c r="V273" s="12"/>
      <c r="W273" s="5"/>
      <c r="X273" s="60"/>
      <c r="Y273" s="60"/>
      <c r="Z273" s="12"/>
    </row>
    <row r="274" spans="1:26" x14ac:dyDescent="0.25">
      <c r="A274" s="11"/>
      <c r="B274" s="16" t="s">
        <v>400</v>
      </c>
      <c r="C274" s="17"/>
      <c r="D274" s="18"/>
      <c r="E274" s="36">
        <v>57</v>
      </c>
      <c r="F274" s="20"/>
      <c r="G274" s="17"/>
      <c r="H274" s="18" t="s">
        <v>223</v>
      </c>
      <c r="I274" s="19">
        <v>21730</v>
      </c>
      <c r="J274" s="20"/>
      <c r="K274" s="17"/>
      <c r="L274" s="18"/>
      <c r="M274" s="36">
        <v>5</v>
      </c>
      <c r="N274" s="20"/>
      <c r="O274" s="17"/>
      <c r="P274" s="18" t="s">
        <v>223</v>
      </c>
      <c r="Q274" s="19">
        <v>2382</v>
      </c>
      <c r="R274" s="20"/>
      <c r="S274" s="17"/>
      <c r="T274" s="18"/>
      <c r="U274" s="36">
        <v>62</v>
      </c>
      <c r="V274" s="20"/>
      <c r="W274" s="17"/>
      <c r="X274" s="18" t="s">
        <v>223</v>
      </c>
      <c r="Y274" s="19">
        <v>24112</v>
      </c>
      <c r="Z274" s="20"/>
    </row>
    <row r="275" spans="1:26" ht="30" x14ac:dyDescent="0.25">
      <c r="A275" s="11"/>
      <c r="B275" s="21" t="s">
        <v>401</v>
      </c>
      <c r="C275" s="22"/>
      <c r="D275" s="38"/>
      <c r="E275" s="39">
        <v>2</v>
      </c>
      <c r="F275" s="27"/>
      <c r="G275" s="22"/>
      <c r="H275" s="38"/>
      <c r="I275" s="39">
        <v>802</v>
      </c>
      <c r="J275" s="27"/>
      <c r="K275" s="22"/>
      <c r="L275" s="38"/>
      <c r="M275" s="39" t="s">
        <v>225</v>
      </c>
      <c r="N275" s="27"/>
      <c r="O275" s="22"/>
      <c r="P275" s="38"/>
      <c r="Q275" s="39" t="s">
        <v>225</v>
      </c>
      <c r="R275" s="27"/>
      <c r="S275" s="22"/>
      <c r="T275" s="38"/>
      <c r="U275" s="39">
        <v>2</v>
      </c>
      <c r="V275" s="27"/>
      <c r="W275" s="22"/>
      <c r="X275" s="38"/>
      <c r="Y275" s="39">
        <v>802</v>
      </c>
      <c r="Z275" s="27"/>
    </row>
    <row r="276" spans="1:26" x14ac:dyDescent="0.25">
      <c r="A276" s="11"/>
      <c r="B276" s="16" t="s">
        <v>349</v>
      </c>
      <c r="C276" s="17"/>
      <c r="D276" s="18"/>
      <c r="E276" s="36">
        <v>5</v>
      </c>
      <c r="F276" s="20"/>
      <c r="G276" s="17"/>
      <c r="H276" s="18"/>
      <c r="I276" s="36">
        <v>973</v>
      </c>
      <c r="J276" s="20"/>
      <c r="K276" s="17"/>
      <c r="L276" s="18"/>
      <c r="M276" s="36">
        <v>1</v>
      </c>
      <c r="N276" s="20"/>
      <c r="O276" s="17"/>
      <c r="P276" s="18"/>
      <c r="Q276" s="36">
        <v>6</v>
      </c>
      <c r="R276" s="20"/>
      <c r="S276" s="17"/>
      <c r="T276" s="18"/>
      <c r="U276" s="36">
        <v>6</v>
      </c>
      <c r="V276" s="20"/>
      <c r="W276" s="17"/>
      <c r="X276" s="18"/>
      <c r="Y276" s="36">
        <v>979</v>
      </c>
      <c r="Z276" s="20"/>
    </row>
    <row r="277" spans="1:26" x14ac:dyDescent="0.25">
      <c r="A277" s="11"/>
      <c r="B277" s="21" t="s">
        <v>402</v>
      </c>
      <c r="C277" s="22"/>
      <c r="D277" s="38"/>
      <c r="E277" s="39" t="s">
        <v>225</v>
      </c>
      <c r="F277" s="27"/>
      <c r="G277" s="22"/>
      <c r="H277" s="38"/>
      <c r="I277" s="39" t="s">
        <v>225</v>
      </c>
      <c r="J277" s="27"/>
      <c r="K277" s="22"/>
      <c r="L277" s="38"/>
      <c r="M277" s="39" t="s">
        <v>225</v>
      </c>
      <c r="N277" s="27"/>
      <c r="O277" s="22"/>
      <c r="P277" s="38"/>
      <c r="Q277" s="39" t="s">
        <v>225</v>
      </c>
      <c r="R277" s="27"/>
      <c r="S277" s="22"/>
      <c r="T277" s="38"/>
      <c r="U277" s="39" t="s">
        <v>225</v>
      </c>
      <c r="V277" s="27"/>
      <c r="W277" s="22"/>
      <c r="X277" s="38"/>
      <c r="Y277" s="39" t="s">
        <v>225</v>
      </c>
      <c r="Z277" s="27"/>
    </row>
    <row r="278" spans="1:26" x14ac:dyDescent="0.25">
      <c r="A278" s="11"/>
      <c r="B278" s="16" t="s">
        <v>403</v>
      </c>
      <c r="C278" s="17"/>
      <c r="D278" s="18"/>
      <c r="E278" s="36">
        <v>5</v>
      </c>
      <c r="F278" s="20"/>
      <c r="G278" s="17"/>
      <c r="H278" s="18"/>
      <c r="I278" s="19">
        <v>2513</v>
      </c>
      <c r="J278" s="20"/>
      <c r="K278" s="17"/>
      <c r="L278" s="18"/>
      <c r="M278" s="36">
        <v>1</v>
      </c>
      <c r="N278" s="20"/>
      <c r="O278" s="17"/>
      <c r="P278" s="18"/>
      <c r="Q278" s="36">
        <v>108</v>
      </c>
      <c r="R278" s="20"/>
      <c r="S278" s="17"/>
      <c r="T278" s="18"/>
      <c r="U278" s="36">
        <v>6</v>
      </c>
      <c r="V278" s="20"/>
      <c r="W278" s="17"/>
      <c r="X278" s="18"/>
      <c r="Y278" s="19">
        <v>2621</v>
      </c>
      <c r="Z278" s="20"/>
    </row>
    <row r="279" spans="1:26" x14ac:dyDescent="0.25">
      <c r="A279" s="11"/>
      <c r="B279" s="21" t="s">
        <v>404</v>
      </c>
      <c r="C279" s="22"/>
      <c r="D279" s="38"/>
      <c r="E279" s="39">
        <v>5</v>
      </c>
      <c r="F279" s="27"/>
      <c r="G279" s="22"/>
      <c r="H279" s="38"/>
      <c r="I279" s="39">
        <v>145</v>
      </c>
      <c r="J279" s="27"/>
      <c r="K279" s="22"/>
      <c r="L279" s="38"/>
      <c r="M279" s="39">
        <v>2</v>
      </c>
      <c r="N279" s="27"/>
      <c r="O279" s="22"/>
      <c r="P279" s="38"/>
      <c r="Q279" s="39">
        <v>124</v>
      </c>
      <c r="R279" s="27"/>
      <c r="S279" s="22"/>
      <c r="T279" s="38"/>
      <c r="U279" s="39">
        <v>7</v>
      </c>
      <c r="V279" s="27"/>
      <c r="W279" s="22"/>
      <c r="X279" s="38"/>
      <c r="Y279" s="39">
        <v>269</v>
      </c>
      <c r="Z279" s="27"/>
    </row>
    <row r="280" spans="1:26" x14ac:dyDescent="0.25">
      <c r="A280" s="11"/>
      <c r="B280" s="16" t="s">
        <v>405</v>
      </c>
      <c r="C280" s="17"/>
      <c r="D280" s="18"/>
      <c r="E280" s="36" t="s">
        <v>225</v>
      </c>
      <c r="F280" s="20"/>
      <c r="G280" s="17"/>
      <c r="H280" s="18"/>
      <c r="I280" s="36" t="s">
        <v>225</v>
      </c>
      <c r="J280" s="20"/>
      <c r="K280" s="17"/>
      <c r="L280" s="18"/>
      <c r="M280" s="36" t="s">
        <v>225</v>
      </c>
      <c r="N280" s="20"/>
      <c r="O280" s="17"/>
      <c r="P280" s="18"/>
      <c r="Q280" s="36" t="s">
        <v>225</v>
      </c>
      <c r="R280" s="20"/>
      <c r="S280" s="17"/>
      <c r="T280" s="18"/>
      <c r="U280" s="36" t="s">
        <v>225</v>
      </c>
      <c r="V280" s="20"/>
      <c r="W280" s="17"/>
      <c r="X280" s="18"/>
      <c r="Y280" s="36" t="s">
        <v>225</v>
      </c>
      <c r="Z280" s="20"/>
    </row>
    <row r="281" spans="1:26" ht="15.75" thickBot="1" x14ac:dyDescent="0.3">
      <c r="A281" s="11"/>
      <c r="B281" s="21" t="s">
        <v>359</v>
      </c>
      <c r="C281" s="22"/>
      <c r="D281" s="23"/>
      <c r="E281" s="46">
        <v>1</v>
      </c>
      <c r="F281" s="25"/>
      <c r="G281" s="26"/>
      <c r="H281" s="23"/>
      <c r="I281" s="46">
        <v>12</v>
      </c>
      <c r="J281" s="25"/>
      <c r="K281" s="26"/>
      <c r="L281" s="23"/>
      <c r="M281" s="46" t="s">
        <v>225</v>
      </c>
      <c r="N281" s="25"/>
      <c r="O281" s="26"/>
      <c r="P281" s="23"/>
      <c r="Q281" s="46" t="s">
        <v>225</v>
      </c>
      <c r="R281" s="25"/>
      <c r="S281" s="26"/>
      <c r="T281" s="23"/>
      <c r="U281" s="46">
        <v>1</v>
      </c>
      <c r="V281" s="25"/>
      <c r="W281" s="26"/>
      <c r="X281" s="23"/>
      <c r="Y281" s="46">
        <v>12</v>
      </c>
      <c r="Z281" s="27"/>
    </row>
    <row r="282" spans="1:26" ht="16.5" thickTop="1" thickBot="1" x14ac:dyDescent="0.3">
      <c r="A282" s="11"/>
      <c r="B282" s="16" t="s">
        <v>424</v>
      </c>
      <c r="C282" s="17"/>
      <c r="D282" s="28"/>
      <c r="E282" s="47">
        <v>75</v>
      </c>
      <c r="F282" s="30"/>
      <c r="G282" s="31"/>
      <c r="H282" s="28" t="s">
        <v>223</v>
      </c>
      <c r="I282" s="29">
        <v>26175</v>
      </c>
      <c r="J282" s="30"/>
      <c r="K282" s="31"/>
      <c r="L282" s="28"/>
      <c r="M282" s="47">
        <v>9</v>
      </c>
      <c r="N282" s="30"/>
      <c r="O282" s="31"/>
      <c r="P282" s="28" t="s">
        <v>223</v>
      </c>
      <c r="Q282" s="29">
        <v>2620</v>
      </c>
      <c r="R282" s="30"/>
      <c r="S282" s="31"/>
      <c r="T282" s="28"/>
      <c r="U282" s="47">
        <v>84</v>
      </c>
      <c r="V282" s="30"/>
      <c r="W282" s="31"/>
      <c r="X282" s="28" t="s">
        <v>223</v>
      </c>
      <c r="Y282" s="29">
        <v>28795</v>
      </c>
      <c r="Z282" s="20"/>
    </row>
    <row r="283" spans="1:26" ht="15.75" thickTop="1" x14ac:dyDescent="0.25">
      <c r="A283" s="11"/>
      <c r="B283" s="21"/>
      <c r="C283" s="22"/>
      <c r="D283" s="38"/>
      <c r="E283" s="39"/>
      <c r="F283" s="27"/>
      <c r="G283" s="22"/>
      <c r="H283" s="38"/>
      <c r="I283" s="39"/>
      <c r="J283" s="27"/>
      <c r="K283" s="22"/>
      <c r="L283" s="38"/>
      <c r="M283" s="39"/>
      <c r="N283" s="27"/>
      <c r="O283" s="22"/>
      <c r="P283" s="38"/>
      <c r="Q283" s="39"/>
      <c r="R283" s="27"/>
      <c r="S283" s="22"/>
      <c r="T283" s="38"/>
      <c r="U283" s="39"/>
      <c r="V283" s="27"/>
      <c r="W283" s="22"/>
      <c r="X283" s="38"/>
      <c r="Y283" s="39"/>
      <c r="Z283" s="27"/>
    </row>
    <row r="284" spans="1:26" x14ac:dyDescent="0.25">
      <c r="A284" s="11"/>
      <c r="B284" s="91">
        <v>42004</v>
      </c>
      <c r="C284" s="5"/>
      <c r="D284" s="62"/>
      <c r="E284" s="77"/>
      <c r="F284" s="12"/>
      <c r="G284" s="5"/>
      <c r="H284" s="62"/>
      <c r="I284" s="77"/>
      <c r="J284" s="12"/>
      <c r="K284" s="5"/>
      <c r="L284" s="62"/>
      <c r="M284" s="77"/>
      <c r="N284" s="12"/>
      <c r="O284" s="5"/>
      <c r="P284" s="62"/>
      <c r="Q284" s="77"/>
      <c r="R284" s="12"/>
      <c r="S284" s="5"/>
      <c r="T284" s="62"/>
      <c r="U284" s="77"/>
      <c r="V284" s="12"/>
      <c r="W284" s="5"/>
      <c r="X284" s="62"/>
      <c r="Y284" s="77"/>
      <c r="Z284" s="12"/>
    </row>
    <row r="285" spans="1:26" x14ac:dyDescent="0.25">
      <c r="A285" s="11"/>
      <c r="B285" s="16" t="s">
        <v>400</v>
      </c>
      <c r="C285" s="17"/>
      <c r="D285" s="18"/>
      <c r="E285" s="36">
        <v>57</v>
      </c>
      <c r="F285" s="20"/>
      <c r="G285" s="17"/>
      <c r="H285" s="18" t="s">
        <v>223</v>
      </c>
      <c r="I285" s="19">
        <v>22154</v>
      </c>
      <c r="J285" s="20"/>
      <c r="K285" s="17"/>
      <c r="L285" s="18"/>
      <c r="M285" s="36">
        <v>5</v>
      </c>
      <c r="N285" s="20"/>
      <c r="O285" s="17"/>
      <c r="P285" s="18" t="s">
        <v>223</v>
      </c>
      <c r="Q285" s="19">
        <v>2402</v>
      </c>
      <c r="R285" s="20"/>
      <c r="S285" s="17"/>
      <c r="T285" s="18"/>
      <c r="U285" s="36">
        <v>62</v>
      </c>
      <c r="V285" s="20"/>
      <c r="W285" s="17"/>
      <c r="X285" s="18" t="s">
        <v>223</v>
      </c>
      <c r="Y285" s="19">
        <v>24556</v>
      </c>
      <c r="Z285" s="20"/>
    </row>
    <row r="286" spans="1:26" ht="30" x14ac:dyDescent="0.25">
      <c r="A286" s="11"/>
      <c r="B286" s="21" t="s">
        <v>465</v>
      </c>
      <c r="C286" s="22"/>
      <c r="D286" s="38"/>
      <c r="E286" s="39">
        <v>2</v>
      </c>
      <c r="F286" s="27"/>
      <c r="G286" s="22"/>
      <c r="H286" s="38"/>
      <c r="I286" s="39">
        <v>803</v>
      </c>
      <c r="J286" s="27"/>
      <c r="K286" s="22"/>
      <c r="L286" s="38"/>
      <c r="M286" s="39" t="s">
        <v>225</v>
      </c>
      <c r="N286" s="27"/>
      <c r="O286" s="22"/>
      <c r="P286" s="38"/>
      <c r="Q286" s="39" t="s">
        <v>225</v>
      </c>
      <c r="R286" s="27"/>
      <c r="S286" s="22"/>
      <c r="T286" s="38"/>
      <c r="U286" s="39">
        <v>2</v>
      </c>
      <c r="V286" s="27"/>
      <c r="W286" s="22"/>
      <c r="X286" s="38"/>
      <c r="Y286" s="39">
        <v>803</v>
      </c>
      <c r="Z286" s="27"/>
    </row>
    <row r="287" spans="1:26" x14ac:dyDescent="0.25">
      <c r="A287" s="11"/>
      <c r="B287" s="16" t="s">
        <v>349</v>
      </c>
      <c r="C287" s="17"/>
      <c r="D287" s="18"/>
      <c r="E287" s="36">
        <v>5</v>
      </c>
      <c r="F287" s="20"/>
      <c r="G287" s="17"/>
      <c r="H287" s="18"/>
      <c r="I287" s="36">
        <v>982</v>
      </c>
      <c r="J287" s="20"/>
      <c r="K287" s="17"/>
      <c r="L287" s="18"/>
      <c r="M287" s="36">
        <v>1</v>
      </c>
      <c r="N287" s="20"/>
      <c r="O287" s="17"/>
      <c r="P287" s="18"/>
      <c r="Q287" s="36">
        <v>6</v>
      </c>
      <c r="R287" s="20"/>
      <c r="S287" s="17"/>
      <c r="T287" s="18"/>
      <c r="U287" s="36">
        <v>6</v>
      </c>
      <c r="V287" s="20"/>
      <c r="W287" s="17"/>
      <c r="X287" s="18"/>
      <c r="Y287" s="36">
        <v>988</v>
      </c>
      <c r="Z287" s="20"/>
    </row>
    <row r="288" spans="1:26" x14ac:dyDescent="0.25">
      <c r="A288" s="11"/>
      <c r="B288" s="21" t="s">
        <v>402</v>
      </c>
      <c r="C288" s="22"/>
      <c r="D288" s="38"/>
      <c r="E288" s="39" t="s">
        <v>225</v>
      </c>
      <c r="F288" s="27"/>
      <c r="G288" s="22"/>
      <c r="H288" s="38"/>
      <c r="I288" s="39" t="s">
        <v>225</v>
      </c>
      <c r="J288" s="27"/>
      <c r="K288" s="22"/>
      <c r="L288" s="38"/>
      <c r="M288" s="39" t="s">
        <v>225</v>
      </c>
      <c r="N288" s="27"/>
      <c r="O288" s="22"/>
      <c r="P288" s="38"/>
      <c r="Q288" s="39" t="s">
        <v>225</v>
      </c>
      <c r="R288" s="27"/>
      <c r="S288" s="22"/>
      <c r="T288" s="38"/>
      <c r="U288" s="39" t="s">
        <v>225</v>
      </c>
      <c r="V288" s="27"/>
      <c r="W288" s="22"/>
      <c r="X288" s="38"/>
      <c r="Y288" s="39" t="s">
        <v>225</v>
      </c>
      <c r="Z288" s="27"/>
    </row>
    <row r="289" spans="1:38" x14ac:dyDescent="0.25">
      <c r="A289" s="11"/>
      <c r="B289" s="16" t="s">
        <v>403</v>
      </c>
      <c r="C289" s="17"/>
      <c r="D289" s="18"/>
      <c r="E289" s="36">
        <v>6</v>
      </c>
      <c r="F289" s="20"/>
      <c r="G289" s="17"/>
      <c r="H289" s="18"/>
      <c r="I289" s="19">
        <v>3623</v>
      </c>
      <c r="J289" s="20"/>
      <c r="K289" s="17"/>
      <c r="L289" s="18"/>
      <c r="M289" s="36">
        <v>1</v>
      </c>
      <c r="N289" s="20"/>
      <c r="O289" s="17"/>
      <c r="P289" s="18"/>
      <c r="Q289" s="36">
        <v>109</v>
      </c>
      <c r="R289" s="20"/>
      <c r="S289" s="17"/>
      <c r="T289" s="18"/>
      <c r="U289" s="36">
        <v>7</v>
      </c>
      <c r="V289" s="20"/>
      <c r="W289" s="17"/>
      <c r="X289" s="18"/>
      <c r="Y289" s="19">
        <v>3732</v>
      </c>
      <c r="Z289" s="20"/>
    </row>
    <row r="290" spans="1:38" x14ac:dyDescent="0.25">
      <c r="A290" s="11"/>
      <c r="B290" s="21" t="s">
        <v>404</v>
      </c>
      <c r="C290" s="22"/>
      <c r="D290" s="38"/>
      <c r="E290" s="39">
        <v>5</v>
      </c>
      <c r="F290" s="27"/>
      <c r="G290" s="22"/>
      <c r="H290" s="38"/>
      <c r="I290" s="39">
        <v>150</v>
      </c>
      <c r="J290" s="27"/>
      <c r="K290" s="22"/>
      <c r="L290" s="38"/>
      <c r="M290" s="39">
        <v>2</v>
      </c>
      <c r="N290" s="27"/>
      <c r="O290" s="22"/>
      <c r="P290" s="38"/>
      <c r="Q290" s="39">
        <v>124</v>
      </c>
      <c r="R290" s="27"/>
      <c r="S290" s="22"/>
      <c r="T290" s="38"/>
      <c r="U290" s="39">
        <v>7</v>
      </c>
      <c r="V290" s="27"/>
      <c r="W290" s="22"/>
      <c r="X290" s="38"/>
      <c r="Y290" s="39">
        <v>274</v>
      </c>
      <c r="Z290" s="27"/>
    </row>
    <row r="291" spans="1:38" x14ac:dyDescent="0.25">
      <c r="A291" s="11"/>
      <c r="B291" s="16" t="s">
        <v>405</v>
      </c>
      <c r="C291" s="17"/>
      <c r="D291" s="18"/>
      <c r="E291" s="36" t="s">
        <v>225</v>
      </c>
      <c r="F291" s="20"/>
      <c r="G291" s="17"/>
      <c r="H291" s="18"/>
      <c r="I291" s="36" t="s">
        <v>225</v>
      </c>
      <c r="J291" s="20"/>
      <c r="K291" s="17"/>
      <c r="L291" s="18"/>
      <c r="M291" s="36" t="s">
        <v>225</v>
      </c>
      <c r="N291" s="20"/>
      <c r="O291" s="17"/>
      <c r="P291" s="18"/>
      <c r="Q291" s="36" t="s">
        <v>225</v>
      </c>
      <c r="R291" s="20"/>
      <c r="S291" s="17"/>
      <c r="T291" s="18"/>
      <c r="U291" s="36" t="s">
        <v>225</v>
      </c>
      <c r="V291" s="20"/>
      <c r="W291" s="17"/>
      <c r="X291" s="18"/>
      <c r="Y291" s="36" t="s">
        <v>225</v>
      </c>
      <c r="Z291" s="20"/>
    </row>
    <row r="292" spans="1:38" ht="15.75" thickBot="1" x14ac:dyDescent="0.3">
      <c r="A292" s="11"/>
      <c r="B292" s="21" t="s">
        <v>359</v>
      </c>
      <c r="C292" s="22"/>
      <c r="D292" s="23"/>
      <c r="E292" s="46">
        <v>1</v>
      </c>
      <c r="F292" s="25"/>
      <c r="G292" s="26"/>
      <c r="H292" s="23"/>
      <c r="I292" s="46">
        <v>12</v>
      </c>
      <c r="J292" s="25"/>
      <c r="K292" s="26"/>
      <c r="L292" s="23"/>
      <c r="M292" s="46" t="s">
        <v>225</v>
      </c>
      <c r="N292" s="25"/>
      <c r="O292" s="26"/>
      <c r="P292" s="23"/>
      <c r="Q292" s="46" t="s">
        <v>225</v>
      </c>
      <c r="R292" s="25"/>
      <c r="S292" s="26"/>
      <c r="T292" s="23"/>
      <c r="U292" s="46">
        <v>1</v>
      </c>
      <c r="V292" s="25"/>
      <c r="W292" s="26"/>
      <c r="X292" s="23"/>
      <c r="Y292" s="46">
        <v>12</v>
      </c>
      <c r="Z292" s="27"/>
    </row>
    <row r="293" spans="1:38" ht="16.5" thickTop="1" thickBot="1" x14ac:dyDescent="0.3">
      <c r="A293" s="11"/>
      <c r="B293" s="16" t="s">
        <v>424</v>
      </c>
      <c r="C293" s="17"/>
      <c r="D293" s="28"/>
      <c r="E293" s="47">
        <v>76</v>
      </c>
      <c r="F293" s="30"/>
      <c r="G293" s="31"/>
      <c r="H293" s="28" t="s">
        <v>223</v>
      </c>
      <c r="I293" s="29">
        <v>27724</v>
      </c>
      <c r="J293" s="30"/>
      <c r="K293" s="31"/>
      <c r="L293" s="28"/>
      <c r="M293" s="47">
        <v>9</v>
      </c>
      <c r="N293" s="30"/>
      <c r="O293" s="31"/>
      <c r="P293" s="28" t="s">
        <v>223</v>
      </c>
      <c r="Q293" s="29">
        <v>2641</v>
      </c>
      <c r="R293" s="30"/>
      <c r="S293" s="31"/>
      <c r="T293" s="28"/>
      <c r="U293" s="47">
        <v>85</v>
      </c>
      <c r="V293" s="30"/>
      <c r="W293" s="31"/>
      <c r="X293" s="28" t="s">
        <v>223</v>
      </c>
      <c r="Y293" s="29">
        <v>30365</v>
      </c>
      <c r="Z293" s="20"/>
    </row>
    <row r="294" spans="1:38" ht="15.75" thickTop="1" x14ac:dyDescent="0.25">
      <c r="A294" s="11" t="s">
        <v>625</v>
      </c>
      <c r="B294" s="32" t="s">
        <v>466</v>
      </c>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row>
    <row r="295" spans="1:38" x14ac:dyDescent="0.25">
      <c r="A295" s="11"/>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row>
    <row r="296" spans="1:38" x14ac:dyDescent="0.25">
      <c r="A296" s="11"/>
      <c r="B296" s="93" t="s">
        <v>467</v>
      </c>
      <c r="C296" s="5"/>
      <c r="D296" s="41" t="s">
        <v>468</v>
      </c>
      <c r="E296" s="41"/>
      <c r="F296" s="41"/>
      <c r="G296" s="41"/>
      <c r="H296" s="41"/>
      <c r="I296" s="41"/>
      <c r="J296" s="41"/>
    </row>
    <row r="297" spans="1:38" ht="15.75" thickBot="1" x14ac:dyDescent="0.3">
      <c r="A297" s="11"/>
      <c r="B297" s="13" t="s">
        <v>469</v>
      </c>
      <c r="C297" s="5"/>
      <c r="D297" s="94">
        <v>42094</v>
      </c>
      <c r="E297" s="94"/>
      <c r="F297" s="12"/>
      <c r="G297" s="5"/>
      <c r="H297" s="94">
        <v>42004</v>
      </c>
      <c r="I297" s="94"/>
      <c r="J297" s="12"/>
    </row>
    <row r="298" spans="1:38" ht="15.75" thickTop="1" x14ac:dyDescent="0.25">
      <c r="A298" s="11"/>
      <c r="B298" s="16" t="s">
        <v>470</v>
      </c>
      <c r="C298" s="17"/>
      <c r="D298" s="18" t="s">
        <v>223</v>
      </c>
      <c r="E298" s="19">
        <v>6751</v>
      </c>
      <c r="F298" s="20"/>
      <c r="G298" s="17"/>
      <c r="H298" s="18" t="s">
        <v>223</v>
      </c>
      <c r="I298" s="19">
        <v>7357</v>
      </c>
      <c r="J298" s="20"/>
    </row>
    <row r="299" spans="1:38" x14ac:dyDescent="0.25">
      <c r="A299" s="11"/>
      <c r="B299" s="21" t="s">
        <v>471</v>
      </c>
      <c r="C299" s="22"/>
      <c r="D299" s="38"/>
      <c r="E299" s="63">
        <v>8310</v>
      </c>
      <c r="F299" s="27"/>
      <c r="G299" s="22"/>
      <c r="H299" s="38"/>
      <c r="I299" s="63">
        <v>8571</v>
      </c>
      <c r="J299" s="27"/>
    </row>
    <row r="300" spans="1:38" ht="30" x14ac:dyDescent="0.25">
      <c r="A300" s="11"/>
      <c r="B300" s="16" t="s">
        <v>472</v>
      </c>
      <c r="C300" s="17"/>
      <c r="D300" s="18"/>
      <c r="E300" s="19">
        <v>31429</v>
      </c>
      <c r="F300" s="20"/>
      <c r="G300" s="17"/>
      <c r="H300" s="18"/>
      <c r="I300" s="19">
        <v>36162</v>
      </c>
      <c r="J300" s="20"/>
    </row>
    <row r="301" spans="1:38" x14ac:dyDescent="0.25">
      <c r="A301" s="11"/>
      <c r="B301" s="21" t="s">
        <v>473</v>
      </c>
      <c r="C301" s="22"/>
      <c r="D301" s="38"/>
      <c r="E301" s="39">
        <v>345</v>
      </c>
      <c r="F301" s="27"/>
      <c r="G301" s="22"/>
      <c r="H301" s="38"/>
      <c r="I301" s="63">
        <v>2120</v>
      </c>
      <c r="J301" s="27"/>
    </row>
    <row r="302" spans="1:38" x14ac:dyDescent="0.25">
      <c r="A302" s="11"/>
      <c r="B302" s="16" t="s">
        <v>402</v>
      </c>
      <c r="C302" s="17"/>
      <c r="D302" s="18"/>
      <c r="E302" s="19">
        <v>24570</v>
      </c>
      <c r="F302" s="20"/>
      <c r="G302" s="17"/>
      <c r="H302" s="18"/>
      <c r="I302" s="19">
        <v>23844</v>
      </c>
      <c r="J302" s="20"/>
    </row>
    <row r="303" spans="1:38" ht="30" x14ac:dyDescent="0.25">
      <c r="A303" s="11"/>
      <c r="B303" s="21" t="s">
        <v>474</v>
      </c>
      <c r="C303" s="22"/>
      <c r="D303" s="38"/>
      <c r="E303" s="63">
        <v>41022</v>
      </c>
      <c r="F303" s="27"/>
      <c r="G303" s="22"/>
      <c r="H303" s="38"/>
      <c r="I303" s="63">
        <v>38247</v>
      </c>
      <c r="J303" s="27"/>
    </row>
  </sheetData>
  <mergeCells count="617">
    <mergeCell ref="A268:A293"/>
    <mergeCell ref="B268:AL268"/>
    <mergeCell ref="B269:AL269"/>
    <mergeCell ref="A294:A303"/>
    <mergeCell ref="B294:AL294"/>
    <mergeCell ref="B295:AL295"/>
    <mergeCell ref="A209:A267"/>
    <mergeCell ref="B209:AL209"/>
    <mergeCell ref="B210:AL210"/>
    <mergeCell ref="B238:AL238"/>
    <mergeCell ref="B239:AL239"/>
    <mergeCell ref="B240:AL240"/>
    <mergeCell ref="B134:AL134"/>
    <mergeCell ref="A151:A179"/>
    <mergeCell ref="B151:AL151"/>
    <mergeCell ref="B152:AL152"/>
    <mergeCell ref="B166:AL166"/>
    <mergeCell ref="A180:A208"/>
    <mergeCell ref="B180:AL180"/>
    <mergeCell ref="B181:AL181"/>
    <mergeCell ref="B195:AL195"/>
    <mergeCell ref="A50:A78"/>
    <mergeCell ref="B50:AL50"/>
    <mergeCell ref="B51:AL51"/>
    <mergeCell ref="A79:A150"/>
    <mergeCell ref="B79:AL79"/>
    <mergeCell ref="B80:AL80"/>
    <mergeCell ref="B98:AL98"/>
    <mergeCell ref="B116:AL116"/>
    <mergeCell ref="B117:AL117"/>
    <mergeCell ref="B118:AL118"/>
    <mergeCell ref="D296:J296"/>
    <mergeCell ref="D297:E297"/>
    <mergeCell ref="H297:I297"/>
    <mergeCell ref="A1:A2"/>
    <mergeCell ref="B1:AL1"/>
    <mergeCell ref="B2:AL2"/>
    <mergeCell ref="B3:AL3"/>
    <mergeCell ref="A4:A49"/>
    <mergeCell ref="B4:AL4"/>
    <mergeCell ref="B5:AL5"/>
    <mergeCell ref="X270:Y270"/>
    <mergeCell ref="X271:Y271"/>
    <mergeCell ref="X272:Y272"/>
    <mergeCell ref="Z270:Z272"/>
    <mergeCell ref="D273:E273"/>
    <mergeCell ref="H273:I273"/>
    <mergeCell ref="L273:M273"/>
    <mergeCell ref="P273:Q273"/>
    <mergeCell ref="T273:U273"/>
    <mergeCell ref="X273:Y273"/>
    <mergeCell ref="S270:S272"/>
    <mergeCell ref="T270:U270"/>
    <mergeCell ref="T271:U271"/>
    <mergeCell ref="T272:U272"/>
    <mergeCell ref="V270:V272"/>
    <mergeCell ref="W270:W272"/>
    <mergeCell ref="N270:N272"/>
    <mergeCell ref="O270:O272"/>
    <mergeCell ref="P270:Q270"/>
    <mergeCell ref="P271:Q271"/>
    <mergeCell ref="P272:Q272"/>
    <mergeCell ref="R270:R272"/>
    <mergeCell ref="H272:I272"/>
    <mergeCell ref="J270:J272"/>
    <mergeCell ref="K270:K272"/>
    <mergeCell ref="L270:M270"/>
    <mergeCell ref="L271:M271"/>
    <mergeCell ref="L272:M272"/>
    <mergeCell ref="X258:Y258"/>
    <mergeCell ref="B270:B272"/>
    <mergeCell ref="C270:C272"/>
    <mergeCell ref="D270:E270"/>
    <mergeCell ref="D271:E271"/>
    <mergeCell ref="D272:E272"/>
    <mergeCell ref="F270:F272"/>
    <mergeCell ref="G270:G272"/>
    <mergeCell ref="H270:I270"/>
    <mergeCell ref="H271:I271"/>
    <mergeCell ref="B257:I257"/>
    <mergeCell ref="L257:M257"/>
    <mergeCell ref="P257:Q257"/>
    <mergeCell ref="T257:U257"/>
    <mergeCell ref="X257:Y257"/>
    <mergeCell ref="D258:E258"/>
    <mergeCell ref="H258:I258"/>
    <mergeCell ref="L258:M258"/>
    <mergeCell ref="P258:Q258"/>
    <mergeCell ref="T258:U258"/>
    <mergeCell ref="D246:E246"/>
    <mergeCell ref="H246:I246"/>
    <mergeCell ref="L246:M246"/>
    <mergeCell ref="P246:Q246"/>
    <mergeCell ref="T246:U246"/>
    <mergeCell ref="X246:Y246"/>
    <mergeCell ref="B244:I244"/>
    <mergeCell ref="L244:M244"/>
    <mergeCell ref="P244:Q244"/>
    <mergeCell ref="T244:U244"/>
    <mergeCell ref="X244:Y244"/>
    <mergeCell ref="B245:I245"/>
    <mergeCell ref="L245:M245"/>
    <mergeCell ref="P245:Q245"/>
    <mergeCell ref="T245:U245"/>
    <mergeCell ref="X245:Y245"/>
    <mergeCell ref="S242:S243"/>
    <mergeCell ref="T242:U243"/>
    <mergeCell ref="V242:V243"/>
    <mergeCell ref="W242:W243"/>
    <mergeCell ref="X242:Y243"/>
    <mergeCell ref="Z242:Z243"/>
    <mergeCell ref="L242:M242"/>
    <mergeCell ref="L243:M243"/>
    <mergeCell ref="N242:N243"/>
    <mergeCell ref="O242:O243"/>
    <mergeCell ref="P242:Q243"/>
    <mergeCell ref="R242:R243"/>
    <mergeCell ref="D241:Y241"/>
    <mergeCell ref="B242:B243"/>
    <mergeCell ref="C242:C243"/>
    <mergeCell ref="D242:E242"/>
    <mergeCell ref="D243:E243"/>
    <mergeCell ref="F242:F243"/>
    <mergeCell ref="G242:G243"/>
    <mergeCell ref="H242:I243"/>
    <mergeCell ref="J242:J243"/>
    <mergeCell ref="K242:K243"/>
    <mergeCell ref="D228:E228"/>
    <mergeCell ref="H228:I228"/>
    <mergeCell ref="L228:M228"/>
    <mergeCell ref="P228:Q228"/>
    <mergeCell ref="T228:U228"/>
    <mergeCell ref="X228:Y228"/>
    <mergeCell ref="X216:Y216"/>
    <mergeCell ref="B227:I227"/>
    <mergeCell ref="L227:M227"/>
    <mergeCell ref="P227:Q227"/>
    <mergeCell ref="T227:U227"/>
    <mergeCell ref="X227:Y227"/>
    <mergeCell ref="B215:I215"/>
    <mergeCell ref="L215:M215"/>
    <mergeCell ref="P215:Q215"/>
    <mergeCell ref="T215:U215"/>
    <mergeCell ref="X215:Y215"/>
    <mergeCell ref="D216:E216"/>
    <mergeCell ref="H216:I216"/>
    <mergeCell ref="L216:M216"/>
    <mergeCell ref="P216:Q216"/>
    <mergeCell ref="T216:U216"/>
    <mergeCell ref="Z212:Z213"/>
    <mergeCell ref="B214:I214"/>
    <mergeCell ref="L214:M214"/>
    <mergeCell ref="P214:Q214"/>
    <mergeCell ref="T214:U214"/>
    <mergeCell ref="X214:Y214"/>
    <mergeCell ref="R212:R213"/>
    <mergeCell ref="S212:S213"/>
    <mergeCell ref="T212:U213"/>
    <mergeCell ref="V212:V213"/>
    <mergeCell ref="W212:W213"/>
    <mergeCell ref="X212:Y213"/>
    <mergeCell ref="K212:K213"/>
    <mergeCell ref="L212:M212"/>
    <mergeCell ref="L213:M213"/>
    <mergeCell ref="N212:N213"/>
    <mergeCell ref="O212:O213"/>
    <mergeCell ref="P212:Q213"/>
    <mergeCell ref="AB199:AC199"/>
    <mergeCell ref="D211:Y211"/>
    <mergeCell ref="B212:B213"/>
    <mergeCell ref="C212:C213"/>
    <mergeCell ref="D212:E212"/>
    <mergeCell ref="D213:E213"/>
    <mergeCell ref="F212:F213"/>
    <mergeCell ref="G212:G213"/>
    <mergeCell ref="H212:I213"/>
    <mergeCell ref="J212:J213"/>
    <mergeCell ref="D199:E199"/>
    <mergeCell ref="H199:I199"/>
    <mergeCell ref="L199:M199"/>
    <mergeCell ref="P199:Q199"/>
    <mergeCell ref="T199:U199"/>
    <mergeCell ref="X199:Y199"/>
    <mergeCell ref="Z196:Z198"/>
    <mergeCell ref="AA196:AA198"/>
    <mergeCell ref="AB196:AC196"/>
    <mergeCell ref="AB197:AC197"/>
    <mergeCell ref="AB198:AC198"/>
    <mergeCell ref="AD196:AD198"/>
    <mergeCell ref="S196:S198"/>
    <mergeCell ref="T196:U198"/>
    <mergeCell ref="V196:V198"/>
    <mergeCell ref="W196:W198"/>
    <mergeCell ref="X196:Y196"/>
    <mergeCell ref="X197:Y197"/>
    <mergeCell ref="X198:Y198"/>
    <mergeCell ref="N196:N198"/>
    <mergeCell ref="O196:O198"/>
    <mergeCell ref="P196:Q196"/>
    <mergeCell ref="P197:Q197"/>
    <mergeCell ref="P198:Q198"/>
    <mergeCell ref="R196:R198"/>
    <mergeCell ref="H198:I198"/>
    <mergeCell ref="J196:J198"/>
    <mergeCell ref="K196:K198"/>
    <mergeCell ref="L196:M196"/>
    <mergeCell ref="L197:M197"/>
    <mergeCell ref="L198:M198"/>
    <mergeCell ref="AB185:AC185"/>
    <mergeCell ref="B196:B198"/>
    <mergeCell ref="C196:C198"/>
    <mergeCell ref="D196:E196"/>
    <mergeCell ref="D197:E197"/>
    <mergeCell ref="D198:E198"/>
    <mergeCell ref="F196:F198"/>
    <mergeCell ref="G196:G198"/>
    <mergeCell ref="H196:I196"/>
    <mergeCell ref="H197:I197"/>
    <mergeCell ref="D185:E185"/>
    <mergeCell ref="H185:I185"/>
    <mergeCell ref="L185:M185"/>
    <mergeCell ref="P185:Q185"/>
    <mergeCell ref="T185:U185"/>
    <mergeCell ref="X185:Y185"/>
    <mergeCell ref="Z182:Z184"/>
    <mergeCell ref="AA182:AA184"/>
    <mergeCell ref="AB182:AC182"/>
    <mergeCell ref="AB183:AC183"/>
    <mergeCell ref="AB184:AC184"/>
    <mergeCell ref="AD182:AD184"/>
    <mergeCell ref="R182:R184"/>
    <mergeCell ref="S182:S184"/>
    <mergeCell ref="T182:U184"/>
    <mergeCell ref="V182:V184"/>
    <mergeCell ref="W182:W184"/>
    <mergeCell ref="X182:Y182"/>
    <mergeCell ref="X183:Y183"/>
    <mergeCell ref="X184:Y184"/>
    <mergeCell ref="L182:M182"/>
    <mergeCell ref="L183:M183"/>
    <mergeCell ref="L184:M184"/>
    <mergeCell ref="N182:N184"/>
    <mergeCell ref="O182:O184"/>
    <mergeCell ref="P182:Q182"/>
    <mergeCell ref="P183:Q183"/>
    <mergeCell ref="P184:Q184"/>
    <mergeCell ref="G182:G184"/>
    <mergeCell ref="H182:I182"/>
    <mergeCell ref="H183:I183"/>
    <mergeCell ref="H184:I184"/>
    <mergeCell ref="J182:J184"/>
    <mergeCell ref="K182:K184"/>
    <mergeCell ref="B182:B184"/>
    <mergeCell ref="C182:C184"/>
    <mergeCell ref="D182:E182"/>
    <mergeCell ref="D183:E183"/>
    <mergeCell ref="D184:E184"/>
    <mergeCell ref="F182:F184"/>
    <mergeCell ref="D169:E169"/>
    <mergeCell ref="H169:I169"/>
    <mergeCell ref="L169:M169"/>
    <mergeCell ref="P169:Q169"/>
    <mergeCell ref="T169:U169"/>
    <mergeCell ref="D170:E170"/>
    <mergeCell ref="H170:I170"/>
    <mergeCell ref="L170:M170"/>
    <mergeCell ref="P170:Q170"/>
    <mergeCell ref="T170:U170"/>
    <mergeCell ref="O167:O168"/>
    <mergeCell ref="P167:Q168"/>
    <mergeCell ref="R167:R168"/>
    <mergeCell ref="S167:S168"/>
    <mergeCell ref="T167:U168"/>
    <mergeCell ref="V167:V168"/>
    <mergeCell ref="H167:I167"/>
    <mergeCell ref="H168:I168"/>
    <mergeCell ref="J167:J168"/>
    <mergeCell ref="K167:K168"/>
    <mergeCell ref="L167:M168"/>
    <mergeCell ref="N167:N168"/>
    <mergeCell ref="D156:E156"/>
    <mergeCell ref="H156:I156"/>
    <mergeCell ref="L156:M156"/>
    <mergeCell ref="P156:Q156"/>
    <mergeCell ref="T156:U156"/>
    <mergeCell ref="B167:B168"/>
    <mergeCell ref="C167:C168"/>
    <mergeCell ref="D167:E168"/>
    <mergeCell ref="F167:F168"/>
    <mergeCell ref="G167:G168"/>
    <mergeCell ref="R153:R154"/>
    <mergeCell ref="S153:S154"/>
    <mergeCell ref="T153:U154"/>
    <mergeCell ref="V153:V154"/>
    <mergeCell ref="D155:E155"/>
    <mergeCell ref="H155:I155"/>
    <mergeCell ref="L155:M155"/>
    <mergeCell ref="P155:Q155"/>
    <mergeCell ref="T155:U155"/>
    <mergeCell ref="J153:J154"/>
    <mergeCell ref="K153:K154"/>
    <mergeCell ref="L153:M154"/>
    <mergeCell ref="N153:N154"/>
    <mergeCell ref="O153:O154"/>
    <mergeCell ref="P153:Q154"/>
    <mergeCell ref="B153:B154"/>
    <mergeCell ref="C153:C154"/>
    <mergeCell ref="D153:E154"/>
    <mergeCell ref="F153:F154"/>
    <mergeCell ref="G153:G154"/>
    <mergeCell ref="H153:I153"/>
    <mergeCell ref="H154:I154"/>
    <mergeCell ref="X140:Y140"/>
    <mergeCell ref="D141:E141"/>
    <mergeCell ref="H141:I141"/>
    <mergeCell ref="L141:M141"/>
    <mergeCell ref="P141:Q141"/>
    <mergeCell ref="T141:U141"/>
    <mergeCell ref="X141:Y141"/>
    <mergeCell ref="W137:W139"/>
    <mergeCell ref="X137:Y137"/>
    <mergeCell ref="X138:Y138"/>
    <mergeCell ref="X139:Y139"/>
    <mergeCell ref="Z137:Z139"/>
    <mergeCell ref="D140:E140"/>
    <mergeCell ref="H140:I140"/>
    <mergeCell ref="L140:M140"/>
    <mergeCell ref="P140:Q140"/>
    <mergeCell ref="T140:U140"/>
    <mergeCell ref="R137:R139"/>
    <mergeCell ref="S137:S139"/>
    <mergeCell ref="T137:U137"/>
    <mergeCell ref="T138:U138"/>
    <mergeCell ref="T139:U139"/>
    <mergeCell ref="V137:V139"/>
    <mergeCell ref="L137:M137"/>
    <mergeCell ref="L138:M138"/>
    <mergeCell ref="L139:M139"/>
    <mergeCell ref="N137:N139"/>
    <mergeCell ref="O137:O139"/>
    <mergeCell ref="P137:Q137"/>
    <mergeCell ref="P138:Q138"/>
    <mergeCell ref="P139:Q139"/>
    <mergeCell ref="G137:G139"/>
    <mergeCell ref="H137:I137"/>
    <mergeCell ref="H138:I138"/>
    <mergeCell ref="H139:I139"/>
    <mergeCell ref="J137:J139"/>
    <mergeCell ref="K137:K139"/>
    <mergeCell ref="B137:B139"/>
    <mergeCell ref="C137:C139"/>
    <mergeCell ref="D137:E137"/>
    <mergeCell ref="D138:E138"/>
    <mergeCell ref="D139:E139"/>
    <mergeCell ref="F137:F139"/>
    <mergeCell ref="L135:Q135"/>
    <mergeCell ref="L136:Q136"/>
    <mergeCell ref="R135:R136"/>
    <mergeCell ref="S135:S136"/>
    <mergeCell ref="T135:Y136"/>
    <mergeCell ref="Z135:Z136"/>
    <mergeCell ref="B135:B136"/>
    <mergeCell ref="C135:C136"/>
    <mergeCell ref="D135:I135"/>
    <mergeCell ref="D136:I136"/>
    <mergeCell ref="J135:J136"/>
    <mergeCell ref="K135:K136"/>
    <mergeCell ref="X121:Y121"/>
    <mergeCell ref="X122:Y122"/>
    <mergeCell ref="X123:Y123"/>
    <mergeCell ref="Z121:Z123"/>
    <mergeCell ref="D124:E124"/>
    <mergeCell ref="H124:I124"/>
    <mergeCell ref="L124:M124"/>
    <mergeCell ref="P124:Q124"/>
    <mergeCell ref="T124:U124"/>
    <mergeCell ref="X124:Y124"/>
    <mergeCell ref="S121:S123"/>
    <mergeCell ref="T121:U121"/>
    <mergeCell ref="T122:U122"/>
    <mergeCell ref="T123:U123"/>
    <mergeCell ref="V121:V123"/>
    <mergeCell ref="W121:W123"/>
    <mergeCell ref="N121:N123"/>
    <mergeCell ref="O121:O123"/>
    <mergeCell ref="P121:Q121"/>
    <mergeCell ref="P122:Q122"/>
    <mergeCell ref="P123:Q123"/>
    <mergeCell ref="R121:R123"/>
    <mergeCell ref="H123:I123"/>
    <mergeCell ref="J121:J123"/>
    <mergeCell ref="K121:K123"/>
    <mergeCell ref="L121:M121"/>
    <mergeCell ref="L122:M122"/>
    <mergeCell ref="L123:M123"/>
    <mergeCell ref="Z119:Z120"/>
    <mergeCell ref="B121:B123"/>
    <mergeCell ref="C121:C123"/>
    <mergeCell ref="D121:E121"/>
    <mergeCell ref="D122:E122"/>
    <mergeCell ref="D123:E123"/>
    <mergeCell ref="F121:F123"/>
    <mergeCell ref="G121:G123"/>
    <mergeCell ref="H121:I121"/>
    <mergeCell ref="H122:I122"/>
    <mergeCell ref="K119:K120"/>
    <mergeCell ref="L119:Q119"/>
    <mergeCell ref="L120:Q120"/>
    <mergeCell ref="R119:R120"/>
    <mergeCell ref="S119:S120"/>
    <mergeCell ref="T119:Y120"/>
    <mergeCell ref="D106:E106"/>
    <mergeCell ref="H106:I106"/>
    <mergeCell ref="L106:M106"/>
    <mergeCell ref="P106:Q106"/>
    <mergeCell ref="T106:U106"/>
    <mergeCell ref="B119:B120"/>
    <mergeCell ref="C119:C120"/>
    <mergeCell ref="D119:I119"/>
    <mergeCell ref="D120:I120"/>
    <mergeCell ref="J119:J120"/>
    <mergeCell ref="R103:R105"/>
    <mergeCell ref="S103:S105"/>
    <mergeCell ref="T103:U103"/>
    <mergeCell ref="T104:U104"/>
    <mergeCell ref="T105:U105"/>
    <mergeCell ref="V103:V105"/>
    <mergeCell ref="L103:M103"/>
    <mergeCell ref="L104:M104"/>
    <mergeCell ref="L105:M105"/>
    <mergeCell ref="N103:N105"/>
    <mergeCell ref="O103:O105"/>
    <mergeCell ref="P103:Q103"/>
    <mergeCell ref="P104:Q104"/>
    <mergeCell ref="P105:Q105"/>
    <mergeCell ref="G103:G105"/>
    <mergeCell ref="H103:I103"/>
    <mergeCell ref="H104:I104"/>
    <mergeCell ref="H105:I105"/>
    <mergeCell ref="J103:J105"/>
    <mergeCell ref="K103:K105"/>
    <mergeCell ref="N99:N102"/>
    <mergeCell ref="O99:O102"/>
    <mergeCell ref="P99:U102"/>
    <mergeCell ref="V99:V102"/>
    <mergeCell ref="B103:B105"/>
    <mergeCell ref="C103:C105"/>
    <mergeCell ref="D103:E103"/>
    <mergeCell ref="D104:E104"/>
    <mergeCell ref="D105:E105"/>
    <mergeCell ref="F103:F105"/>
    <mergeCell ref="J99:J102"/>
    <mergeCell ref="K99:K102"/>
    <mergeCell ref="L99:M99"/>
    <mergeCell ref="L100:M100"/>
    <mergeCell ref="L101:M101"/>
    <mergeCell ref="L102:M102"/>
    <mergeCell ref="B99:B102"/>
    <mergeCell ref="C99:C102"/>
    <mergeCell ref="D99:I99"/>
    <mergeCell ref="D100:I100"/>
    <mergeCell ref="D101:I101"/>
    <mergeCell ref="D102:I102"/>
    <mergeCell ref="S85:S87"/>
    <mergeCell ref="T85:U85"/>
    <mergeCell ref="T86:U86"/>
    <mergeCell ref="T87:U87"/>
    <mergeCell ref="V85:V87"/>
    <mergeCell ref="D88:E88"/>
    <mergeCell ref="H88:I88"/>
    <mergeCell ref="L88:M88"/>
    <mergeCell ref="P88:Q88"/>
    <mergeCell ref="T88:U88"/>
    <mergeCell ref="N85:N87"/>
    <mergeCell ref="O85:O87"/>
    <mergeCell ref="P85:Q85"/>
    <mergeCell ref="P86:Q86"/>
    <mergeCell ref="P87:Q87"/>
    <mergeCell ref="R85:R87"/>
    <mergeCell ref="H85:I85"/>
    <mergeCell ref="H86:I86"/>
    <mergeCell ref="H87:I87"/>
    <mergeCell ref="J85:J87"/>
    <mergeCell ref="K85:K87"/>
    <mergeCell ref="L85:M85"/>
    <mergeCell ref="L86:M86"/>
    <mergeCell ref="L87:M87"/>
    <mergeCell ref="O81:O84"/>
    <mergeCell ref="P81:U84"/>
    <mergeCell ref="V81:V84"/>
    <mergeCell ref="B85:B87"/>
    <mergeCell ref="C85:C87"/>
    <mergeCell ref="D85:E85"/>
    <mergeCell ref="D86:E86"/>
    <mergeCell ref="D87:E87"/>
    <mergeCell ref="F85:F87"/>
    <mergeCell ref="G85:G87"/>
    <mergeCell ref="K81:K84"/>
    <mergeCell ref="L81:M81"/>
    <mergeCell ref="L82:M82"/>
    <mergeCell ref="L83:M83"/>
    <mergeCell ref="L84:M84"/>
    <mergeCell ref="N81:N84"/>
    <mergeCell ref="AJ75:AJ76"/>
    <mergeCell ref="AK75:AK76"/>
    <mergeCell ref="AL75:AL76"/>
    <mergeCell ref="B81:B84"/>
    <mergeCell ref="C81:C84"/>
    <mergeCell ref="D81:I81"/>
    <mergeCell ref="D82:I82"/>
    <mergeCell ref="D83:I83"/>
    <mergeCell ref="D84:I84"/>
    <mergeCell ref="J81:J84"/>
    <mergeCell ref="AD75:AD76"/>
    <mergeCell ref="AE75:AE76"/>
    <mergeCell ref="AF75:AF76"/>
    <mergeCell ref="AG75:AG76"/>
    <mergeCell ref="AH75:AH76"/>
    <mergeCell ref="AI75:AI76"/>
    <mergeCell ref="X75:X76"/>
    <mergeCell ref="Y75:Y76"/>
    <mergeCell ref="Z75:Z76"/>
    <mergeCell ref="AA75:AA76"/>
    <mergeCell ref="AB75:AB76"/>
    <mergeCell ref="AC75:AC76"/>
    <mergeCell ref="R75:R76"/>
    <mergeCell ref="S75:S76"/>
    <mergeCell ref="T75:T76"/>
    <mergeCell ref="U75:U76"/>
    <mergeCell ref="V75:V76"/>
    <mergeCell ref="W75:W76"/>
    <mergeCell ref="L75:L76"/>
    <mergeCell ref="M75:M76"/>
    <mergeCell ref="N75:N76"/>
    <mergeCell ref="O75:O76"/>
    <mergeCell ref="P75:P76"/>
    <mergeCell ref="Q75:Q76"/>
    <mergeCell ref="AL55:AL56"/>
    <mergeCell ref="C75:C76"/>
    <mergeCell ref="D75:D76"/>
    <mergeCell ref="E75:E76"/>
    <mergeCell ref="F75:F76"/>
    <mergeCell ref="G75:G76"/>
    <mergeCell ref="H75:H76"/>
    <mergeCell ref="I75:I76"/>
    <mergeCell ref="J75:J76"/>
    <mergeCell ref="K75:K76"/>
    <mergeCell ref="AD55:AD56"/>
    <mergeCell ref="AE55:AE56"/>
    <mergeCell ref="AF55:AG56"/>
    <mergeCell ref="AH55:AH56"/>
    <mergeCell ref="AI55:AI56"/>
    <mergeCell ref="AJ55:AK56"/>
    <mergeCell ref="V55:V56"/>
    <mergeCell ref="W55:W56"/>
    <mergeCell ref="X55:Y56"/>
    <mergeCell ref="Z55:Z56"/>
    <mergeCell ref="AA55:AA56"/>
    <mergeCell ref="AB55:AC56"/>
    <mergeCell ref="N55:N56"/>
    <mergeCell ref="O55:O56"/>
    <mergeCell ref="P55:Q56"/>
    <mergeCell ref="R55:R56"/>
    <mergeCell ref="S55:S56"/>
    <mergeCell ref="T55:U56"/>
    <mergeCell ref="AL52:AL54"/>
    <mergeCell ref="B55:B56"/>
    <mergeCell ref="C55:C56"/>
    <mergeCell ref="D55:E56"/>
    <mergeCell ref="F55:F56"/>
    <mergeCell ref="G55:G56"/>
    <mergeCell ref="H55:I56"/>
    <mergeCell ref="J55:J56"/>
    <mergeCell ref="K55:K56"/>
    <mergeCell ref="L55:M56"/>
    <mergeCell ref="AF52:AG52"/>
    <mergeCell ref="AF53:AG53"/>
    <mergeCell ref="AF54:AG54"/>
    <mergeCell ref="AH52:AH54"/>
    <mergeCell ref="AI52:AI54"/>
    <mergeCell ref="AJ52:AK54"/>
    <mergeCell ref="AA52:AA54"/>
    <mergeCell ref="AB52:AC52"/>
    <mergeCell ref="AB53:AC53"/>
    <mergeCell ref="AB54:AC54"/>
    <mergeCell ref="AD52:AD54"/>
    <mergeCell ref="AE52:AE54"/>
    <mergeCell ref="V52:V54"/>
    <mergeCell ref="W52:W54"/>
    <mergeCell ref="X52:Y52"/>
    <mergeCell ref="X53:Y53"/>
    <mergeCell ref="X54:Y54"/>
    <mergeCell ref="Z52:Z54"/>
    <mergeCell ref="N52:N54"/>
    <mergeCell ref="O52:O54"/>
    <mergeCell ref="P52:Q54"/>
    <mergeCell ref="R52:R54"/>
    <mergeCell ref="S52:S54"/>
    <mergeCell ref="T52:U52"/>
    <mergeCell ref="T53:U53"/>
    <mergeCell ref="T54:U54"/>
    <mergeCell ref="H52:I54"/>
    <mergeCell ref="J52:J54"/>
    <mergeCell ref="K52:K54"/>
    <mergeCell ref="L52:M52"/>
    <mergeCell ref="L53:M53"/>
    <mergeCell ref="L54:M54"/>
    <mergeCell ref="D6:E6"/>
    <mergeCell ref="H6:I6"/>
    <mergeCell ref="D7:E7"/>
    <mergeCell ref="H7:I7"/>
    <mergeCell ref="D8:I8"/>
    <mergeCell ref="B52:B54"/>
    <mergeCell ref="C52:C54"/>
    <mergeCell ref="D52:E54"/>
    <mergeCell ref="F52:F54"/>
    <mergeCell ref="G52:G5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showGridLines="0" workbookViewId="0"/>
  </sheetViews>
  <sheetFormatPr defaultRowHeight="15" x14ac:dyDescent="0.25"/>
  <cols>
    <col min="1" max="2" width="36.5703125" bestFit="1" customWidth="1"/>
    <col min="3" max="3" width="2.7109375" bestFit="1" customWidth="1"/>
    <col min="4" max="4" width="36.5703125" bestFit="1" customWidth="1"/>
    <col min="5" max="5" width="7.5703125" bestFit="1" customWidth="1"/>
    <col min="6" max="6" width="1.7109375" bestFit="1" customWidth="1"/>
    <col min="7" max="7" width="27.140625" bestFit="1" customWidth="1"/>
    <col min="8" max="8" width="35.140625" bestFit="1" customWidth="1"/>
    <col min="9" max="9" width="7.5703125" bestFit="1" customWidth="1"/>
    <col min="10" max="10" width="10.42578125" customWidth="1"/>
    <col min="11" max="11" width="5.7109375" customWidth="1"/>
    <col min="12" max="12" width="4.140625" customWidth="1"/>
    <col min="13" max="13" width="12" customWidth="1"/>
    <col min="14" max="14" width="1.7109375" bestFit="1" customWidth="1"/>
    <col min="16" max="16" width="3" customWidth="1"/>
    <col min="17" max="17" width="12.7109375" customWidth="1"/>
    <col min="20" max="20" width="4.85546875" customWidth="1"/>
    <col min="21" max="21" width="18.28515625" customWidth="1"/>
  </cols>
  <sheetData>
    <row r="1" spans="1:22" ht="15" customHeight="1" x14ac:dyDescent="0.25">
      <c r="A1" s="8" t="s">
        <v>626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485</v>
      </c>
      <c r="B3" s="32"/>
      <c r="C3" s="32"/>
      <c r="D3" s="32"/>
      <c r="E3" s="32"/>
      <c r="F3" s="32"/>
      <c r="G3" s="32"/>
      <c r="H3" s="32"/>
      <c r="I3" s="32"/>
      <c r="J3" s="32"/>
      <c r="K3" s="32"/>
      <c r="L3" s="32"/>
      <c r="M3" s="32"/>
      <c r="N3" s="32"/>
      <c r="O3" s="32"/>
      <c r="P3" s="32"/>
      <c r="Q3" s="32"/>
      <c r="R3" s="32"/>
      <c r="S3" s="32"/>
      <c r="T3" s="32"/>
      <c r="U3" s="32"/>
      <c r="V3" s="32"/>
    </row>
    <row r="4" spans="1:22" ht="15" customHeight="1" x14ac:dyDescent="0.25">
      <c r="A4" s="11" t="s">
        <v>627</v>
      </c>
      <c r="B4" s="32" t="s">
        <v>501</v>
      </c>
      <c r="C4" s="32"/>
      <c r="D4" s="32"/>
      <c r="E4" s="32"/>
      <c r="F4" s="32"/>
      <c r="G4" s="32"/>
      <c r="H4" s="32"/>
      <c r="I4" s="32"/>
      <c r="J4" s="32"/>
      <c r="K4" s="32"/>
      <c r="L4" s="32"/>
      <c r="M4" s="32"/>
      <c r="N4" s="32"/>
      <c r="O4" s="32"/>
      <c r="P4" s="32"/>
      <c r="Q4" s="32"/>
      <c r="R4" s="32"/>
      <c r="S4" s="32"/>
      <c r="T4" s="32"/>
      <c r="U4" s="32"/>
      <c r="V4" s="32"/>
    </row>
    <row r="5" spans="1:22" x14ac:dyDescent="0.25">
      <c r="A5" s="11"/>
      <c r="B5" s="32"/>
      <c r="C5" s="32"/>
      <c r="D5" s="32"/>
      <c r="E5" s="32"/>
      <c r="F5" s="32"/>
      <c r="G5" s="32"/>
      <c r="H5" s="32"/>
      <c r="I5" s="32"/>
      <c r="J5" s="32"/>
      <c r="K5" s="32"/>
      <c r="L5" s="32"/>
      <c r="M5" s="32"/>
      <c r="N5" s="32"/>
      <c r="O5" s="32"/>
      <c r="P5" s="32"/>
      <c r="Q5" s="32"/>
      <c r="R5" s="32"/>
      <c r="S5" s="32"/>
      <c r="T5" s="32"/>
      <c r="U5" s="32"/>
      <c r="V5" s="32"/>
    </row>
    <row r="6" spans="1:22" ht="15" customHeight="1" x14ac:dyDescent="0.25">
      <c r="A6" s="11"/>
      <c r="B6" s="11"/>
      <c r="C6" s="32"/>
      <c r="D6" s="32"/>
      <c r="E6" s="32"/>
      <c r="F6" s="33"/>
      <c r="G6" s="32"/>
      <c r="H6" s="97">
        <v>42094</v>
      </c>
      <c r="I6" s="97"/>
      <c r="J6" s="97"/>
      <c r="K6" s="97"/>
      <c r="L6" s="97"/>
      <c r="M6" s="97"/>
      <c r="N6" s="97"/>
      <c r="O6" s="97"/>
      <c r="P6" s="97"/>
      <c r="Q6" s="97"/>
      <c r="R6" s="33"/>
    </row>
    <row r="7" spans="1:22" ht="15.75" thickBot="1" x14ac:dyDescent="0.3">
      <c r="A7" s="11"/>
      <c r="B7" s="11"/>
      <c r="C7" s="32"/>
      <c r="D7" s="32"/>
      <c r="E7" s="32"/>
      <c r="F7" s="33"/>
      <c r="G7" s="32"/>
      <c r="H7" s="59" t="s">
        <v>502</v>
      </c>
      <c r="I7" s="59"/>
      <c r="J7" s="59"/>
      <c r="K7" s="59"/>
      <c r="L7" s="59"/>
      <c r="M7" s="59"/>
      <c r="N7" s="59"/>
      <c r="O7" s="59"/>
      <c r="P7" s="59"/>
      <c r="Q7" s="59"/>
      <c r="R7" s="33"/>
    </row>
    <row r="8" spans="1:22" ht="15.75" thickTop="1" x14ac:dyDescent="0.25">
      <c r="A8" s="11"/>
      <c r="B8" s="11"/>
      <c r="C8" s="32"/>
      <c r="D8" s="32" t="s">
        <v>179</v>
      </c>
      <c r="E8" s="32"/>
      <c r="F8" s="33"/>
      <c r="G8" s="32"/>
      <c r="H8" s="58" t="s">
        <v>503</v>
      </c>
      <c r="I8" s="58"/>
      <c r="J8" s="56"/>
      <c r="K8" s="58"/>
      <c r="L8" s="58" t="s">
        <v>507</v>
      </c>
      <c r="M8" s="58"/>
      <c r="N8" s="56"/>
      <c r="O8" s="58"/>
      <c r="P8" s="58" t="s">
        <v>507</v>
      </c>
      <c r="Q8" s="58"/>
      <c r="R8" s="33"/>
    </row>
    <row r="9" spans="1:22" ht="15" customHeight="1" x14ac:dyDescent="0.25">
      <c r="A9" s="11"/>
      <c r="B9" s="11"/>
      <c r="C9" s="32"/>
      <c r="D9" s="32">
        <v>2015</v>
      </c>
      <c r="E9" s="32"/>
      <c r="F9" s="33"/>
      <c r="G9" s="32"/>
      <c r="H9" s="32" t="s">
        <v>504</v>
      </c>
      <c r="I9" s="32"/>
      <c r="J9" s="33"/>
      <c r="K9" s="32"/>
      <c r="L9" s="32" t="s">
        <v>72</v>
      </c>
      <c r="M9" s="32"/>
      <c r="N9" s="33"/>
      <c r="O9" s="32"/>
      <c r="P9" s="32" t="s">
        <v>511</v>
      </c>
      <c r="Q9" s="32"/>
      <c r="R9" s="33"/>
    </row>
    <row r="10" spans="1:22" ht="15" customHeight="1" x14ac:dyDescent="0.25">
      <c r="A10" s="11"/>
      <c r="B10" s="11"/>
      <c r="C10" s="32"/>
      <c r="D10" s="32"/>
      <c r="E10" s="32"/>
      <c r="F10" s="33"/>
      <c r="G10" s="32"/>
      <c r="H10" s="32" t="s">
        <v>505</v>
      </c>
      <c r="I10" s="32"/>
      <c r="J10" s="33"/>
      <c r="K10" s="32"/>
      <c r="L10" s="32" t="s">
        <v>508</v>
      </c>
      <c r="M10" s="32"/>
      <c r="N10" s="33"/>
      <c r="O10" s="32"/>
      <c r="P10" s="32" t="s">
        <v>509</v>
      </c>
      <c r="Q10" s="32"/>
      <c r="R10" s="33"/>
    </row>
    <row r="11" spans="1:22" ht="15" customHeight="1" x14ac:dyDescent="0.25">
      <c r="A11" s="11"/>
      <c r="B11" s="11"/>
      <c r="C11" s="32"/>
      <c r="D11" s="32"/>
      <c r="E11" s="32"/>
      <c r="F11" s="33"/>
      <c r="G11" s="32"/>
      <c r="H11" s="32" t="s">
        <v>506</v>
      </c>
      <c r="I11" s="32"/>
      <c r="J11" s="33"/>
      <c r="K11" s="32"/>
      <c r="L11" s="32" t="s">
        <v>509</v>
      </c>
      <c r="M11" s="32"/>
      <c r="N11" s="33"/>
      <c r="O11" s="32"/>
      <c r="P11" s="32" t="s">
        <v>512</v>
      </c>
      <c r="Q11" s="32"/>
      <c r="R11" s="33"/>
    </row>
    <row r="12" spans="1:22" ht="15.75" thickBot="1" x14ac:dyDescent="0.3">
      <c r="A12" s="11"/>
      <c r="B12" s="11"/>
      <c r="C12" s="32"/>
      <c r="D12" s="59"/>
      <c r="E12" s="59"/>
      <c r="F12" s="33"/>
      <c r="G12" s="32"/>
      <c r="H12" s="59"/>
      <c r="I12" s="59"/>
      <c r="J12" s="57"/>
      <c r="K12" s="59"/>
      <c r="L12" s="59" t="s">
        <v>510</v>
      </c>
      <c r="M12" s="59"/>
      <c r="N12" s="57"/>
      <c r="O12" s="59"/>
      <c r="P12" s="59"/>
      <c r="Q12" s="59"/>
      <c r="R12" s="33"/>
    </row>
    <row r="13" spans="1:22" ht="15.75" thickTop="1" x14ac:dyDescent="0.25">
      <c r="A13" s="11"/>
      <c r="B13" s="3"/>
      <c r="C13" s="5"/>
      <c r="D13" s="32" t="s">
        <v>269</v>
      </c>
      <c r="E13" s="32"/>
      <c r="F13" s="32"/>
      <c r="G13" s="32"/>
      <c r="H13" s="32"/>
      <c r="I13" s="32"/>
      <c r="J13" s="32"/>
      <c r="K13" s="32"/>
      <c r="L13" s="32"/>
      <c r="M13" s="32"/>
      <c r="N13" s="32"/>
      <c r="O13" s="32"/>
      <c r="P13" s="32"/>
      <c r="Q13" s="32"/>
      <c r="R13" s="12"/>
    </row>
    <row r="14" spans="1:22" x14ac:dyDescent="0.25">
      <c r="A14" s="11"/>
      <c r="B14" s="83" t="s">
        <v>513</v>
      </c>
      <c r="C14" s="5"/>
      <c r="D14" s="32"/>
      <c r="E14" s="32"/>
      <c r="F14" s="12"/>
      <c r="G14" s="5"/>
      <c r="H14" s="32"/>
      <c r="I14" s="32"/>
      <c r="J14" s="12"/>
      <c r="K14" s="5"/>
      <c r="L14" s="32"/>
      <c r="M14" s="32"/>
      <c r="N14" s="12"/>
      <c r="O14" s="5"/>
      <c r="P14" s="32"/>
      <c r="Q14" s="32"/>
      <c r="R14" s="12"/>
    </row>
    <row r="15" spans="1:22" x14ac:dyDescent="0.25">
      <c r="A15" s="11"/>
      <c r="B15" s="17" t="s">
        <v>514</v>
      </c>
      <c r="C15" s="36"/>
      <c r="D15" s="18" t="s">
        <v>223</v>
      </c>
      <c r="E15" s="19">
        <v>14519</v>
      </c>
      <c r="F15" s="20"/>
      <c r="G15" s="36"/>
      <c r="H15" s="18" t="s">
        <v>223</v>
      </c>
      <c r="I15" s="36" t="s">
        <v>225</v>
      </c>
      <c r="J15" s="20"/>
      <c r="K15" s="36"/>
      <c r="L15" s="18" t="s">
        <v>223</v>
      </c>
      <c r="M15" s="36" t="s">
        <v>225</v>
      </c>
      <c r="N15" s="20"/>
      <c r="O15" s="36"/>
      <c r="P15" s="18" t="s">
        <v>223</v>
      </c>
      <c r="Q15" s="19">
        <v>14519</v>
      </c>
      <c r="R15" s="20"/>
    </row>
    <row r="16" spans="1:22" ht="15.75" thickBot="1" x14ac:dyDescent="0.3">
      <c r="A16" s="11"/>
      <c r="B16" s="26" t="s">
        <v>34</v>
      </c>
      <c r="C16" s="46"/>
      <c r="D16" s="23"/>
      <c r="E16" s="24">
        <v>2211</v>
      </c>
      <c r="F16" s="25"/>
      <c r="G16" s="46"/>
      <c r="H16" s="23"/>
      <c r="I16" s="46" t="s">
        <v>225</v>
      </c>
      <c r="J16" s="25"/>
      <c r="K16" s="46"/>
      <c r="L16" s="23"/>
      <c r="M16" s="46" t="s">
        <v>225</v>
      </c>
      <c r="N16" s="25"/>
      <c r="O16" s="46"/>
      <c r="P16" s="23"/>
      <c r="Q16" s="24">
        <v>2211</v>
      </c>
      <c r="R16" s="27"/>
    </row>
    <row r="17" spans="1:22" ht="30.75" thickTop="1" x14ac:dyDescent="0.25">
      <c r="A17" s="11"/>
      <c r="B17" s="17" t="s">
        <v>515</v>
      </c>
      <c r="C17" s="36"/>
      <c r="D17" s="18" t="s">
        <v>223</v>
      </c>
      <c r="E17" s="19">
        <v>16730</v>
      </c>
      <c r="F17" s="20"/>
      <c r="G17" s="36"/>
      <c r="H17" s="18" t="s">
        <v>223</v>
      </c>
      <c r="I17" s="36" t="s">
        <v>225</v>
      </c>
      <c r="J17" s="20"/>
      <c r="K17" s="36"/>
      <c r="L17" s="18" t="s">
        <v>223</v>
      </c>
      <c r="M17" s="36" t="s">
        <v>225</v>
      </c>
      <c r="N17" s="20"/>
      <c r="O17" s="36"/>
      <c r="P17" s="18" t="s">
        <v>223</v>
      </c>
      <c r="Q17" s="19">
        <v>16730</v>
      </c>
      <c r="R17" s="20"/>
    </row>
    <row r="18" spans="1:22" x14ac:dyDescent="0.25">
      <c r="A18" s="11"/>
      <c r="B18" s="22"/>
      <c r="C18" s="39"/>
      <c r="D18" s="38"/>
      <c r="E18" s="39"/>
      <c r="F18" s="27"/>
      <c r="G18" s="39"/>
      <c r="H18" s="38"/>
      <c r="I18" s="39"/>
      <c r="J18" s="27"/>
      <c r="K18" s="39"/>
      <c r="L18" s="38"/>
      <c r="M18" s="39"/>
      <c r="N18" s="27"/>
      <c r="O18" s="39"/>
      <c r="P18" s="38"/>
      <c r="Q18" s="39"/>
      <c r="R18" s="27"/>
    </row>
    <row r="19" spans="1:22" x14ac:dyDescent="0.25">
      <c r="A19" s="11"/>
      <c r="B19" s="61" t="s">
        <v>516</v>
      </c>
      <c r="C19" s="36"/>
      <c r="D19" s="18"/>
      <c r="E19" s="36"/>
      <c r="F19" s="20"/>
      <c r="G19" s="36"/>
      <c r="H19" s="18"/>
      <c r="I19" s="36"/>
      <c r="J19" s="20"/>
      <c r="K19" s="36"/>
      <c r="L19" s="18"/>
      <c r="M19" s="36"/>
      <c r="N19" s="20"/>
      <c r="O19" s="36"/>
      <c r="P19" s="18"/>
      <c r="Q19" s="36"/>
      <c r="R19" s="20"/>
    </row>
    <row r="20" spans="1:22" x14ac:dyDescent="0.25">
      <c r="A20" s="11"/>
      <c r="B20" s="22" t="s">
        <v>517</v>
      </c>
      <c r="C20" s="39"/>
      <c r="D20" s="38" t="s">
        <v>223</v>
      </c>
      <c r="E20" s="39">
        <v>619</v>
      </c>
      <c r="F20" s="27"/>
      <c r="G20" s="39"/>
      <c r="H20" s="38" t="s">
        <v>223</v>
      </c>
      <c r="I20" s="39" t="s">
        <v>225</v>
      </c>
      <c r="J20" s="27"/>
      <c r="K20" s="39"/>
      <c r="L20" s="38" t="s">
        <v>223</v>
      </c>
      <c r="M20" s="39" t="s">
        <v>225</v>
      </c>
      <c r="N20" s="27"/>
      <c r="O20" s="39"/>
      <c r="P20" s="38" t="s">
        <v>223</v>
      </c>
      <c r="Q20" s="39">
        <v>619</v>
      </c>
      <c r="R20" s="27"/>
    </row>
    <row r="21" spans="1:22" x14ac:dyDescent="0.25">
      <c r="A21" s="11"/>
      <c r="B21" s="17" t="s">
        <v>518</v>
      </c>
      <c r="C21" s="36"/>
      <c r="D21" s="18" t="s">
        <v>223</v>
      </c>
      <c r="E21" s="36">
        <v>7</v>
      </c>
      <c r="F21" s="20"/>
      <c r="G21" s="36"/>
      <c r="H21" s="18" t="s">
        <v>223</v>
      </c>
      <c r="I21" s="36" t="s">
        <v>225</v>
      </c>
      <c r="J21" s="20"/>
      <c r="K21" s="36"/>
      <c r="L21" s="18" t="s">
        <v>223</v>
      </c>
      <c r="M21" s="36">
        <v>7</v>
      </c>
      <c r="N21" s="20"/>
      <c r="O21" s="36"/>
      <c r="P21" s="18" t="s">
        <v>223</v>
      </c>
      <c r="Q21" s="36"/>
      <c r="R21" s="20"/>
    </row>
    <row r="22" spans="1:22" ht="15.75" thickBot="1" x14ac:dyDescent="0.3">
      <c r="A22" s="11"/>
      <c r="B22" s="26" t="s">
        <v>519</v>
      </c>
      <c r="C22" s="46"/>
      <c r="D22" s="23" t="s">
        <v>223</v>
      </c>
      <c r="E22" s="46" t="s">
        <v>520</v>
      </c>
      <c r="F22" s="25" t="s">
        <v>228</v>
      </c>
      <c r="G22" s="46"/>
      <c r="H22" s="23" t="s">
        <v>223</v>
      </c>
      <c r="I22" s="46" t="s">
        <v>225</v>
      </c>
      <c r="J22" s="25"/>
      <c r="K22" s="46"/>
      <c r="L22" s="23" t="s">
        <v>223</v>
      </c>
      <c r="M22" s="46" t="s">
        <v>520</v>
      </c>
      <c r="N22" s="25" t="s">
        <v>228</v>
      </c>
      <c r="O22" s="46"/>
      <c r="P22" s="23" t="s">
        <v>223</v>
      </c>
      <c r="Q22" s="46"/>
      <c r="R22" s="27"/>
    </row>
    <row r="23" spans="1:22" ht="30.75" thickTop="1" x14ac:dyDescent="0.25">
      <c r="A23" s="11"/>
      <c r="B23" s="17" t="s">
        <v>521</v>
      </c>
      <c r="C23" s="36"/>
      <c r="D23" s="18" t="s">
        <v>223</v>
      </c>
      <c r="E23" s="36">
        <v>599</v>
      </c>
      <c r="F23" s="20"/>
      <c r="G23" s="36"/>
      <c r="H23" s="18" t="s">
        <v>223</v>
      </c>
      <c r="I23" s="36" t="s">
        <v>225</v>
      </c>
      <c r="J23" s="20"/>
      <c r="K23" s="36"/>
      <c r="L23" s="18" t="s">
        <v>223</v>
      </c>
      <c r="M23" s="36" t="s">
        <v>522</v>
      </c>
      <c r="N23" s="20" t="s">
        <v>228</v>
      </c>
      <c r="O23" s="36"/>
      <c r="P23" s="18" t="s">
        <v>223</v>
      </c>
      <c r="Q23" s="36">
        <v>619</v>
      </c>
      <c r="R23" s="20"/>
    </row>
    <row r="24" spans="1:22" x14ac:dyDescent="0.25">
      <c r="A24" s="11"/>
      <c r="B24" s="32"/>
      <c r="C24" s="32"/>
      <c r="D24" s="32"/>
      <c r="E24" s="32"/>
      <c r="F24" s="32"/>
      <c r="G24" s="32"/>
      <c r="H24" s="32"/>
      <c r="I24" s="32"/>
      <c r="J24" s="32"/>
      <c r="K24" s="32"/>
      <c r="L24" s="32"/>
      <c r="M24" s="32"/>
      <c r="N24" s="32"/>
      <c r="O24" s="32"/>
      <c r="P24" s="32"/>
      <c r="Q24" s="32"/>
      <c r="R24" s="32"/>
      <c r="S24" s="32"/>
      <c r="T24" s="32"/>
      <c r="U24" s="32"/>
      <c r="V24" s="32"/>
    </row>
    <row r="25" spans="1:22" ht="15" customHeight="1" x14ac:dyDescent="0.25">
      <c r="A25" s="11"/>
      <c r="B25" s="11"/>
      <c r="C25" s="32"/>
      <c r="D25" s="32"/>
      <c r="E25" s="32"/>
      <c r="F25" s="33"/>
      <c r="G25" s="32"/>
      <c r="H25" s="97">
        <v>42004</v>
      </c>
      <c r="I25" s="97"/>
      <c r="J25" s="97"/>
      <c r="K25" s="97"/>
      <c r="L25" s="97"/>
      <c r="M25" s="97"/>
      <c r="N25" s="97"/>
      <c r="O25" s="97"/>
      <c r="P25" s="97"/>
      <c r="Q25" s="97"/>
      <c r="R25" s="33"/>
    </row>
    <row r="26" spans="1:22" ht="15.75" thickBot="1" x14ac:dyDescent="0.3">
      <c r="A26" s="11"/>
      <c r="B26" s="11"/>
      <c r="C26" s="32"/>
      <c r="D26" s="32"/>
      <c r="E26" s="32"/>
      <c r="F26" s="33"/>
      <c r="G26" s="32"/>
      <c r="H26" s="59" t="s">
        <v>502</v>
      </c>
      <c r="I26" s="59"/>
      <c r="J26" s="59"/>
      <c r="K26" s="59"/>
      <c r="L26" s="59"/>
      <c r="M26" s="59"/>
      <c r="N26" s="59"/>
      <c r="O26" s="59"/>
      <c r="P26" s="59"/>
      <c r="Q26" s="59"/>
      <c r="R26" s="33"/>
    </row>
    <row r="27" spans="1:22" ht="15.75" thickTop="1" x14ac:dyDescent="0.25">
      <c r="A27" s="11"/>
      <c r="B27" s="11"/>
      <c r="C27" s="32"/>
      <c r="D27" s="32" t="s">
        <v>523</v>
      </c>
      <c r="E27" s="32"/>
      <c r="F27" s="33"/>
      <c r="G27" s="32"/>
      <c r="H27" s="58" t="s">
        <v>503</v>
      </c>
      <c r="I27" s="58"/>
      <c r="J27" s="56"/>
      <c r="K27" s="58"/>
      <c r="L27" s="58" t="s">
        <v>507</v>
      </c>
      <c r="M27" s="58"/>
      <c r="N27" s="56"/>
      <c r="O27" s="58"/>
      <c r="P27" s="58" t="s">
        <v>507</v>
      </c>
      <c r="Q27" s="58"/>
      <c r="R27" s="33"/>
    </row>
    <row r="28" spans="1:22" ht="15" customHeight="1" x14ac:dyDescent="0.25">
      <c r="A28" s="11"/>
      <c r="B28" s="11"/>
      <c r="C28" s="32"/>
      <c r="D28" s="32" t="s">
        <v>524</v>
      </c>
      <c r="E28" s="32"/>
      <c r="F28" s="33"/>
      <c r="G28" s="32"/>
      <c r="H28" s="32" t="s">
        <v>504</v>
      </c>
      <c r="I28" s="32"/>
      <c r="J28" s="33"/>
      <c r="K28" s="32"/>
      <c r="L28" s="32" t="s">
        <v>72</v>
      </c>
      <c r="M28" s="32"/>
      <c r="N28" s="33"/>
      <c r="O28" s="32"/>
      <c r="P28" s="32" t="s">
        <v>525</v>
      </c>
      <c r="Q28" s="32"/>
      <c r="R28" s="33"/>
    </row>
    <row r="29" spans="1:22" ht="15" customHeight="1" x14ac:dyDescent="0.25">
      <c r="A29" s="11"/>
      <c r="B29" s="11"/>
      <c r="C29" s="32"/>
      <c r="D29" s="32"/>
      <c r="E29" s="32"/>
      <c r="F29" s="33"/>
      <c r="G29" s="32"/>
      <c r="H29" s="32" t="s">
        <v>505</v>
      </c>
      <c r="I29" s="32"/>
      <c r="J29" s="33"/>
      <c r="K29" s="32"/>
      <c r="L29" s="32" t="s">
        <v>508</v>
      </c>
      <c r="M29" s="32"/>
      <c r="N29" s="33"/>
      <c r="O29" s="32"/>
      <c r="P29" s="32" t="s">
        <v>509</v>
      </c>
      <c r="Q29" s="32"/>
      <c r="R29" s="33"/>
    </row>
    <row r="30" spans="1:22" ht="15" customHeight="1" x14ac:dyDescent="0.25">
      <c r="A30" s="11"/>
      <c r="B30" s="11"/>
      <c r="C30" s="32"/>
      <c r="D30" s="32"/>
      <c r="E30" s="32"/>
      <c r="F30" s="33"/>
      <c r="G30" s="32"/>
      <c r="H30" s="32" t="s">
        <v>506</v>
      </c>
      <c r="I30" s="32"/>
      <c r="J30" s="33"/>
      <c r="K30" s="32"/>
      <c r="L30" s="32" t="s">
        <v>509</v>
      </c>
      <c r="M30" s="32"/>
      <c r="N30" s="33"/>
      <c r="O30" s="32"/>
      <c r="P30" s="32" t="s">
        <v>512</v>
      </c>
      <c r="Q30" s="32"/>
      <c r="R30" s="33"/>
    </row>
    <row r="31" spans="1:22" ht="15.75" thickBot="1" x14ac:dyDescent="0.3">
      <c r="A31" s="11"/>
      <c r="B31" s="11"/>
      <c r="C31" s="32"/>
      <c r="D31" s="59"/>
      <c r="E31" s="59"/>
      <c r="F31" s="33"/>
      <c r="G31" s="32"/>
      <c r="H31" s="59"/>
      <c r="I31" s="59"/>
      <c r="J31" s="57"/>
      <c r="K31" s="59"/>
      <c r="L31" s="59" t="s">
        <v>510</v>
      </c>
      <c r="M31" s="59"/>
      <c r="N31" s="57"/>
      <c r="O31" s="59"/>
      <c r="P31" s="59"/>
      <c r="Q31" s="59"/>
      <c r="R31" s="33"/>
    </row>
    <row r="32" spans="1:22" ht="15.75" thickTop="1" x14ac:dyDescent="0.25">
      <c r="A32" s="11"/>
      <c r="B32" s="3"/>
      <c r="C32" s="5"/>
      <c r="D32" s="32" t="s">
        <v>269</v>
      </c>
      <c r="E32" s="32"/>
      <c r="F32" s="32"/>
      <c r="G32" s="32"/>
      <c r="H32" s="32"/>
      <c r="I32" s="32"/>
      <c r="J32" s="32"/>
      <c r="K32" s="32"/>
      <c r="L32" s="32"/>
      <c r="M32" s="32"/>
      <c r="N32" s="32"/>
      <c r="O32" s="32"/>
      <c r="P32" s="32"/>
      <c r="Q32" s="32"/>
      <c r="R32" s="12"/>
    </row>
    <row r="33" spans="1:22" ht="30" x14ac:dyDescent="0.25">
      <c r="A33" s="11"/>
      <c r="B33" s="61" t="s">
        <v>513</v>
      </c>
      <c r="C33" s="5"/>
      <c r="D33" s="32"/>
      <c r="E33" s="32"/>
      <c r="F33" s="12"/>
      <c r="G33" s="5"/>
      <c r="H33" s="32"/>
      <c r="I33" s="32"/>
      <c r="J33" s="12"/>
      <c r="K33" s="5"/>
      <c r="L33" s="32"/>
      <c r="M33" s="32"/>
      <c r="N33" s="12"/>
      <c r="O33" s="5"/>
      <c r="P33" s="32"/>
      <c r="Q33" s="32"/>
      <c r="R33" s="12"/>
    </row>
    <row r="34" spans="1:22" x14ac:dyDescent="0.25">
      <c r="A34" s="11"/>
      <c r="B34" s="17" t="s">
        <v>514</v>
      </c>
      <c r="C34" s="17"/>
      <c r="D34" s="18" t="s">
        <v>223</v>
      </c>
      <c r="E34" s="19">
        <v>15959</v>
      </c>
      <c r="F34" s="20"/>
      <c r="G34" s="17"/>
      <c r="H34" s="18" t="s">
        <v>223</v>
      </c>
      <c r="I34" s="36" t="s">
        <v>225</v>
      </c>
      <c r="J34" s="20"/>
      <c r="K34" s="17"/>
      <c r="L34" s="18" t="s">
        <v>223</v>
      </c>
      <c r="M34" s="36" t="s">
        <v>225</v>
      </c>
      <c r="N34" s="20"/>
      <c r="O34" s="17"/>
      <c r="P34" s="18" t="s">
        <v>223</v>
      </c>
      <c r="Q34" s="19">
        <v>15959</v>
      </c>
      <c r="R34" s="20"/>
    </row>
    <row r="35" spans="1:22" ht="15.75" thickBot="1" x14ac:dyDescent="0.3">
      <c r="A35" s="11"/>
      <c r="B35" s="26" t="s">
        <v>34</v>
      </c>
      <c r="C35" s="26"/>
      <c r="D35" s="23"/>
      <c r="E35" s="24">
        <v>1947</v>
      </c>
      <c r="F35" s="25"/>
      <c r="G35" s="26"/>
      <c r="H35" s="23"/>
      <c r="I35" s="46" t="s">
        <v>225</v>
      </c>
      <c r="J35" s="25"/>
      <c r="K35" s="26"/>
      <c r="L35" s="23"/>
      <c r="M35" s="46" t="s">
        <v>225</v>
      </c>
      <c r="N35" s="25"/>
      <c r="O35" s="26"/>
      <c r="P35" s="23"/>
      <c r="Q35" s="24">
        <v>1947</v>
      </c>
      <c r="R35" s="27"/>
    </row>
    <row r="36" spans="1:22" ht="30.75" thickTop="1" x14ac:dyDescent="0.25">
      <c r="A36" s="11"/>
      <c r="B36" s="17" t="s">
        <v>515</v>
      </c>
      <c r="C36" s="17"/>
      <c r="D36" s="18" t="s">
        <v>223</v>
      </c>
      <c r="E36" s="19">
        <v>17906</v>
      </c>
      <c r="F36" s="20"/>
      <c r="G36" s="17"/>
      <c r="H36" s="18" t="s">
        <v>223</v>
      </c>
      <c r="I36" s="36" t="s">
        <v>225</v>
      </c>
      <c r="J36" s="20"/>
      <c r="K36" s="17"/>
      <c r="L36" s="18" t="s">
        <v>223</v>
      </c>
      <c r="M36" s="36" t="s">
        <v>225</v>
      </c>
      <c r="N36" s="20"/>
      <c r="O36" s="17"/>
      <c r="P36" s="18" t="s">
        <v>223</v>
      </c>
      <c r="Q36" s="19">
        <v>17906</v>
      </c>
      <c r="R36" s="20"/>
    </row>
    <row r="37" spans="1:22" x14ac:dyDescent="0.25">
      <c r="A37" s="11"/>
      <c r="B37" s="22"/>
      <c r="C37" s="22"/>
      <c r="D37" s="38"/>
      <c r="E37" s="39"/>
      <c r="F37" s="27"/>
      <c r="G37" s="22"/>
      <c r="H37" s="38"/>
      <c r="I37" s="39"/>
      <c r="J37" s="27"/>
      <c r="K37" s="22"/>
      <c r="L37" s="38"/>
      <c r="M37" s="39"/>
      <c r="N37" s="27"/>
      <c r="O37" s="22"/>
      <c r="P37" s="38"/>
      <c r="Q37" s="39"/>
      <c r="R37" s="27"/>
    </row>
    <row r="38" spans="1:22" x14ac:dyDescent="0.25">
      <c r="A38" s="11"/>
      <c r="B38" s="61" t="s">
        <v>516</v>
      </c>
      <c r="C38" s="17"/>
      <c r="D38" s="18"/>
      <c r="E38" s="36"/>
      <c r="F38" s="20"/>
      <c r="G38" s="17"/>
      <c r="H38" s="18"/>
      <c r="I38" s="36"/>
      <c r="J38" s="20"/>
      <c r="K38" s="17"/>
      <c r="L38" s="18"/>
      <c r="M38" s="36"/>
      <c r="N38" s="20"/>
      <c r="O38" s="17"/>
      <c r="P38" s="18"/>
      <c r="Q38" s="36"/>
      <c r="R38" s="20"/>
    </row>
    <row r="39" spans="1:22" x14ac:dyDescent="0.25">
      <c r="A39" s="11"/>
      <c r="B39" s="22" t="s">
        <v>517</v>
      </c>
      <c r="C39" s="22"/>
      <c r="D39" s="38" t="s">
        <v>223</v>
      </c>
      <c r="E39" s="39">
        <v>658</v>
      </c>
      <c r="F39" s="27"/>
      <c r="G39" s="22"/>
      <c r="H39" s="38" t="s">
        <v>223</v>
      </c>
      <c r="I39" s="39" t="s">
        <v>225</v>
      </c>
      <c r="J39" s="27"/>
      <c r="K39" s="22"/>
      <c r="L39" s="38"/>
      <c r="M39" s="39"/>
      <c r="N39" s="27"/>
      <c r="O39" s="22"/>
      <c r="P39" s="38" t="s">
        <v>223</v>
      </c>
      <c r="Q39" s="39">
        <v>658</v>
      </c>
      <c r="R39" s="27"/>
    </row>
    <row r="40" spans="1:22" x14ac:dyDescent="0.25">
      <c r="A40" s="11"/>
      <c r="B40" s="17" t="s">
        <v>518</v>
      </c>
      <c r="C40" s="17"/>
      <c r="D40" s="18" t="s">
        <v>223</v>
      </c>
      <c r="E40" s="36">
        <v>139</v>
      </c>
      <c r="F40" s="20"/>
      <c r="G40" s="17"/>
      <c r="H40" s="18" t="s">
        <v>223</v>
      </c>
      <c r="I40" s="36" t="s">
        <v>225</v>
      </c>
      <c r="J40" s="20"/>
      <c r="K40" s="17"/>
      <c r="L40" s="18" t="s">
        <v>223</v>
      </c>
      <c r="M40" s="36">
        <v>139</v>
      </c>
      <c r="N40" s="20"/>
      <c r="O40" s="17"/>
      <c r="P40" s="18" t="s">
        <v>223</v>
      </c>
      <c r="Q40" s="36"/>
      <c r="R40" s="20"/>
    </row>
    <row r="41" spans="1:22" ht="15.75" thickBot="1" x14ac:dyDescent="0.3">
      <c r="A41" s="11"/>
      <c r="B41" s="26" t="s">
        <v>519</v>
      </c>
      <c r="C41" s="26"/>
      <c r="D41" s="23" t="s">
        <v>223</v>
      </c>
      <c r="E41" s="46" t="s">
        <v>526</v>
      </c>
      <c r="F41" s="25" t="s">
        <v>228</v>
      </c>
      <c r="G41" s="26"/>
      <c r="H41" s="23" t="s">
        <v>223</v>
      </c>
      <c r="I41" s="46" t="s">
        <v>225</v>
      </c>
      <c r="J41" s="25"/>
      <c r="K41" s="26"/>
      <c r="L41" s="23" t="s">
        <v>223</v>
      </c>
      <c r="M41" s="46" t="s">
        <v>526</v>
      </c>
      <c r="N41" s="25" t="s">
        <v>228</v>
      </c>
      <c r="O41" s="26"/>
      <c r="P41" s="23" t="s">
        <v>223</v>
      </c>
      <c r="Q41" s="46"/>
      <c r="R41" s="27"/>
    </row>
    <row r="42" spans="1:22" ht="30.75" thickTop="1" x14ac:dyDescent="0.25">
      <c r="A42" s="11"/>
      <c r="B42" s="17" t="s">
        <v>521</v>
      </c>
      <c r="C42" s="17"/>
      <c r="D42" s="18" t="s">
        <v>223</v>
      </c>
      <c r="E42" s="36">
        <v>738</v>
      </c>
      <c r="F42" s="20"/>
      <c r="G42" s="17"/>
      <c r="H42" s="18" t="s">
        <v>223</v>
      </c>
      <c r="I42" s="36" t="s">
        <v>225</v>
      </c>
      <c r="J42" s="20"/>
      <c r="K42" s="17"/>
      <c r="L42" s="18" t="s">
        <v>223</v>
      </c>
      <c r="M42" s="36">
        <v>80</v>
      </c>
      <c r="N42" s="20"/>
      <c r="O42" s="17"/>
      <c r="P42" s="18" t="s">
        <v>223</v>
      </c>
      <c r="Q42" s="36">
        <v>658</v>
      </c>
      <c r="R42" s="20"/>
    </row>
    <row r="43" spans="1:22" ht="15" customHeight="1" x14ac:dyDescent="0.25">
      <c r="A43" s="11" t="s">
        <v>628</v>
      </c>
      <c r="B43" s="32" t="s">
        <v>528</v>
      </c>
      <c r="C43" s="32"/>
      <c r="D43" s="32"/>
      <c r="E43" s="32"/>
      <c r="F43" s="32"/>
      <c r="G43" s="32"/>
      <c r="H43" s="32"/>
      <c r="I43" s="32"/>
      <c r="J43" s="32"/>
      <c r="K43" s="32"/>
      <c r="L43" s="32"/>
      <c r="M43" s="32"/>
      <c r="N43" s="32"/>
      <c r="O43" s="32"/>
      <c r="P43" s="32"/>
      <c r="Q43" s="32"/>
      <c r="R43" s="32"/>
      <c r="S43" s="32"/>
      <c r="T43" s="32"/>
      <c r="U43" s="32"/>
      <c r="V43" s="32"/>
    </row>
    <row r="44" spans="1:22" x14ac:dyDescent="0.25">
      <c r="A44" s="11"/>
      <c r="B44" s="32"/>
      <c r="C44" s="32"/>
      <c r="D44" s="32"/>
      <c r="E44" s="32"/>
      <c r="F44" s="32"/>
      <c r="G44" s="32"/>
      <c r="H44" s="32"/>
      <c r="I44" s="32"/>
      <c r="J44" s="32"/>
      <c r="K44" s="32"/>
      <c r="L44" s="32"/>
      <c r="M44" s="32"/>
      <c r="N44" s="32"/>
      <c r="O44" s="32"/>
      <c r="P44" s="32"/>
      <c r="Q44" s="32"/>
      <c r="R44" s="32"/>
      <c r="S44" s="32"/>
      <c r="T44" s="32"/>
      <c r="U44" s="32"/>
      <c r="V44" s="32"/>
    </row>
    <row r="45" spans="1:22" ht="15.75" thickBot="1" x14ac:dyDescent="0.3">
      <c r="A45" s="11"/>
      <c r="B45" s="13"/>
      <c r="C45" s="15"/>
      <c r="D45" s="59" t="s">
        <v>529</v>
      </c>
      <c r="E45" s="59"/>
      <c r="F45" s="59"/>
      <c r="G45" s="59"/>
      <c r="H45" s="59"/>
      <c r="I45" s="59"/>
      <c r="J45" s="59"/>
      <c r="K45" s="59"/>
      <c r="L45" s="12"/>
    </row>
    <row r="46" spans="1:22" ht="15.75" thickTop="1" x14ac:dyDescent="0.25">
      <c r="A46" s="11"/>
      <c r="B46" s="58"/>
      <c r="C46" s="58"/>
      <c r="D46" s="58" t="s">
        <v>268</v>
      </c>
      <c r="E46" s="58"/>
      <c r="F46" s="56"/>
      <c r="G46" s="5" t="s">
        <v>531</v>
      </c>
      <c r="H46" s="58" t="s">
        <v>533</v>
      </c>
      <c r="I46" s="58"/>
      <c r="J46" s="100" t="s">
        <v>534</v>
      </c>
      <c r="K46" s="100"/>
      <c r="L46" s="33"/>
    </row>
    <row r="47" spans="1:22" ht="15.75" thickBot="1" x14ac:dyDescent="0.3">
      <c r="A47" s="11"/>
      <c r="B47" s="59"/>
      <c r="C47" s="59"/>
      <c r="D47" s="59" t="s">
        <v>530</v>
      </c>
      <c r="E47" s="59"/>
      <c r="F47" s="57"/>
      <c r="G47" s="15" t="s">
        <v>532</v>
      </c>
      <c r="H47" s="59"/>
      <c r="I47" s="59"/>
      <c r="J47" s="101" t="s">
        <v>535</v>
      </c>
      <c r="K47" s="101"/>
      <c r="L47" s="33"/>
    </row>
    <row r="48" spans="1:22" ht="15.75" thickTop="1" x14ac:dyDescent="0.25">
      <c r="A48" s="11"/>
      <c r="B48" s="98">
        <v>42094</v>
      </c>
      <c r="C48" s="5"/>
      <c r="D48" s="58"/>
      <c r="E48" s="58"/>
      <c r="F48" s="12"/>
      <c r="G48" s="5"/>
      <c r="H48" s="5"/>
      <c r="I48" s="5"/>
      <c r="J48" s="58"/>
      <c r="K48" s="58"/>
      <c r="L48" s="12"/>
    </row>
    <row r="49" spans="1:22" x14ac:dyDescent="0.25">
      <c r="A49" s="11"/>
      <c r="B49" s="17" t="s">
        <v>517</v>
      </c>
      <c r="C49" s="17"/>
      <c r="D49" s="18" t="s">
        <v>223</v>
      </c>
      <c r="E49" s="36">
        <v>619</v>
      </c>
      <c r="F49" s="20"/>
      <c r="G49" s="17" t="s">
        <v>536</v>
      </c>
      <c r="H49" s="17" t="s">
        <v>537</v>
      </c>
      <c r="I49" s="17"/>
      <c r="J49" s="18"/>
      <c r="K49" s="36">
        <v>9.89</v>
      </c>
      <c r="L49" s="20" t="s">
        <v>201</v>
      </c>
    </row>
    <row r="50" spans="1:22" x14ac:dyDescent="0.25">
      <c r="A50" s="11"/>
      <c r="B50" s="22"/>
      <c r="C50" s="22"/>
      <c r="D50" s="38"/>
      <c r="E50" s="39"/>
      <c r="F50" s="27"/>
      <c r="G50" s="22"/>
      <c r="H50" s="22"/>
      <c r="I50" s="22"/>
      <c r="J50" s="38"/>
      <c r="K50" s="39"/>
      <c r="L50" s="27"/>
    </row>
    <row r="51" spans="1:22" x14ac:dyDescent="0.25">
      <c r="A51" s="11"/>
      <c r="B51" s="98">
        <v>42004</v>
      </c>
      <c r="C51" s="17"/>
      <c r="D51" s="18"/>
      <c r="E51" s="36"/>
      <c r="F51" s="20"/>
      <c r="G51" s="17"/>
      <c r="H51" s="17"/>
      <c r="I51" s="17"/>
      <c r="J51" s="18"/>
      <c r="K51" s="36"/>
      <c r="L51" s="20"/>
    </row>
    <row r="52" spans="1:22" x14ac:dyDescent="0.25">
      <c r="A52" s="11"/>
      <c r="B52" s="22" t="s">
        <v>517</v>
      </c>
      <c r="C52" s="22"/>
      <c r="D52" s="38" t="s">
        <v>223</v>
      </c>
      <c r="E52" s="39">
        <v>658</v>
      </c>
      <c r="F52" s="27"/>
      <c r="G52" s="22" t="s">
        <v>536</v>
      </c>
      <c r="H52" s="22" t="s">
        <v>537</v>
      </c>
      <c r="I52" s="22"/>
      <c r="J52" s="38"/>
      <c r="K52" s="39">
        <v>8.81</v>
      </c>
      <c r="L52" s="27" t="s">
        <v>201</v>
      </c>
    </row>
    <row r="53" spans="1:22" x14ac:dyDescent="0.25">
      <c r="A53" s="11"/>
      <c r="B53" s="32"/>
      <c r="C53" s="32"/>
      <c r="D53" s="32"/>
      <c r="E53" s="32"/>
      <c r="F53" s="32"/>
      <c r="G53" s="32"/>
      <c r="H53" s="32"/>
      <c r="I53" s="32"/>
      <c r="J53" s="32"/>
      <c r="K53" s="32"/>
      <c r="L53" s="32"/>
      <c r="M53" s="32"/>
      <c r="N53" s="32"/>
      <c r="O53" s="32"/>
      <c r="P53" s="32"/>
      <c r="Q53" s="32"/>
      <c r="R53" s="32"/>
      <c r="S53" s="32"/>
      <c r="T53" s="32"/>
      <c r="U53" s="32"/>
      <c r="V53" s="32"/>
    </row>
    <row r="54" spans="1:22" ht="15" customHeight="1" x14ac:dyDescent="0.25">
      <c r="A54" s="11"/>
      <c r="B54" s="32" t="s">
        <v>538</v>
      </c>
      <c r="C54" s="32"/>
      <c r="D54" s="32"/>
      <c r="E54" s="32"/>
      <c r="F54" s="32"/>
      <c r="G54" s="32"/>
      <c r="H54" s="32"/>
      <c r="I54" s="32"/>
      <c r="J54" s="32"/>
      <c r="K54" s="32"/>
      <c r="L54" s="32"/>
      <c r="M54" s="32"/>
      <c r="N54" s="32"/>
      <c r="O54" s="32"/>
      <c r="P54" s="32"/>
      <c r="Q54" s="32"/>
      <c r="R54" s="32"/>
      <c r="S54" s="32"/>
      <c r="T54" s="32"/>
      <c r="U54" s="32"/>
      <c r="V54" s="32"/>
    </row>
    <row r="55" spans="1:22" x14ac:dyDescent="0.25">
      <c r="A55" s="11"/>
      <c r="B55" s="32"/>
      <c r="C55" s="32"/>
      <c r="D55" s="32"/>
      <c r="E55" s="32"/>
      <c r="F55" s="32"/>
      <c r="G55" s="32"/>
      <c r="H55" s="32"/>
      <c r="I55" s="32"/>
      <c r="J55" s="32"/>
      <c r="K55" s="32"/>
      <c r="L55" s="32"/>
      <c r="M55" s="32"/>
      <c r="N55" s="32"/>
      <c r="O55" s="32"/>
      <c r="P55" s="32"/>
      <c r="Q55" s="32"/>
      <c r="R55" s="32"/>
      <c r="S55" s="32"/>
      <c r="T55" s="32"/>
      <c r="U55" s="32"/>
      <c r="V55" s="32"/>
    </row>
    <row r="56" spans="1:22" ht="15" customHeight="1" x14ac:dyDescent="0.25">
      <c r="A56" s="11"/>
      <c r="B56" s="32" t="s">
        <v>539</v>
      </c>
      <c r="C56" s="32"/>
      <c r="D56" s="32"/>
      <c r="E56" s="32"/>
      <c r="F56" s="32"/>
      <c r="G56" s="32"/>
      <c r="H56" s="32"/>
      <c r="I56" s="32"/>
      <c r="J56" s="32"/>
      <c r="K56" s="32"/>
      <c r="L56" s="32"/>
      <c r="M56" s="32"/>
      <c r="N56" s="32"/>
      <c r="O56" s="32"/>
      <c r="P56" s="32"/>
      <c r="Q56" s="32"/>
      <c r="R56" s="32"/>
      <c r="S56" s="32"/>
      <c r="T56" s="32"/>
      <c r="U56" s="32"/>
      <c r="V56" s="32"/>
    </row>
    <row r="57" spans="1:22" x14ac:dyDescent="0.25">
      <c r="A57" s="11"/>
      <c r="B57" s="32"/>
      <c r="C57" s="32"/>
      <c r="D57" s="32"/>
      <c r="E57" s="32"/>
      <c r="F57" s="32"/>
      <c r="G57" s="32"/>
      <c r="H57" s="32"/>
      <c r="I57" s="32"/>
      <c r="J57" s="32"/>
      <c r="K57" s="32"/>
      <c r="L57" s="32"/>
      <c r="M57" s="32"/>
      <c r="N57" s="32"/>
      <c r="O57" s="32"/>
      <c r="P57" s="32"/>
      <c r="Q57" s="32"/>
      <c r="R57" s="32"/>
      <c r="S57" s="32"/>
      <c r="T57" s="32"/>
      <c r="U57" s="32"/>
      <c r="V57" s="32"/>
    </row>
    <row r="58" spans="1:22" ht="15.75" thickBot="1" x14ac:dyDescent="0.3">
      <c r="A58" s="11"/>
      <c r="B58" s="13"/>
      <c r="C58" s="15"/>
      <c r="D58" s="59" t="s">
        <v>529</v>
      </c>
      <c r="E58" s="59"/>
      <c r="F58" s="59"/>
      <c r="G58" s="59"/>
      <c r="H58" s="59"/>
      <c r="I58" s="59"/>
      <c r="J58" s="59"/>
      <c r="K58" s="59"/>
      <c r="L58" s="12"/>
    </row>
    <row r="59" spans="1:22" ht="15.75" thickTop="1" x14ac:dyDescent="0.25">
      <c r="A59" s="11"/>
      <c r="B59" s="58"/>
      <c r="C59" s="58"/>
      <c r="D59" s="58" t="s">
        <v>268</v>
      </c>
      <c r="E59" s="58"/>
      <c r="F59" s="56"/>
      <c r="G59" s="5" t="s">
        <v>531</v>
      </c>
      <c r="H59" s="58" t="s">
        <v>533</v>
      </c>
      <c r="I59" s="58"/>
      <c r="J59" s="100" t="s">
        <v>541</v>
      </c>
      <c r="K59" s="100"/>
      <c r="L59" s="33"/>
    </row>
    <row r="60" spans="1:22" ht="15.75" thickBot="1" x14ac:dyDescent="0.3">
      <c r="A60" s="11"/>
      <c r="B60" s="59"/>
      <c r="C60" s="59"/>
      <c r="D60" s="59" t="s">
        <v>540</v>
      </c>
      <c r="E60" s="59"/>
      <c r="F60" s="57"/>
      <c r="G60" s="15" t="s">
        <v>532</v>
      </c>
      <c r="H60" s="59"/>
      <c r="I60" s="59"/>
      <c r="J60" s="101" t="s">
        <v>535</v>
      </c>
      <c r="K60" s="101"/>
      <c r="L60" s="33"/>
    </row>
    <row r="61" spans="1:22" ht="15.75" thickTop="1" x14ac:dyDescent="0.25">
      <c r="A61" s="11"/>
      <c r="B61" s="98">
        <v>42094</v>
      </c>
      <c r="C61" s="5"/>
      <c r="D61" s="58"/>
      <c r="E61" s="58"/>
      <c r="F61" s="12"/>
      <c r="G61" s="5"/>
      <c r="H61" s="5"/>
      <c r="I61" s="5"/>
      <c r="J61" s="58"/>
      <c r="K61" s="58"/>
      <c r="L61" s="12"/>
    </row>
    <row r="62" spans="1:22" x14ac:dyDescent="0.25">
      <c r="A62" s="11"/>
      <c r="B62" s="17" t="s">
        <v>514</v>
      </c>
      <c r="C62" s="17"/>
      <c r="D62" s="18" t="s">
        <v>223</v>
      </c>
      <c r="E62" s="19">
        <v>14519</v>
      </c>
      <c r="F62" s="20"/>
      <c r="G62" s="17" t="s">
        <v>542</v>
      </c>
      <c r="H62" s="17" t="s">
        <v>543</v>
      </c>
      <c r="I62" s="17"/>
      <c r="J62" s="18"/>
      <c r="K62" s="36">
        <v>-6</v>
      </c>
      <c r="L62" s="20" t="s">
        <v>201</v>
      </c>
    </row>
    <row r="63" spans="1:22" x14ac:dyDescent="0.25">
      <c r="A63" s="11"/>
      <c r="B63" s="22"/>
      <c r="C63" s="22"/>
      <c r="D63" s="38"/>
      <c r="E63" s="39"/>
      <c r="F63" s="27"/>
      <c r="G63" s="22"/>
      <c r="H63" s="22"/>
      <c r="I63" s="22"/>
      <c r="J63" s="38"/>
      <c r="K63" s="39"/>
      <c r="L63" s="27"/>
    </row>
    <row r="64" spans="1:22" x14ac:dyDescent="0.25">
      <c r="A64" s="11"/>
      <c r="B64" s="17"/>
      <c r="C64" s="17"/>
      <c r="D64" s="18" t="s">
        <v>223</v>
      </c>
      <c r="E64" s="36" t="s">
        <v>225</v>
      </c>
      <c r="F64" s="20"/>
      <c r="G64" s="17" t="s">
        <v>544</v>
      </c>
      <c r="H64" s="17" t="s">
        <v>545</v>
      </c>
      <c r="I64" s="17"/>
      <c r="J64" s="18"/>
      <c r="K64" s="36">
        <v>-6</v>
      </c>
      <c r="L64" s="20" t="s">
        <v>201</v>
      </c>
    </row>
    <row r="65" spans="1:22" x14ac:dyDescent="0.25">
      <c r="A65" s="11"/>
      <c r="B65" s="22"/>
      <c r="C65" s="22"/>
      <c r="D65" s="38"/>
      <c r="E65" s="39"/>
      <c r="F65" s="27"/>
      <c r="G65" s="22"/>
      <c r="H65" s="22"/>
      <c r="I65" s="22"/>
      <c r="J65" s="38"/>
      <c r="K65" s="39"/>
      <c r="L65" s="27"/>
    </row>
    <row r="66" spans="1:22" x14ac:dyDescent="0.25">
      <c r="A66" s="11"/>
      <c r="B66" s="85" t="s">
        <v>34</v>
      </c>
      <c r="C66" s="85"/>
      <c r="D66" s="86" t="s">
        <v>223</v>
      </c>
      <c r="E66" s="102">
        <v>2211</v>
      </c>
      <c r="F66" s="90"/>
      <c r="G66" s="85" t="s">
        <v>546</v>
      </c>
      <c r="H66" s="85" t="s">
        <v>547</v>
      </c>
      <c r="I66" s="85"/>
      <c r="J66" s="103" t="s">
        <v>548</v>
      </c>
      <c r="K66" s="103"/>
      <c r="L66" s="90"/>
    </row>
    <row r="67" spans="1:22" x14ac:dyDescent="0.25">
      <c r="A67" s="11"/>
      <c r="B67" s="85"/>
      <c r="C67" s="85"/>
      <c r="D67" s="86"/>
      <c r="E67" s="102"/>
      <c r="F67" s="90"/>
      <c r="G67" s="85"/>
      <c r="H67" s="85"/>
      <c r="I67" s="85"/>
      <c r="J67" s="103" t="s">
        <v>549</v>
      </c>
      <c r="K67" s="103"/>
      <c r="L67" s="90"/>
    </row>
    <row r="68" spans="1:22" x14ac:dyDescent="0.25">
      <c r="A68" s="11"/>
      <c r="B68" s="22"/>
      <c r="C68" s="22"/>
      <c r="D68" s="38"/>
      <c r="E68" s="39"/>
      <c r="F68" s="27"/>
      <c r="G68" s="22"/>
      <c r="H68" s="22"/>
      <c r="I68" s="22"/>
      <c r="J68" s="38"/>
      <c r="K68" s="39"/>
      <c r="L68" s="27"/>
    </row>
    <row r="69" spans="1:22" x14ac:dyDescent="0.25">
      <c r="A69" s="11"/>
      <c r="B69" s="98">
        <v>42004</v>
      </c>
      <c r="C69" s="5"/>
      <c r="D69" s="62"/>
      <c r="E69" s="77"/>
      <c r="F69" s="12"/>
      <c r="G69" s="5"/>
      <c r="H69" s="5"/>
      <c r="I69" s="5"/>
      <c r="J69" s="62"/>
      <c r="K69" s="77"/>
      <c r="L69" s="12"/>
    </row>
    <row r="70" spans="1:22" x14ac:dyDescent="0.25">
      <c r="A70" s="11"/>
      <c r="B70" s="17" t="s">
        <v>514</v>
      </c>
      <c r="C70" s="17"/>
      <c r="D70" s="18" t="s">
        <v>223</v>
      </c>
      <c r="E70" s="19">
        <v>15589</v>
      </c>
      <c r="F70" s="20"/>
      <c r="G70" s="17" t="s">
        <v>542</v>
      </c>
      <c r="H70" s="17" t="s">
        <v>543</v>
      </c>
      <c r="I70" s="17"/>
      <c r="J70" s="18"/>
      <c r="K70" s="36">
        <v>-6</v>
      </c>
      <c r="L70" s="20" t="s">
        <v>201</v>
      </c>
    </row>
    <row r="71" spans="1:22" x14ac:dyDescent="0.25">
      <c r="A71" s="11"/>
      <c r="B71" s="22"/>
      <c r="C71" s="22"/>
      <c r="D71" s="38"/>
      <c r="E71" s="39"/>
      <c r="F71" s="27"/>
      <c r="G71" s="22"/>
      <c r="H71" s="22"/>
      <c r="I71" s="22"/>
      <c r="J71" s="38"/>
      <c r="K71" s="39"/>
      <c r="L71" s="27"/>
    </row>
    <row r="72" spans="1:22" x14ac:dyDescent="0.25">
      <c r="A72" s="11"/>
      <c r="B72" s="17"/>
      <c r="C72" s="17"/>
      <c r="D72" s="18" t="s">
        <v>223</v>
      </c>
      <c r="E72" s="36">
        <v>370</v>
      </c>
      <c r="F72" s="20"/>
      <c r="G72" s="17" t="s">
        <v>544</v>
      </c>
      <c r="H72" s="17" t="s">
        <v>545</v>
      </c>
      <c r="I72" s="17"/>
      <c r="J72" s="18"/>
      <c r="K72" s="36">
        <v>-6</v>
      </c>
      <c r="L72" s="20" t="s">
        <v>201</v>
      </c>
    </row>
    <row r="73" spans="1:22" x14ac:dyDescent="0.25">
      <c r="A73" s="11"/>
      <c r="B73" s="22"/>
      <c r="C73" s="22"/>
      <c r="D73" s="38"/>
      <c r="E73" s="39"/>
      <c r="F73" s="27"/>
      <c r="G73" s="22"/>
      <c r="H73" s="22"/>
      <c r="I73" s="22"/>
      <c r="J73" s="38"/>
      <c r="K73" s="39"/>
      <c r="L73" s="27"/>
    </row>
    <row r="74" spans="1:22" ht="15" customHeight="1" x14ac:dyDescent="0.25">
      <c r="A74" s="11"/>
      <c r="B74" s="85" t="s">
        <v>34</v>
      </c>
      <c r="C74" s="85"/>
      <c r="D74" s="86" t="s">
        <v>223</v>
      </c>
      <c r="E74" s="102">
        <v>1947</v>
      </c>
      <c r="F74" s="90"/>
      <c r="G74" s="85" t="s">
        <v>546</v>
      </c>
      <c r="H74" s="85" t="s">
        <v>547</v>
      </c>
      <c r="I74" s="85"/>
      <c r="J74" s="85" t="s">
        <v>550</v>
      </c>
      <c r="K74" s="85"/>
      <c r="L74" s="90"/>
    </row>
    <row r="75" spans="1:22" ht="15" customHeight="1" x14ac:dyDescent="0.25">
      <c r="A75" s="11"/>
      <c r="B75" s="85"/>
      <c r="C75" s="85"/>
      <c r="D75" s="86"/>
      <c r="E75" s="102"/>
      <c r="F75" s="90"/>
      <c r="G75" s="85"/>
      <c r="H75" s="85"/>
      <c r="I75" s="85"/>
      <c r="J75" s="85" t="s">
        <v>551</v>
      </c>
      <c r="K75" s="85"/>
      <c r="L75" s="90"/>
    </row>
    <row r="76" spans="1:22" x14ac:dyDescent="0.25">
      <c r="A76" s="11"/>
      <c r="B76" s="45"/>
      <c r="C76" s="45"/>
      <c r="D76" s="45"/>
      <c r="E76" s="45"/>
      <c r="F76" s="45"/>
      <c r="G76" s="45"/>
      <c r="H76" s="45"/>
      <c r="I76" s="45"/>
      <c r="J76" s="45"/>
      <c r="K76" s="45"/>
      <c r="L76" s="45"/>
      <c r="M76" s="45"/>
      <c r="N76" s="45"/>
      <c r="O76" s="45"/>
      <c r="P76" s="45"/>
      <c r="Q76" s="45"/>
      <c r="R76" s="45"/>
      <c r="S76" s="45"/>
      <c r="T76" s="45"/>
      <c r="U76" s="45"/>
      <c r="V76" s="45"/>
    </row>
    <row r="77" spans="1:22" ht="45" x14ac:dyDescent="0.25">
      <c r="A77" s="11"/>
      <c r="B77" s="5"/>
      <c r="C77" s="5">
        <v>-1</v>
      </c>
      <c r="D77" s="5" t="s">
        <v>552</v>
      </c>
    </row>
    <row r="78" spans="1:22" ht="75" x14ac:dyDescent="0.25">
      <c r="A78" s="11"/>
      <c r="B78" s="5"/>
      <c r="C78" s="5">
        <v>-2</v>
      </c>
      <c r="D78" s="5" t="s">
        <v>553</v>
      </c>
    </row>
    <row r="79" spans="1:22" ht="120" x14ac:dyDescent="0.25">
      <c r="A79" s="11"/>
      <c r="B79" s="5"/>
      <c r="C79" s="5">
        <v>-3</v>
      </c>
      <c r="D79" s="5" t="s">
        <v>554</v>
      </c>
    </row>
    <row r="80" spans="1:22" ht="45" x14ac:dyDescent="0.25">
      <c r="A80" s="11"/>
      <c r="B80" s="5"/>
      <c r="C80" s="5">
        <v>-4</v>
      </c>
      <c r="D80" s="5" t="s">
        <v>555</v>
      </c>
    </row>
    <row r="81" spans="1:22" ht="15" customHeight="1" x14ac:dyDescent="0.25">
      <c r="A81" s="11" t="s">
        <v>629</v>
      </c>
      <c r="B81" s="32" t="s">
        <v>556</v>
      </c>
      <c r="C81" s="32"/>
      <c r="D81" s="32"/>
      <c r="E81" s="32"/>
      <c r="F81" s="32"/>
      <c r="G81" s="32"/>
      <c r="H81" s="32"/>
      <c r="I81" s="32"/>
      <c r="J81" s="32"/>
      <c r="K81" s="32"/>
      <c r="L81" s="32"/>
      <c r="M81" s="32"/>
      <c r="N81" s="32"/>
      <c r="O81" s="32"/>
      <c r="P81" s="32"/>
      <c r="Q81" s="32"/>
      <c r="R81" s="32"/>
      <c r="S81" s="32"/>
      <c r="T81" s="32"/>
      <c r="U81" s="32"/>
      <c r="V81" s="32"/>
    </row>
    <row r="82" spans="1:22" x14ac:dyDescent="0.25">
      <c r="A82" s="11"/>
      <c r="B82" s="32"/>
      <c r="C82" s="32"/>
      <c r="D82" s="32"/>
      <c r="E82" s="32"/>
      <c r="F82" s="32"/>
      <c r="G82" s="32"/>
      <c r="H82" s="32"/>
      <c r="I82" s="32"/>
      <c r="J82" s="32"/>
      <c r="K82" s="32"/>
      <c r="L82" s="32"/>
      <c r="M82" s="32"/>
      <c r="N82" s="32"/>
      <c r="O82" s="32"/>
      <c r="P82" s="32"/>
      <c r="Q82" s="32"/>
      <c r="R82" s="32"/>
      <c r="S82" s="32"/>
      <c r="T82" s="32"/>
      <c r="U82" s="32"/>
      <c r="V82" s="32"/>
    </row>
    <row r="83" spans="1:22" ht="15" customHeight="1" x14ac:dyDescent="0.25">
      <c r="A83" s="11"/>
      <c r="B83" s="11"/>
      <c r="C83" s="32"/>
      <c r="D83" s="32"/>
      <c r="E83" s="32"/>
      <c r="F83" s="32"/>
      <c r="G83" s="32"/>
      <c r="H83" s="32"/>
      <c r="I83" s="32"/>
      <c r="J83" s="33"/>
      <c r="K83" s="32"/>
      <c r="L83" s="32" t="s">
        <v>557</v>
      </c>
      <c r="M83" s="32"/>
      <c r="N83" s="32"/>
      <c r="O83" s="32"/>
      <c r="P83" s="32"/>
      <c r="Q83" s="32"/>
      <c r="R83" s="32"/>
      <c r="S83" s="32"/>
      <c r="T83" s="32"/>
      <c r="U83" s="32"/>
      <c r="V83" s="33"/>
    </row>
    <row r="84" spans="1:22" ht="15.75" thickBot="1" x14ac:dyDescent="0.3">
      <c r="A84" s="11"/>
      <c r="B84" s="11"/>
      <c r="C84" s="32"/>
      <c r="D84" s="32"/>
      <c r="E84" s="32"/>
      <c r="F84" s="32"/>
      <c r="G84" s="32"/>
      <c r="H84" s="32"/>
      <c r="I84" s="32"/>
      <c r="J84" s="33"/>
      <c r="K84" s="32"/>
      <c r="L84" s="104">
        <v>42094</v>
      </c>
      <c r="M84" s="104"/>
      <c r="N84" s="104"/>
      <c r="O84" s="104"/>
      <c r="P84" s="104"/>
      <c r="Q84" s="104"/>
      <c r="R84" s="104"/>
      <c r="S84" s="104"/>
      <c r="T84" s="104"/>
      <c r="U84" s="104"/>
      <c r="V84" s="33"/>
    </row>
    <row r="85" spans="1:22" ht="15.75" thickTop="1" x14ac:dyDescent="0.25">
      <c r="A85" s="11"/>
      <c r="B85" s="11"/>
      <c r="C85" s="32"/>
      <c r="D85" s="53" t="s">
        <v>558</v>
      </c>
      <c r="E85" s="53"/>
      <c r="F85" s="33"/>
      <c r="G85" s="32"/>
      <c r="H85" s="53" t="s">
        <v>256</v>
      </c>
      <c r="I85" s="53"/>
      <c r="J85" s="33"/>
      <c r="K85" s="32"/>
      <c r="L85" s="100" t="s">
        <v>560</v>
      </c>
      <c r="M85" s="100"/>
      <c r="N85" s="56"/>
      <c r="O85" s="58"/>
      <c r="P85" s="58" t="s">
        <v>563</v>
      </c>
      <c r="Q85" s="58"/>
      <c r="R85" s="56"/>
      <c r="S85" s="58"/>
      <c r="T85" s="58" t="s">
        <v>564</v>
      </c>
      <c r="U85" s="58"/>
      <c r="V85" s="33"/>
    </row>
    <row r="86" spans="1:22" ht="15" customHeight="1" x14ac:dyDescent="0.25">
      <c r="A86" s="11"/>
      <c r="B86" s="11"/>
      <c r="C86" s="32"/>
      <c r="D86" s="53" t="s">
        <v>559</v>
      </c>
      <c r="E86" s="53"/>
      <c r="F86" s="33"/>
      <c r="G86" s="32"/>
      <c r="H86" s="53" t="s">
        <v>257</v>
      </c>
      <c r="I86" s="53"/>
      <c r="J86" s="33"/>
      <c r="K86" s="32"/>
      <c r="L86" s="99" t="s">
        <v>561</v>
      </c>
      <c r="M86" s="99"/>
      <c r="N86" s="33"/>
      <c r="O86" s="32"/>
      <c r="P86" s="32" t="s">
        <v>508</v>
      </c>
      <c r="Q86" s="32"/>
      <c r="R86" s="33"/>
      <c r="S86" s="32"/>
      <c r="T86" s="32" t="s">
        <v>509</v>
      </c>
      <c r="U86" s="32"/>
      <c r="V86" s="33"/>
    </row>
    <row r="87" spans="1:22" ht="15" customHeight="1" x14ac:dyDescent="0.25">
      <c r="A87" s="11"/>
      <c r="B87" s="11"/>
      <c r="C87" s="32"/>
      <c r="D87" s="53"/>
      <c r="E87" s="53"/>
      <c r="F87" s="33"/>
      <c r="G87" s="32"/>
      <c r="H87" s="53"/>
      <c r="I87" s="53"/>
      <c r="J87" s="33"/>
      <c r="K87" s="32"/>
      <c r="L87" s="99" t="s">
        <v>562</v>
      </c>
      <c r="M87" s="99"/>
      <c r="N87" s="33"/>
      <c r="O87" s="32"/>
      <c r="P87" s="32" t="s">
        <v>509</v>
      </c>
      <c r="Q87" s="32"/>
      <c r="R87" s="33"/>
      <c r="S87" s="32"/>
      <c r="T87" s="32" t="s">
        <v>512</v>
      </c>
      <c r="U87" s="32"/>
      <c r="V87" s="33"/>
    </row>
    <row r="88" spans="1:22" ht="15" customHeight="1" x14ac:dyDescent="0.25">
      <c r="A88" s="11"/>
      <c r="B88" s="11"/>
      <c r="C88" s="32"/>
      <c r="D88" s="53"/>
      <c r="E88" s="53"/>
      <c r="F88" s="33"/>
      <c r="G88" s="32"/>
      <c r="H88" s="53"/>
      <c r="I88" s="53"/>
      <c r="J88" s="33"/>
      <c r="K88" s="32"/>
      <c r="L88" s="99" t="s">
        <v>504</v>
      </c>
      <c r="M88" s="99"/>
      <c r="N88" s="33"/>
      <c r="O88" s="32"/>
      <c r="P88" s="32" t="s">
        <v>510</v>
      </c>
      <c r="Q88" s="32"/>
      <c r="R88" s="33"/>
      <c r="S88" s="32"/>
      <c r="T88" s="32"/>
      <c r="U88" s="32"/>
      <c r="V88" s="33"/>
    </row>
    <row r="89" spans="1:22" x14ac:dyDescent="0.25">
      <c r="A89" s="11"/>
      <c r="B89" s="11"/>
      <c r="C89" s="32"/>
      <c r="D89" s="53"/>
      <c r="E89" s="53"/>
      <c r="F89" s="33"/>
      <c r="G89" s="32"/>
      <c r="H89" s="53"/>
      <c r="I89" s="53"/>
      <c r="J89" s="33"/>
      <c r="K89" s="32"/>
      <c r="L89" s="99" t="s">
        <v>505</v>
      </c>
      <c r="M89" s="99"/>
      <c r="N89" s="33"/>
      <c r="O89" s="32"/>
      <c r="P89" s="32"/>
      <c r="Q89" s="32"/>
      <c r="R89" s="33"/>
      <c r="S89" s="32"/>
      <c r="T89" s="32"/>
      <c r="U89" s="32"/>
      <c r="V89" s="33"/>
    </row>
    <row r="90" spans="1:22" ht="15.75" thickBot="1" x14ac:dyDescent="0.3">
      <c r="A90" s="11"/>
      <c r="B90" s="11"/>
      <c r="C90" s="32"/>
      <c r="D90" s="55"/>
      <c r="E90" s="55"/>
      <c r="F90" s="33"/>
      <c r="G90" s="32"/>
      <c r="H90" s="55"/>
      <c r="I90" s="55"/>
      <c r="J90" s="33"/>
      <c r="K90" s="32"/>
      <c r="L90" s="101" t="s">
        <v>506</v>
      </c>
      <c r="M90" s="101"/>
      <c r="N90" s="33"/>
      <c r="O90" s="32"/>
      <c r="P90" s="59"/>
      <c r="Q90" s="59"/>
      <c r="R90" s="33"/>
      <c r="S90" s="32"/>
      <c r="T90" s="59"/>
      <c r="U90" s="59"/>
      <c r="V90" s="33"/>
    </row>
    <row r="91" spans="1:22" ht="15.75" thickTop="1" x14ac:dyDescent="0.25">
      <c r="A91" s="11"/>
      <c r="B91" s="61" t="s">
        <v>565</v>
      </c>
      <c r="C91" s="5"/>
      <c r="D91" s="32" t="s">
        <v>269</v>
      </c>
      <c r="E91" s="32"/>
      <c r="F91" s="32"/>
      <c r="G91" s="32"/>
      <c r="H91" s="32"/>
      <c r="I91" s="32"/>
      <c r="J91" s="32"/>
      <c r="K91" s="32"/>
      <c r="L91" s="32"/>
      <c r="M91" s="32"/>
      <c r="N91" s="32"/>
      <c r="O91" s="32"/>
      <c r="P91" s="32"/>
      <c r="Q91" s="32"/>
      <c r="R91" s="32"/>
      <c r="S91" s="32"/>
      <c r="T91" s="32"/>
      <c r="U91" s="32"/>
      <c r="V91" s="12"/>
    </row>
    <row r="92" spans="1:22" x14ac:dyDescent="0.25">
      <c r="A92" s="11"/>
      <c r="B92" s="17" t="s">
        <v>29</v>
      </c>
      <c r="C92" s="17"/>
      <c r="D92" s="18" t="s">
        <v>223</v>
      </c>
      <c r="E92" s="19">
        <v>51644</v>
      </c>
      <c r="F92" s="20"/>
      <c r="G92" s="17"/>
      <c r="H92" s="18" t="s">
        <v>223</v>
      </c>
      <c r="I92" s="19">
        <v>51644</v>
      </c>
      <c r="J92" s="20"/>
      <c r="K92" s="17"/>
      <c r="L92" s="18" t="s">
        <v>223</v>
      </c>
      <c r="M92" s="19">
        <v>51644</v>
      </c>
      <c r="N92" s="20"/>
      <c r="O92" s="17"/>
      <c r="P92" s="18" t="s">
        <v>223</v>
      </c>
      <c r="Q92" s="36" t="s">
        <v>225</v>
      </c>
      <c r="R92" s="20"/>
      <c r="S92" s="17"/>
      <c r="T92" s="18" t="s">
        <v>223</v>
      </c>
      <c r="U92" s="36" t="s">
        <v>225</v>
      </c>
      <c r="V92" s="20"/>
    </row>
    <row r="93" spans="1:22" x14ac:dyDescent="0.25">
      <c r="A93" s="11"/>
      <c r="B93" s="22" t="s">
        <v>566</v>
      </c>
      <c r="C93" s="22"/>
      <c r="D93" s="38"/>
      <c r="E93" s="63">
        <v>57919</v>
      </c>
      <c r="F93" s="27"/>
      <c r="G93" s="22"/>
      <c r="H93" s="38"/>
      <c r="I93" s="63">
        <v>58860</v>
      </c>
      <c r="J93" s="27"/>
      <c r="K93" s="22"/>
      <c r="L93" s="38"/>
      <c r="M93" s="39" t="s">
        <v>225</v>
      </c>
      <c r="N93" s="27"/>
      <c r="O93" s="22"/>
      <c r="P93" s="38"/>
      <c r="Q93" s="63">
        <v>58860</v>
      </c>
      <c r="R93" s="27"/>
      <c r="S93" s="22"/>
      <c r="T93" s="38"/>
      <c r="U93" s="39" t="s">
        <v>225</v>
      </c>
      <c r="V93" s="27"/>
    </row>
    <row r="94" spans="1:22" x14ac:dyDescent="0.25">
      <c r="A94" s="11"/>
      <c r="B94" s="17" t="s">
        <v>31</v>
      </c>
      <c r="C94" s="17"/>
      <c r="D94" s="18"/>
      <c r="E94" s="19">
        <v>13059</v>
      </c>
      <c r="F94" s="20"/>
      <c r="G94" s="17"/>
      <c r="H94" s="18"/>
      <c r="I94" s="19">
        <v>13225</v>
      </c>
      <c r="J94" s="20"/>
      <c r="K94" s="17"/>
      <c r="L94" s="18"/>
      <c r="M94" s="36" t="s">
        <v>225</v>
      </c>
      <c r="N94" s="20"/>
      <c r="O94" s="17"/>
      <c r="P94" s="18"/>
      <c r="Q94" s="19">
        <v>13225</v>
      </c>
      <c r="R94" s="20"/>
      <c r="S94" s="17"/>
      <c r="T94" s="18"/>
      <c r="U94" s="36" t="s">
        <v>225</v>
      </c>
      <c r="V94" s="20"/>
    </row>
    <row r="95" spans="1:22" x14ac:dyDescent="0.25">
      <c r="A95" s="11"/>
      <c r="B95" s="22" t="s">
        <v>567</v>
      </c>
      <c r="C95" s="22"/>
      <c r="D95" s="38"/>
      <c r="E95" s="63">
        <v>618627</v>
      </c>
      <c r="F95" s="27"/>
      <c r="G95" s="22"/>
      <c r="H95" s="38"/>
      <c r="I95" s="63">
        <v>635567</v>
      </c>
      <c r="J95" s="27"/>
      <c r="K95" s="22"/>
      <c r="L95" s="38"/>
      <c r="M95" s="39" t="s">
        <v>225</v>
      </c>
      <c r="N95" s="27"/>
      <c r="O95" s="22"/>
      <c r="P95" s="38"/>
      <c r="Q95" s="39" t="s">
        <v>225</v>
      </c>
      <c r="R95" s="27"/>
      <c r="S95" s="22"/>
      <c r="T95" s="38"/>
      <c r="U95" s="63">
        <v>635567</v>
      </c>
      <c r="V95" s="27"/>
    </row>
    <row r="96" spans="1:22" x14ac:dyDescent="0.25">
      <c r="A96" s="11"/>
      <c r="B96" s="17" t="s">
        <v>568</v>
      </c>
      <c r="C96" s="17"/>
      <c r="D96" s="18"/>
      <c r="E96" s="19">
        <v>5583</v>
      </c>
      <c r="F96" s="20"/>
      <c r="G96" s="17"/>
      <c r="H96" s="18"/>
      <c r="I96" s="19">
        <v>5583</v>
      </c>
      <c r="J96" s="20"/>
      <c r="K96" s="17"/>
      <c r="L96" s="18"/>
      <c r="M96" s="36" t="s">
        <v>225</v>
      </c>
      <c r="N96" s="20"/>
      <c r="O96" s="17"/>
      <c r="P96" s="18"/>
      <c r="Q96" s="19">
        <v>5583</v>
      </c>
      <c r="R96" s="20"/>
      <c r="S96" s="17"/>
      <c r="T96" s="18"/>
      <c r="U96" s="36" t="s">
        <v>225</v>
      </c>
      <c r="V96" s="20"/>
    </row>
    <row r="97" spans="1:22" x14ac:dyDescent="0.25">
      <c r="A97" s="11"/>
      <c r="B97" s="22" t="s">
        <v>569</v>
      </c>
      <c r="C97" s="22"/>
      <c r="D97" s="38"/>
      <c r="E97" s="63">
        <v>2315</v>
      </c>
      <c r="F97" s="27"/>
      <c r="G97" s="22"/>
      <c r="H97" s="38"/>
      <c r="I97" s="63">
        <v>2315</v>
      </c>
      <c r="J97" s="27"/>
      <c r="K97" s="22"/>
      <c r="L97" s="38"/>
      <c r="M97" s="39" t="s">
        <v>225</v>
      </c>
      <c r="N97" s="27"/>
      <c r="O97" s="22"/>
      <c r="P97" s="38"/>
      <c r="Q97" s="63">
        <v>2315</v>
      </c>
      <c r="R97" s="27"/>
      <c r="S97" s="22"/>
      <c r="T97" s="38"/>
      <c r="U97" s="39" t="s">
        <v>225</v>
      </c>
      <c r="V97" s="27"/>
    </row>
    <row r="98" spans="1:22" x14ac:dyDescent="0.25">
      <c r="A98" s="11"/>
      <c r="B98" s="17" t="s">
        <v>517</v>
      </c>
      <c r="C98" s="17"/>
      <c r="D98" s="18"/>
      <c r="E98" s="36">
        <v>619</v>
      </c>
      <c r="F98" s="20"/>
      <c r="G98" s="17"/>
      <c r="H98" s="18"/>
      <c r="I98" s="36">
        <v>619</v>
      </c>
      <c r="J98" s="20"/>
      <c r="K98" s="17"/>
      <c r="L98" s="18"/>
      <c r="M98" s="36" t="s">
        <v>225</v>
      </c>
      <c r="N98" s="20"/>
      <c r="O98" s="17"/>
      <c r="P98" s="18"/>
      <c r="Q98" s="36" t="s">
        <v>225</v>
      </c>
      <c r="R98" s="20"/>
      <c r="S98" s="17"/>
      <c r="T98" s="18"/>
      <c r="U98" s="36">
        <v>619</v>
      </c>
      <c r="V98" s="20"/>
    </row>
    <row r="99" spans="1:22" x14ac:dyDescent="0.25">
      <c r="A99" s="11"/>
      <c r="B99" s="22" t="s">
        <v>518</v>
      </c>
      <c r="C99" s="22"/>
      <c r="D99" s="38"/>
      <c r="E99" s="39">
        <v>7</v>
      </c>
      <c r="F99" s="27"/>
      <c r="G99" s="22"/>
      <c r="H99" s="38"/>
      <c r="I99" s="39">
        <v>7</v>
      </c>
      <c r="J99" s="27"/>
      <c r="K99" s="22"/>
      <c r="L99" s="38"/>
      <c r="M99" s="39" t="s">
        <v>225</v>
      </c>
      <c r="N99" s="27"/>
      <c r="O99" s="22"/>
      <c r="P99" s="38"/>
      <c r="Q99" s="39">
        <v>7</v>
      </c>
      <c r="R99" s="27"/>
      <c r="S99" s="22"/>
      <c r="T99" s="38"/>
      <c r="U99" s="39" t="s">
        <v>225</v>
      </c>
      <c r="V99" s="27"/>
    </row>
    <row r="100" spans="1:22" x14ac:dyDescent="0.25">
      <c r="A100" s="11"/>
      <c r="B100" s="17"/>
      <c r="C100" s="17"/>
      <c r="D100" s="18"/>
      <c r="E100" s="36"/>
      <c r="F100" s="20"/>
      <c r="G100" s="17"/>
      <c r="H100" s="18"/>
      <c r="I100" s="36"/>
      <c r="J100" s="20"/>
      <c r="K100" s="17"/>
      <c r="L100" s="18"/>
      <c r="M100" s="36"/>
      <c r="N100" s="20"/>
      <c r="O100" s="17"/>
      <c r="P100" s="18"/>
      <c r="Q100" s="36"/>
      <c r="R100" s="20"/>
      <c r="S100" s="17"/>
      <c r="T100" s="18"/>
      <c r="U100" s="36"/>
      <c r="V100" s="20"/>
    </row>
    <row r="101" spans="1:22" x14ac:dyDescent="0.25">
      <c r="A101" s="11"/>
      <c r="B101" s="61" t="s">
        <v>570</v>
      </c>
      <c r="C101" s="22"/>
      <c r="D101" s="38"/>
      <c r="E101" s="39"/>
      <c r="F101" s="27"/>
      <c r="G101" s="22"/>
      <c r="H101" s="38"/>
      <c r="I101" s="39"/>
      <c r="J101" s="27"/>
      <c r="K101" s="22"/>
      <c r="L101" s="38"/>
      <c r="M101" s="39"/>
      <c r="N101" s="27"/>
      <c r="O101" s="22"/>
      <c r="P101" s="38"/>
      <c r="Q101" s="39"/>
      <c r="R101" s="27"/>
      <c r="S101" s="22"/>
      <c r="T101" s="38"/>
      <c r="U101" s="39"/>
      <c r="V101" s="27"/>
    </row>
    <row r="102" spans="1:22" x14ac:dyDescent="0.25">
      <c r="A102" s="11"/>
      <c r="B102" s="17" t="s">
        <v>39</v>
      </c>
      <c r="C102" s="17"/>
      <c r="D102" s="18" t="s">
        <v>223</v>
      </c>
      <c r="E102" s="19">
        <v>546535</v>
      </c>
      <c r="F102" s="20"/>
      <c r="G102" s="17"/>
      <c r="H102" s="18" t="s">
        <v>223</v>
      </c>
      <c r="I102" s="19">
        <v>547045</v>
      </c>
      <c r="J102" s="20"/>
      <c r="K102" s="17"/>
      <c r="L102" s="18"/>
      <c r="M102" s="36" t="s">
        <v>225</v>
      </c>
      <c r="N102" s="20"/>
      <c r="O102" s="17"/>
      <c r="P102" s="18"/>
      <c r="Q102" s="19">
        <v>547045</v>
      </c>
      <c r="R102" s="20"/>
      <c r="S102" s="17"/>
      <c r="T102" s="18"/>
      <c r="U102" s="36" t="s">
        <v>225</v>
      </c>
      <c r="V102" s="20"/>
    </row>
    <row r="103" spans="1:22" x14ac:dyDescent="0.25">
      <c r="A103" s="11"/>
      <c r="B103" s="22" t="s">
        <v>571</v>
      </c>
      <c r="C103" s="22"/>
      <c r="D103" s="38"/>
      <c r="E103" s="63">
        <v>115000</v>
      </c>
      <c r="F103" s="27"/>
      <c r="G103" s="22"/>
      <c r="H103" s="38"/>
      <c r="I103" s="63">
        <v>108743</v>
      </c>
      <c r="J103" s="27"/>
      <c r="K103" s="22"/>
      <c r="L103" s="38"/>
      <c r="M103" s="39" t="s">
        <v>225</v>
      </c>
      <c r="N103" s="27"/>
      <c r="O103" s="22"/>
      <c r="P103" s="38"/>
      <c r="Q103" s="63">
        <v>108743</v>
      </c>
      <c r="R103" s="27"/>
      <c r="S103" s="22"/>
      <c r="T103" s="38"/>
      <c r="U103" s="39" t="s">
        <v>225</v>
      </c>
      <c r="V103" s="27"/>
    </row>
    <row r="104" spans="1:22" x14ac:dyDescent="0.25">
      <c r="A104" s="11"/>
      <c r="B104" s="17" t="s">
        <v>41</v>
      </c>
      <c r="C104" s="17"/>
      <c r="D104" s="18"/>
      <c r="E104" s="19">
        <v>24119</v>
      </c>
      <c r="F104" s="20"/>
      <c r="G104" s="17"/>
      <c r="H104" s="18"/>
      <c r="I104" s="19">
        <v>24119</v>
      </c>
      <c r="J104" s="20"/>
      <c r="K104" s="17"/>
      <c r="L104" s="18"/>
      <c r="M104" s="36" t="s">
        <v>225</v>
      </c>
      <c r="N104" s="20"/>
      <c r="O104" s="17"/>
      <c r="P104" s="18"/>
      <c r="Q104" s="36" t="s">
        <v>225</v>
      </c>
      <c r="R104" s="20"/>
      <c r="S104" s="17"/>
      <c r="T104" s="18"/>
      <c r="U104" s="19">
        <v>24119</v>
      </c>
      <c r="V104" s="20"/>
    </row>
    <row r="105" spans="1:22" x14ac:dyDescent="0.25">
      <c r="A105" s="11"/>
      <c r="B105" s="22" t="s">
        <v>572</v>
      </c>
      <c r="C105" s="22"/>
      <c r="D105" s="38"/>
      <c r="E105" s="63">
        <v>2343</v>
      </c>
      <c r="F105" s="27"/>
      <c r="G105" s="22"/>
      <c r="H105" s="38"/>
      <c r="I105" s="63">
        <v>2343</v>
      </c>
      <c r="J105" s="27"/>
      <c r="K105" s="22"/>
      <c r="L105" s="38"/>
      <c r="M105" s="39" t="s">
        <v>225</v>
      </c>
      <c r="N105" s="27"/>
      <c r="O105" s="22"/>
      <c r="P105" s="38"/>
      <c r="Q105" s="63">
        <v>2343</v>
      </c>
      <c r="R105" s="27"/>
      <c r="S105" s="22"/>
      <c r="T105" s="38"/>
      <c r="U105" s="39" t="s">
        <v>225</v>
      </c>
      <c r="V105" s="27"/>
    </row>
    <row r="106" spans="1:22" x14ac:dyDescent="0.25">
      <c r="A106" s="11"/>
      <c r="B106" s="17" t="s">
        <v>519</v>
      </c>
      <c r="C106" s="17"/>
      <c r="D106" s="18"/>
      <c r="E106" s="36">
        <v>27</v>
      </c>
      <c r="F106" s="20"/>
      <c r="G106" s="17"/>
      <c r="H106" s="18"/>
      <c r="I106" s="36">
        <v>27</v>
      </c>
      <c r="J106" s="20"/>
      <c r="K106" s="17"/>
      <c r="L106" s="18"/>
      <c r="M106" s="36" t="s">
        <v>225</v>
      </c>
      <c r="N106" s="20"/>
      <c r="O106" s="17"/>
      <c r="P106" s="18"/>
      <c r="Q106" s="36">
        <v>27</v>
      </c>
      <c r="R106" s="20"/>
      <c r="S106" s="17"/>
      <c r="T106" s="18"/>
      <c r="U106" s="36" t="s">
        <v>225</v>
      </c>
      <c r="V106" s="20"/>
    </row>
    <row r="107" spans="1:22" x14ac:dyDescent="0.25">
      <c r="A107" s="11"/>
      <c r="B107" s="61" t="s">
        <v>573</v>
      </c>
      <c r="C107" s="22"/>
      <c r="D107" s="38" t="s">
        <v>223</v>
      </c>
      <c r="E107" s="39" t="s">
        <v>225</v>
      </c>
      <c r="F107" s="27"/>
      <c r="G107" s="22"/>
      <c r="H107" s="38" t="s">
        <v>223</v>
      </c>
      <c r="I107" s="39" t="s">
        <v>225</v>
      </c>
      <c r="J107" s="27"/>
      <c r="K107" s="22"/>
      <c r="L107" s="38" t="s">
        <v>223</v>
      </c>
      <c r="M107" s="39" t="s">
        <v>225</v>
      </c>
      <c r="N107" s="27"/>
      <c r="O107" s="22"/>
      <c r="P107" s="38" t="s">
        <v>223</v>
      </c>
      <c r="Q107" s="39" t="s">
        <v>225</v>
      </c>
      <c r="R107" s="27"/>
      <c r="S107" s="22"/>
      <c r="T107" s="38" t="s">
        <v>223</v>
      </c>
      <c r="U107" s="39" t="s">
        <v>225</v>
      </c>
      <c r="V107" s="27"/>
    </row>
    <row r="108" spans="1:22" x14ac:dyDescent="0.25">
      <c r="A108" s="11"/>
      <c r="B108" s="32"/>
      <c r="C108" s="32"/>
      <c r="D108" s="32"/>
      <c r="E108" s="32"/>
      <c r="F108" s="32"/>
      <c r="G108" s="32"/>
      <c r="H108" s="32"/>
      <c r="I108" s="32"/>
      <c r="J108" s="32"/>
      <c r="K108" s="32"/>
      <c r="L108" s="32"/>
      <c r="M108" s="32"/>
      <c r="N108" s="32"/>
      <c r="O108" s="32"/>
      <c r="P108" s="32"/>
      <c r="Q108" s="32"/>
      <c r="R108" s="32"/>
      <c r="S108" s="32"/>
      <c r="T108" s="32"/>
      <c r="U108" s="32"/>
      <c r="V108" s="32"/>
    </row>
    <row r="109" spans="1:22" ht="15" customHeight="1" x14ac:dyDescent="0.25">
      <c r="A109" s="11"/>
      <c r="B109" s="11"/>
      <c r="C109" s="32"/>
      <c r="D109" s="32"/>
      <c r="E109" s="32"/>
      <c r="F109" s="32"/>
      <c r="G109" s="32"/>
      <c r="H109" s="32"/>
      <c r="I109" s="32"/>
      <c r="J109" s="33"/>
      <c r="K109" s="32"/>
      <c r="L109" s="32" t="s">
        <v>574</v>
      </c>
      <c r="M109" s="32"/>
      <c r="N109" s="32"/>
      <c r="O109" s="32"/>
      <c r="P109" s="32"/>
      <c r="Q109" s="32"/>
      <c r="R109" s="32"/>
      <c r="S109" s="32"/>
      <c r="T109" s="32"/>
      <c r="U109" s="32"/>
      <c r="V109" s="33"/>
    </row>
    <row r="110" spans="1:22" ht="15.75" thickBot="1" x14ac:dyDescent="0.3">
      <c r="A110" s="11"/>
      <c r="B110" s="11"/>
      <c r="C110" s="32"/>
      <c r="D110" s="32"/>
      <c r="E110" s="32"/>
      <c r="F110" s="32"/>
      <c r="G110" s="32"/>
      <c r="H110" s="32"/>
      <c r="I110" s="32"/>
      <c r="J110" s="33"/>
      <c r="K110" s="32"/>
      <c r="L110" s="104">
        <v>42004</v>
      </c>
      <c r="M110" s="104"/>
      <c r="N110" s="104"/>
      <c r="O110" s="104"/>
      <c r="P110" s="104"/>
      <c r="Q110" s="104"/>
      <c r="R110" s="104"/>
      <c r="S110" s="104"/>
      <c r="T110" s="104"/>
      <c r="U110" s="104"/>
      <c r="V110" s="33"/>
    </row>
    <row r="111" spans="1:22" ht="15.75" thickTop="1" x14ac:dyDescent="0.25">
      <c r="A111" s="11"/>
      <c r="B111" s="11"/>
      <c r="C111" s="32"/>
      <c r="D111" s="53" t="s">
        <v>558</v>
      </c>
      <c r="E111" s="53"/>
      <c r="F111" s="33"/>
      <c r="G111" s="32"/>
      <c r="H111" s="32" t="s">
        <v>256</v>
      </c>
      <c r="I111" s="32"/>
      <c r="J111" s="33"/>
      <c r="K111" s="32"/>
      <c r="L111" s="100" t="s">
        <v>560</v>
      </c>
      <c r="M111" s="100"/>
      <c r="N111" s="56"/>
      <c r="O111" s="58"/>
      <c r="P111" s="58" t="s">
        <v>507</v>
      </c>
      <c r="Q111" s="58"/>
      <c r="R111" s="56"/>
      <c r="S111" s="58"/>
      <c r="T111" s="58" t="s">
        <v>507</v>
      </c>
      <c r="U111" s="58"/>
      <c r="V111" s="33"/>
    </row>
    <row r="112" spans="1:22" ht="15" customHeight="1" x14ac:dyDescent="0.25">
      <c r="A112" s="11"/>
      <c r="B112" s="11"/>
      <c r="C112" s="32"/>
      <c r="D112" s="53" t="s">
        <v>559</v>
      </c>
      <c r="E112" s="53"/>
      <c r="F112" s="33"/>
      <c r="G112" s="32"/>
      <c r="H112" s="32" t="s">
        <v>257</v>
      </c>
      <c r="I112" s="32"/>
      <c r="J112" s="33"/>
      <c r="K112" s="32"/>
      <c r="L112" s="99" t="s">
        <v>575</v>
      </c>
      <c r="M112" s="99"/>
      <c r="N112" s="33"/>
      <c r="O112" s="32"/>
      <c r="P112" s="32" t="s">
        <v>72</v>
      </c>
      <c r="Q112" s="32"/>
      <c r="R112" s="33"/>
      <c r="S112" s="32"/>
      <c r="T112" s="32" t="s">
        <v>511</v>
      </c>
      <c r="U112" s="32"/>
      <c r="V112" s="33"/>
    </row>
    <row r="113" spans="1:22" ht="15" customHeight="1" x14ac:dyDescent="0.25">
      <c r="A113" s="11"/>
      <c r="B113" s="11"/>
      <c r="C113" s="32"/>
      <c r="D113" s="53"/>
      <c r="E113" s="53"/>
      <c r="F113" s="33"/>
      <c r="G113" s="32"/>
      <c r="H113" s="32"/>
      <c r="I113" s="32"/>
      <c r="J113" s="33"/>
      <c r="K113" s="32"/>
      <c r="L113" s="99" t="s">
        <v>504</v>
      </c>
      <c r="M113" s="99"/>
      <c r="N113" s="33"/>
      <c r="O113" s="32"/>
      <c r="P113" s="32" t="s">
        <v>508</v>
      </c>
      <c r="Q113" s="32"/>
      <c r="R113" s="33"/>
      <c r="S113" s="32"/>
      <c r="T113" s="32" t="s">
        <v>509</v>
      </c>
      <c r="U113" s="32"/>
      <c r="V113" s="33"/>
    </row>
    <row r="114" spans="1:22" ht="15" customHeight="1" x14ac:dyDescent="0.25">
      <c r="A114" s="11"/>
      <c r="B114" s="11"/>
      <c r="C114" s="32"/>
      <c r="D114" s="53"/>
      <c r="E114" s="53"/>
      <c r="F114" s="33"/>
      <c r="G114" s="32"/>
      <c r="H114" s="32"/>
      <c r="I114" s="32"/>
      <c r="J114" s="33"/>
      <c r="K114" s="32"/>
      <c r="L114" s="99" t="s">
        <v>505</v>
      </c>
      <c r="M114" s="99"/>
      <c r="N114" s="33"/>
      <c r="O114" s="32"/>
      <c r="P114" s="32" t="s">
        <v>509</v>
      </c>
      <c r="Q114" s="32"/>
      <c r="R114" s="33"/>
      <c r="S114" s="32"/>
      <c r="T114" s="32" t="s">
        <v>512</v>
      </c>
      <c r="U114" s="32"/>
      <c r="V114" s="33"/>
    </row>
    <row r="115" spans="1:22" ht="15.75" thickBot="1" x14ac:dyDescent="0.3">
      <c r="A115" s="11"/>
      <c r="B115" s="11"/>
      <c r="C115" s="32"/>
      <c r="D115" s="55"/>
      <c r="E115" s="55"/>
      <c r="F115" s="33"/>
      <c r="G115" s="32"/>
      <c r="H115" s="59"/>
      <c r="I115" s="59"/>
      <c r="J115" s="33"/>
      <c r="K115" s="32"/>
      <c r="L115" s="101" t="s">
        <v>506</v>
      </c>
      <c r="M115" s="101"/>
      <c r="N115" s="33"/>
      <c r="O115" s="32"/>
      <c r="P115" s="59" t="s">
        <v>510</v>
      </c>
      <c r="Q115" s="59"/>
      <c r="R115" s="33"/>
      <c r="S115" s="32"/>
      <c r="T115" s="59"/>
      <c r="U115" s="59"/>
      <c r="V115" s="33"/>
    </row>
    <row r="116" spans="1:22" ht="15.75" thickTop="1" x14ac:dyDescent="0.25">
      <c r="A116" s="11"/>
      <c r="B116" s="61" t="s">
        <v>565</v>
      </c>
      <c r="C116" s="5"/>
      <c r="D116" s="32" t="s">
        <v>269</v>
      </c>
      <c r="E116" s="32"/>
      <c r="F116" s="32"/>
      <c r="G116" s="32"/>
      <c r="H116" s="32"/>
      <c r="I116" s="32"/>
      <c r="J116" s="32"/>
      <c r="K116" s="32"/>
      <c r="L116" s="32"/>
      <c r="M116" s="32"/>
      <c r="N116" s="32"/>
      <c r="O116" s="32"/>
      <c r="P116" s="32"/>
      <c r="Q116" s="32"/>
      <c r="R116" s="32"/>
      <c r="S116" s="32"/>
      <c r="T116" s="32"/>
      <c r="U116" s="32"/>
      <c r="V116" s="12"/>
    </row>
    <row r="117" spans="1:22" x14ac:dyDescent="0.25">
      <c r="A117" s="11"/>
      <c r="B117" s="17" t="s">
        <v>29</v>
      </c>
      <c r="C117" s="17"/>
      <c r="D117" s="18" t="s">
        <v>223</v>
      </c>
      <c r="E117" s="19">
        <v>33335</v>
      </c>
      <c r="F117" s="20"/>
      <c r="G117" s="17"/>
      <c r="H117" s="18" t="s">
        <v>223</v>
      </c>
      <c r="I117" s="19">
        <v>33335</v>
      </c>
      <c r="J117" s="20"/>
      <c r="K117" s="17"/>
      <c r="L117" s="18" t="s">
        <v>223</v>
      </c>
      <c r="M117" s="19">
        <v>33335</v>
      </c>
      <c r="N117" s="20"/>
      <c r="O117" s="17"/>
      <c r="P117" s="18" t="s">
        <v>223</v>
      </c>
      <c r="Q117" s="36" t="s">
        <v>225</v>
      </c>
      <c r="R117" s="20"/>
      <c r="S117" s="17"/>
      <c r="T117" s="18" t="s">
        <v>223</v>
      </c>
      <c r="U117" s="36" t="s">
        <v>225</v>
      </c>
      <c r="V117" s="20"/>
    </row>
    <row r="118" spans="1:22" x14ac:dyDescent="0.25">
      <c r="A118" s="11"/>
      <c r="B118" s="22" t="s">
        <v>566</v>
      </c>
      <c r="C118" s="22"/>
      <c r="D118" s="38"/>
      <c r="E118" s="63">
        <v>59616</v>
      </c>
      <c r="F118" s="27"/>
      <c r="G118" s="22"/>
      <c r="H118" s="38"/>
      <c r="I118" s="63">
        <v>60123</v>
      </c>
      <c r="J118" s="27"/>
      <c r="K118" s="22"/>
      <c r="L118" s="38"/>
      <c r="M118" s="39" t="s">
        <v>225</v>
      </c>
      <c r="N118" s="27"/>
      <c r="O118" s="22"/>
      <c r="P118" s="38"/>
      <c r="Q118" s="63">
        <v>60123</v>
      </c>
      <c r="R118" s="27"/>
      <c r="S118" s="22"/>
      <c r="T118" s="38"/>
      <c r="U118" s="39" t="s">
        <v>225</v>
      </c>
      <c r="V118" s="27"/>
    </row>
    <row r="119" spans="1:22" x14ac:dyDescent="0.25">
      <c r="A119" s="11"/>
      <c r="B119" s="17" t="s">
        <v>31</v>
      </c>
      <c r="C119" s="17"/>
      <c r="D119" s="18"/>
      <c r="E119" s="19">
        <v>7165</v>
      </c>
      <c r="F119" s="20"/>
      <c r="G119" s="17"/>
      <c r="H119" s="18"/>
      <c r="I119" s="19">
        <v>7211</v>
      </c>
      <c r="J119" s="20"/>
      <c r="K119" s="17"/>
      <c r="L119" s="18"/>
      <c r="M119" s="36" t="s">
        <v>225</v>
      </c>
      <c r="N119" s="20"/>
      <c r="O119" s="17"/>
      <c r="P119" s="18"/>
      <c r="Q119" s="19">
        <v>7211</v>
      </c>
      <c r="R119" s="20"/>
      <c r="S119" s="17"/>
      <c r="T119" s="18"/>
      <c r="U119" s="36" t="s">
        <v>225</v>
      </c>
      <c r="V119" s="20"/>
    </row>
    <row r="120" spans="1:22" x14ac:dyDescent="0.25">
      <c r="A120" s="11"/>
      <c r="B120" s="22" t="s">
        <v>567</v>
      </c>
      <c r="C120" s="22"/>
      <c r="D120" s="38"/>
      <c r="E120" s="63">
        <v>633882</v>
      </c>
      <c r="F120" s="27"/>
      <c r="G120" s="22"/>
      <c r="H120" s="38"/>
      <c r="I120" s="63">
        <v>636696</v>
      </c>
      <c r="J120" s="27"/>
      <c r="K120" s="22"/>
      <c r="L120" s="38"/>
      <c r="M120" s="39" t="s">
        <v>225</v>
      </c>
      <c r="N120" s="27"/>
      <c r="O120" s="22"/>
      <c r="P120" s="38"/>
      <c r="Q120" s="39" t="s">
        <v>225</v>
      </c>
      <c r="R120" s="27"/>
      <c r="S120" s="22"/>
      <c r="T120" s="38"/>
      <c r="U120" s="63">
        <v>636696</v>
      </c>
      <c r="V120" s="27"/>
    </row>
    <row r="121" spans="1:22" x14ac:dyDescent="0.25">
      <c r="A121" s="11"/>
      <c r="B121" s="17" t="s">
        <v>568</v>
      </c>
      <c r="C121" s="17"/>
      <c r="D121" s="18"/>
      <c r="E121" s="19">
        <v>5936</v>
      </c>
      <c r="F121" s="20"/>
      <c r="G121" s="17"/>
      <c r="H121" s="18"/>
      <c r="I121" s="19">
        <v>5936</v>
      </c>
      <c r="J121" s="20"/>
      <c r="K121" s="17"/>
      <c r="L121" s="18"/>
      <c r="M121" s="36" t="s">
        <v>225</v>
      </c>
      <c r="N121" s="20"/>
      <c r="O121" s="17"/>
      <c r="P121" s="18"/>
      <c r="Q121" s="19">
        <v>5936</v>
      </c>
      <c r="R121" s="20"/>
      <c r="S121" s="17"/>
      <c r="T121" s="18"/>
      <c r="U121" s="36" t="s">
        <v>225</v>
      </c>
      <c r="V121" s="20"/>
    </row>
    <row r="122" spans="1:22" x14ac:dyDescent="0.25">
      <c r="A122" s="11"/>
      <c r="B122" s="22" t="s">
        <v>569</v>
      </c>
      <c r="C122" s="22"/>
      <c r="D122" s="38"/>
      <c r="E122" s="63">
        <v>2297</v>
      </c>
      <c r="F122" s="27"/>
      <c r="G122" s="22"/>
      <c r="H122" s="38"/>
      <c r="I122" s="63">
        <v>2297</v>
      </c>
      <c r="J122" s="27"/>
      <c r="K122" s="22"/>
      <c r="L122" s="38"/>
      <c r="M122" s="39" t="s">
        <v>225</v>
      </c>
      <c r="N122" s="27"/>
      <c r="O122" s="22"/>
      <c r="P122" s="38"/>
      <c r="Q122" s="63">
        <v>2297</v>
      </c>
      <c r="R122" s="27"/>
      <c r="S122" s="22"/>
      <c r="T122" s="38"/>
      <c r="U122" s="39" t="s">
        <v>225</v>
      </c>
      <c r="V122" s="27"/>
    </row>
    <row r="123" spans="1:22" x14ac:dyDescent="0.25">
      <c r="A123" s="11"/>
      <c r="B123" s="17" t="s">
        <v>517</v>
      </c>
      <c r="C123" s="17"/>
      <c r="D123" s="18"/>
      <c r="E123" s="36">
        <v>658</v>
      </c>
      <c r="F123" s="20"/>
      <c r="G123" s="17"/>
      <c r="H123" s="18"/>
      <c r="I123" s="36">
        <v>658</v>
      </c>
      <c r="J123" s="20"/>
      <c r="K123" s="17"/>
      <c r="L123" s="18"/>
      <c r="M123" s="36" t="s">
        <v>225</v>
      </c>
      <c r="N123" s="20"/>
      <c r="O123" s="17"/>
      <c r="P123" s="18"/>
      <c r="Q123" s="36" t="s">
        <v>225</v>
      </c>
      <c r="R123" s="20"/>
      <c r="S123" s="17"/>
      <c r="T123" s="18"/>
      <c r="U123" s="36">
        <v>658</v>
      </c>
      <c r="V123" s="20"/>
    </row>
    <row r="124" spans="1:22" x14ac:dyDescent="0.25">
      <c r="A124" s="11"/>
      <c r="B124" s="22" t="s">
        <v>518</v>
      </c>
      <c r="C124" s="22"/>
      <c r="D124" s="38"/>
      <c r="E124" s="39">
        <v>139</v>
      </c>
      <c r="F124" s="27"/>
      <c r="G124" s="22"/>
      <c r="H124" s="38"/>
      <c r="I124" s="39">
        <v>139</v>
      </c>
      <c r="J124" s="27"/>
      <c r="K124" s="22"/>
      <c r="L124" s="38"/>
      <c r="M124" s="39" t="s">
        <v>225</v>
      </c>
      <c r="N124" s="27"/>
      <c r="O124" s="22"/>
      <c r="P124" s="38"/>
      <c r="Q124" s="39">
        <v>139</v>
      </c>
      <c r="R124" s="27"/>
      <c r="S124" s="22"/>
      <c r="T124" s="38"/>
      <c r="U124" s="39" t="s">
        <v>225</v>
      </c>
      <c r="V124" s="27"/>
    </row>
    <row r="125" spans="1:22" x14ac:dyDescent="0.25">
      <c r="A125" s="11"/>
      <c r="B125" s="17"/>
      <c r="C125" s="17"/>
      <c r="D125" s="18"/>
      <c r="E125" s="36"/>
      <c r="F125" s="20"/>
      <c r="G125" s="17"/>
      <c r="H125" s="18"/>
      <c r="I125" s="36"/>
      <c r="J125" s="20"/>
      <c r="K125" s="17"/>
      <c r="L125" s="18"/>
      <c r="M125" s="36"/>
      <c r="N125" s="20"/>
      <c r="O125" s="17"/>
      <c r="P125" s="18"/>
      <c r="Q125" s="36"/>
      <c r="R125" s="20"/>
      <c r="S125" s="17"/>
      <c r="T125" s="18"/>
      <c r="U125" s="36"/>
      <c r="V125" s="20"/>
    </row>
    <row r="126" spans="1:22" x14ac:dyDescent="0.25">
      <c r="A126" s="11"/>
      <c r="B126" s="61" t="s">
        <v>570</v>
      </c>
      <c r="C126" s="22"/>
      <c r="D126" s="38"/>
      <c r="E126" s="39"/>
      <c r="F126" s="27"/>
      <c r="G126" s="22"/>
      <c r="H126" s="38"/>
      <c r="I126" s="39"/>
      <c r="J126" s="27"/>
      <c r="K126" s="22"/>
      <c r="L126" s="38"/>
      <c r="M126" s="39"/>
      <c r="N126" s="27"/>
      <c r="O126" s="22"/>
      <c r="P126" s="38"/>
      <c r="Q126" s="39"/>
      <c r="R126" s="27"/>
      <c r="S126" s="22"/>
      <c r="T126" s="38"/>
      <c r="U126" s="39"/>
      <c r="V126" s="27"/>
    </row>
    <row r="127" spans="1:22" x14ac:dyDescent="0.25">
      <c r="A127" s="11"/>
      <c r="B127" s="17" t="s">
        <v>39</v>
      </c>
      <c r="C127" s="17"/>
      <c r="D127" s="18" t="s">
        <v>223</v>
      </c>
      <c r="E127" s="19">
        <v>543814</v>
      </c>
      <c r="F127" s="20"/>
      <c r="G127" s="17"/>
      <c r="H127" s="18" t="s">
        <v>223</v>
      </c>
      <c r="I127" s="19">
        <v>544751</v>
      </c>
      <c r="J127" s="20"/>
      <c r="K127" s="17"/>
      <c r="L127" s="18"/>
      <c r="M127" s="36" t="s">
        <v>225</v>
      </c>
      <c r="N127" s="20"/>
      <c r="O127" s="17"/>
      <c r="P127" s="18"/>
      <c r="Q127" s="19">
        <v>544751</v>
      </c>
      <c r="R127" s="20"/>
      <c r="S127" s="17"/>
      <c r="T127" s="18"/>
      <c r="U127" s="36" t="s">
        <v>225</v>
      </c>
      <c r="V127" s="20"/>
    </row>
    <row r="128" spans="1:22" x14ac:dyDescent="0.25">
      <c r="A128" s="11"/>
      <c r="B128" s="22" t="s">
        <v>571</v>
      </c>
      <c r="C128" s="22"/>
      <c r="D128" s="38"/>
      <c r="E128" s="63">
        <v>115000</v>
      </c>
      <c r="F128" s="27"/>
      <c r="G128" s="22"/>
      <c r="H128" s="38"/>
      <c r="I128" s="63">
        <v>108859</v>
      </c>
      <c r="J128" s="27"/>
      <c r="K128" s="22"/>
      <c r="L128" s="38"/>
      <c r="M128" s="39" t="s">
        <v>225</v>
      </c>
      <c r="N128" s="27"/>
      <c r="O128" s="22"/>
      <c r="P128" s="38"/>
      <c r="Q128" s="63">
        <v>108859</v>
      </c>
      <c r="R128" s="27"/>
      <c r="S128" s="22"/>
      <c r="T128" s="38"/>
      <c r="U128" s="39" t="s">
        <v>225</v>
      </c>
      <c r="V128" s="27"/>
    </row>
    <row r="129" spans="1:22" x14ac:dyDescent="0.25">
      <c r="A129" s="11"/>
      <c r="B129" s="17" t="s">
        <v>41</v>
      </c>
      <c r="C129" s="17"/>
      <c r="D129" s="18"/>
      <c r="E129" s="19">
        <v>24119</v>
      </c>
      <c r="F129" s="20"/>
      <c r="G129" s="17"/>
      <c r="H129" s="18"/>
      <c r="I129" s="19">
        <v>24119</v>
      </c>
      <c r="J129" s="20"/>
      <c r="K129" s="17"/>
      <c r="L129" s="18"/>
      <c r="M129" s="36" t="s">
        <v>225</v>
      </c>
      <c r="N129" s="20"/>
      <c r="O129" s="17"/>
      <c r="P129" s="18"/>
      <c r="Q129" s="36" t="s">
        <v>225</v>
      </c>
      <c r="R129" s="20"/>
      <c r="S129" s="17"/>
      <c r="T129" s="18"/>
      <c r="U129" s="19">
        <v>24119</v>
      </c>
      <c r="V129" s="20"/>
    </row>
    <row r="130" spans="1:22" x14ac:dyDescent="0.25">
      <c r="A130" s="11"/>
      <c r="B130" s="22" t="s">
        <v>572</v>
      </c>
      <c r="C130" s="22"/>
      <c r="D130" s="38"/>
      <c r="E130" s="63">
        <v>2136</v>
      </c>
      <c r="F130" s="27"/>
      <c r="G130" s="22"/>
      <c r="H130" s="38"/>
      <c r="I130" s="63">
        <v>2136</v>
      </c>
      <c r="J130" s="27"/>
      <c r="K130" s="22"/>
      <c r="L130" s="38"/>
      <c r="M130" s="39" t="s">
        <v>225</v>
      </c>
      <c r="N130" s="27"/>
      <c r="O130" s="22"/>
      <c r="P130" s="38"/>
      <c r="Q130" s="63">
        <v>2136</v>
      </c>
      <c r="R130" s="27"/>
      <c r="S130" s="22"/>
      <c r="T130" s="38"/>
      <c r="U130" s="39" t="s">
        <v>225</v>
      </c>
      <c r="V130" s="27"/>
    </row>
    <row r="131" spans="1:22" x14ac:dyDescent="0.25">
      <c r="A131" s="11"/>
      <c r="B131" s="17" t="s">
        <v>519</v>
      </c>
      <c r="C131" s="17"/>
      <c r="D131" s="18"/>
      <c r="E131" s="36">
        <v>59</v>
      </c>
      <c r="F131" s="20"/>
      <c r="G131" s="17"/>
      <c r="H131" s="18"/>
      <c r="I131" s="36">
        <v>59</v>
      </c>
      <c r="J131" s="20"/>
      <c r="K131" s="17"/>
      <c r="L131" s="18"/>
      <c r="M131" s="36" t="s">
        <v>225</v>
      </c>
      <c r="N131" s="20"/>
      <c r="O131" s="17"/>
      <c r="P131" s="18"/>
      <c r="Q131" s="36">
        <v>59</v>
      </c>
      <c r="R131" s="20"/>
      <c r="S131" s="17"/>
      <c r="T131" s="18"/>
      <c r="U131" s="36" t="s">
        <v>225</v>
      </c>
      <c r="V131" s="20"/>
    </row>
    <row r="132" spans="1:22" x14ac:dyDescent="0.25">
      <c r="A132" s="11"/>
      <c r="B132" s="61" t="s">
        <v>573</v>
      </c>
      <c r="C132" s="22"/>
      <c r="D132" s="38" t="s">
        <v>223</v>
      </c>
      <c r="E132" s="39" t="s">
        <v>225</v>
      </c>
      <c r="F132" s="27"/>
      <c r="G132" s="22"/>
      <c r="H132" s="38" t="s">
        <v>223</v>
      </c>
      <c r="I132" s="39" t="s">
        <v>225</v>
      </c>
      <c r="J132" s="27"/>
      <c r="K132" s="22"/>
      <c r="L132" s="38" t="s">
        <v>223</v>
      </c>
      <c r="M132" s="39" t="s">
        <v>225</v>
      </c>
      <c r="N132" s="27"/>
      <c r="O132" s="22"/>
      <c r="P132" s="38" t="s">
        <v>223</v>
      </c>
      <c r="Q132" s="39" t="s">
        <v>225</v>
      </c>
      <c r="R132" s="27"/>
      <c r="S132" s="22"/>
      <c r="T132" s="38" t="s">
        <v>223</v>
      </c>
      <c r="U132" s="39" t="s">
        <v>225</v>
      </c>
      <c r="V132" s="27"/>
    </row>
  </sheetData>
  <mergeCells count="248">
    <mergeCell ref="A81:A132"/>
    <mergeCell ref="B81:V81"/>
    <mergeCell ref="B82:V82"/>
    <mergeCell ref="B108:V108"/>
    <mergeCell ref="A43:A80"/>
    <mergeCell ref="B43:V43"/>
    <mergeCell ref="B44:V44"/>
    <mergeCell ref="B53:V53"/>
    <mergeCell ref="B54:V54"/>
    <mergeCell ref="B55:V55"/>
    <mergeCell ref="B56:V56"/>
    <mergeCell ref="B57:V57"/>
    <mergeCell ref="B76:V76"/>
    <mergeCell ref="V111:V115"/>
    <mergeCell ref="D116:U116"/>
    <mergeCell ref="A1:A2"/>
    <mergeCell ref="B1:V1"/>
    <mergeCell ref="B2:V2"/>
    <mergeCell ref="B3:V3"/>
    <mergeCell ref="A4:A42"/>
    <mergeCell ref="B4:V4"/>
    <mergeCell ref="B5:V5"/>
    <mergeCell ref="B24:V24"/>
    <mergeCell ref="R111:R115"/>
    <mergeCell ref="S111:S115"/>
    <mergeCell ref="T111:U111"/>
    <mergeCell ref="T112:U112"/>
    <mergeCell ref="T113:U113"/>
    <mergeCell ref="T114:U114"/>
    <mergeCell ref="T115:U115"/>
    <mergeCell ref="N111:N115"/>
    <mergeCell ref="O111:O115"/>
    <mergeCell ref="P111:Q111"/>
    <mergeCell ref="P112:Q112"/>
    <mergeCell ref="P113:Q113"/>
    <mergeCell ref="P114:Q114"/>
    <mergeCell ref="P115:Q115"/>
    <mergeCell ref="J111:J115"/>
    <mergeCell ref="K111:K115"/>
    <mergeCell ref="L111:M111"/>
    <mergeCell ref="L112:M112"/>
    <mergeCell ref="L113:M113"/>
    <mergeCell ref="L114:M114"/>
    <mergeCell ref="L115:M115"/>
    <mergeCell ref="F111:F115"/>
    <mergeCell ref="G111:G115"/>
    <mergeCell ref="H111:I111"/>
    <mergeCell ref="H112:I112"/>
    <mergeCell ref="H113:I113"/>
    <mergeCell ref="H114:I114"/>
    <mergeCell ref="H115:I115"/>
    <mergeCell ref="B111:B115"/>
    <mergeCell ref="C111:C115"/>
    <mergeCell ref="D111:E111"/>
    <mergeCell ref="D112:E112"/>
    <mergeCell ref="D113:E113"/>
    <mergeCell ref="D114:E114"/>
    <mergeCell ref="D115:E115"/>
    <mergeCell ref="V85:V90"/>
    <mergeCell ref="D91:U91"/>
    <mergeCell ref="B109:B110"/>
    <mergeCell ref="C109:C110"/>
    <mergeCell ref="D109:I110"/>
    <mergeCell ref="J109:J110"/>
    <mergeCell ref="K109:K110"/>
    <mergeCell ref="L109:U109"/>
    <mergeCell ref="L110:U110"/>
    <mergeCell ref="V109:V110"/>
    <mergeCell ref="R85:R90"/>
    <mergeCell ref="S85:S90"/>
    <mergeCell ref="T85:U85"/>
    <mergeCell ref="T86:U86"/>
    <mergeCell ref="T87:U87"/>
    <mergeCell ref="T88:U88"/>
    <mergeCell ref="T89:U89"/>
    <mergeCell ref="T90:U90"/>
    <mergeCell ref="N85:N90"/>
    <mergeCell ref="O85:O90"/>
    <mergeCell ref="P85:Q85"/>
    <mergeCell ref="P86:Q86"/>
    <mergeCell ref="P87:Q87"/>
    <mergeCell ref="P88:Q88"/>
    <mergeCell ref="P89:Q89"/>
    <mergeCell ref="P90:Q90"/>
    <mergeCell ref="J85:J90"/>
    <mergeCell ref="K85:K90"/>
    <mergeCell ref="L85:M85"/>
    <mergeCell ref="L86:M86"/>
    <mergeCell ref="L87:M87"/>
    <mergeCell ref="L88:M88"/>
    <mergeCell ref="L89:M89"/>
    <mergeCell ref="L90:M90"/>
    <mergeCell ref="G85:G90"/>
    <mergeCell ref="H85:I85"/>
    <mergeCell ref="H86:I86"/>
    <mergeCell ref="H87:I87"/>
    <mergeCell ref="H88:I88"/>
    <mergeCell ref="H89:I89"/>
    <mergeCell ref="H90:I90"/>
    <mergeCell ref="V83:V84"/>
    <mergeCell ref="B85:B90"/>
    <mergeCell ref="C85:C90"/>
    <mergeCell ref="D85:E85"/>
    <mergeCell ref="D86:E86"/>
    <mergeCell ref="D87:E87"/>
    <mergeCell ref="D88:E88"/>
    <mergeCell ref="D89:E89"/>
    <mergeCell ref="D90:E90"/>
    <mergeCell ref="F85:F90"/>
    <mergeCell ref="B83:B84"/>
    <mergeCell ref="C83:C84"/>
    <mergeCell ref="D83:I84"/>
    <mergeCell ref="J83:J84"/>
    <mergeCell ref="K83:K84"/>
    <mergeCell ref="L83:U83"/>
    <mergeCell ref="L84:U84"/>
    <mergeCell ref="G74:G75"/>
    <mergeCell ref="H74:H75"/>
    <mergeCell ref="I74:I75"/>
    <mergeCell ref="J74:K74"/>
    <mergeCell ref="J75:K75"/>
    <mergeCell ref="L74:L75"/>
    <mergeCell ref="H66:H67"/>
    <mergeCell ref="I66:I67"/>
    <mergeCell ref="J66:K66"/>
    <mergeCell ref="J67:K67"/>
    <mergeCell ref="L66:L67"/>
    <mergeCell ref="B74:B75"/>
    <mergeCell ref="C74:C75"/>
    <mergeCell ref="D74:D75"/>
    <mergeCell ref="E74:E75"/>
    <mergeCell ref="F74:F75"/>
    <mergeCell ref="B66:B67"/>
    <mergeCell ref="C66:C67"/>
    <mergeCell ref="D66:D67"/>
    <mergeCell ref="E66:E67"/>
    <mergeCell ref="F66:F67"/>
    <mergeCell ref="G66:G67"/>
    <mergeCell ref="I59:I60"/>
    <mergeCell ref="J59:K59"/>
    <mergeCell ref="J60:K60"/>
    <mergeCell ref="L59:L60"/>
    <mergeCell ref="D61:E61"/>
    <mergeCell ref="J61:K61"/>
    <mergeCell ref="L46:L47"/>
    <mergeCell ref="D48:E48"/>
    <mergeCell ref="J48:K48"/>
    <mergeCell ref="D58:K58"/>
    <mergeCell ref="B59:B60"/>
    <mergeCell ref="C59:C60"/>
    <mergeCell ref="D59:E59"/>
    <mergeCell ref="D60:E60"/>
    <mergeCell ref="F59:F60"/>
    <mergeCell ref="H59:H60"/>
    <mergeCell ref="D45:K45"/>
    <mergeCell ref="B46:B47"/>
    <mergeCell ref="C46:C47"/>
    <mergeCell ref="D46:E46"/>
    <mergeCell ref="D47:E47"/>
    <mergeCell ref="F46:F47"/>
    <mergeCell ref="H46:H47"/>
    <mergeCell ref="I46:I47"/>
    <mergeCell ref="J46:K46"/>
    <mergeCell ref="J47:K47"/>
    <mergeCell ref="R27:R31"/>
    <mergeCell ref="D32:Q32"/>
    <mergeCell ref="D33:E33"/>
    <mergeCell ref="H33:I33"/>
    <mergeCell ref="L33:M33"/>
    <mergeCell ref="P33:Q33"/>
    <mergeCell ref="N27:N31"/>
    <mergeCell ref="O27:O31"/>
    <mergeCell ref="P27:Q27"/>
    <mergeCell ref="P28:Q28"/>
    <mergeCell ref="P29:Q29"/>
    <mergeCell ref="P30:Q30"/>
    <mergeCell ref="P31:Q31"/>
    <mergeCell ref="K27:K31"/>
    <mergeCell ref="L27:M27"/>
    <mergeCell ref="L28:M28"/>
    <mergeCell ref="L29:M29"/>
    <mergeCell ref="L30:M30"/>
    <mergeCell ref="L31:M31"/>
    <mergeCell ref="H27:I27"/>
    <mergeCell ref="H28:I28"/>
    <mergeCell ref="H29:I29"/>
    <mergeCell ref="H30:I30"/>
    <mergeCell ref="H31:I31"/>
    <mergeCell ref="J27:J31"/>
    <mergeCell ref="R25:R26"/>
    <mergeCell ref="B27:B31"/>
    <mergeCell ref="C27:C31"/>
    <mergeCell ref="D27:E27"/>
    <mergeCell ref="D28:E28"/>
    <mergeCell ref="D29:E29"/>
    <mergeCell ref="D30:E30"/>
    <mergeCell ref="D31:E31"/>
    <mergeCell ref="F27:F31"/>
    <mergeCell ref="G27:G31"/>
    <mergeCell ref="B25:B26"/>
    <mergeCell ref="C25:C26"/>
    <mergeCell ref="D25:E26"/>
    <mergeCell ref="F25:F26"/>
    <mergeCell ref="G25:G26"/>
    <mergeCell ref="H25:Q25"/>
    <mergeCell ref="H26:Q26"/>
    <mergeCell ref="R8:R12"/>
    <mergeCell ref="D13:Q13"/>
    <mergeCell ref="D14:E14"/>
    <mergeCell ref="H14:I14"/>
    <mergeCell ref="L14:M14"/>
    <mergeCell ref="P14:Q14"/>
    <mergeCell ref="N8:N12"/>
    <mergeCell ref="O8:O12"/>
    <mergeCell ref="P8:Q8"/>
    <mergeCell ref="P9:Q9"/>
    <mergeCell ref="P10:Q10"/>
    <mergeCell ref="P11:Q11"/>
    <mergeCell ref="P12:Q12"/>
    <mergeCell ref="K8:K12"/>
    <mergeCell ref="L8:M8"/>
    <mergeCell ref="L9:M9"/>
    <mergeCell ref="L10:M10"/>
    <mergeCell ref="L11:M11"/>
    <mergeCell ref="L12:M12"/>
    <mergeCell ref="H8:I8"/>
    <mergeCell ref="H9:I9"/>
    <mergeCell ref="H10:I10"/>
    <mergeCell ref="H11:I11"/>
    <mergeCell ref="H12:I12"/>
    <mergeCell ref="J8:J12"/>
    <mergeCell ref="R6:R7"/>
    <mergeCell ref="B8:B12"/>
    <mergeCell ref="C8:C12"/>
    <mergeCell ref="D8:E8"/>
    <mergeCell ref="D9:E9"/>
    <mergeCell ref="D10:E10"/>
    <mergeCell ref="D11:E11"/>
    <mergeCell ref="D12:E12"/>
    <mergeCell ref="F8:F12"/>
    <mergeCell ref="G8:G12"/>
    <mergeCell ref="B6:B7"/>
    <mergeCell ref="C6:C7"/>
    <mergeCell ref="D6:E7"/>
    <mergeCell ref="F6:F7"/>
    <mergeCell ref="G6:G7"/>
    <mergeCell ref="H6:Q6"/>
    <mergeCell ref="H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7109375" bestFit="1" customWidth="1"/>
    <col min="2" max="2" width="15.42578125" bestFit="1" customWidth="1"/>
  </cols>
  <sheetData>
    <row r="1" spans="1:2" x14ac:dyDescent="0.25">
      <c r="A1" s="8" t="s">
        <v>630</v>
      </c>
      <c r="B1" s="1" t="s">
        <v>1</v>
      </c>
    </row>
    <row r="2" spans="1:2" x14ac:dyDescent="0.25">
      <c r="A2" s="8"/>
      <c r="B2" s="1" t="s">
        <v>2</v>
      </c>
    </row>
    <row r="3" spans="1:2" x14ac:dyDescent="0.25">
      <c r="A3" s="4" t="s">
        <v>166</v>
      </c>
      <c r="B3" s="5"/>
    </row>
    <row r="4" spans="1:2" x14ac:dyDescent="0.25">
      <c r="A4" s="3" t="s">
        <v>631</v>
      </c>
      <c r="B4" s="5" t="s">
        <v>632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633</v>
      </c>
      <c r="B1" s="8" t="s">
        <v>1</v>
      </c>
      <c r="C1" s="8"/>
    </row>
    <row r="2" spans="1:3" x14ac:dyDescent="0.25">
      <c r="A2" s="8"/>
      <c r="B2" s="1" t="s">
        <v>2</v>
      </c>
      <c r="C2" s="1" t="s">
        <v>68</v>
      </c>
    </row>
    <row r="3" spans="1:3" ht="30" x14ac:dyDescent="0.25">
      <c r="A3" s="4" t="s">
        <v>634</v>
      </c>
      <c r="B3" s="5"/>
      <c r="C3" s="5"/>
    </row>
    <row r="4" spans="1:3" ht="30" x14ac:dyDescent="0.25">
      <c r="A4" s="3" t="s">
        <v>635</v>
      </c>
      <c r="B4" s="6">
        <v>10070796</v>
      </c>
      <c r="C4" s="6">
        <v>10066679</v>
      </c>
    </row>
    <row r="5" spans="1:3" ht="30" x14ac:dyDescent="0.25">
      <c r="A5" s="3" t="s">
        <v>636</v>
      </c>
      <c r="B5" s="6">
        <v>22455</v>
      </c>
      <c r="C5" s="6">
        <v>36474</v>
      </c>
    </row>
    <row r="6" spans="1:3" x14ac:dyDescent="0.25">
      <c r="A6" s="3" t="s">
        <v>637</v>
      </c>
      <c r="B6" s="6">
        <v>10093251</v>
      </c>
      <c r="C6" s="6">
        <v>10103153</v>
      </c>
    </row>
    <row r="7" spans="1:3" x14ac:dyDescent="0.25">
      <c r="A7" s="3" t="s">
        <v>638</v>
      </c>
      <c r="B7" s="5"/>
      <c r="C7" s="5"/>
    </row>
    <row r="8" spans="1:3" ht="45" x14ac:dyDescent="0.25">
      <c r="A8" s="4" t="s">
        <v>639</v>
      </c>
      <c r="B8" s="5"/>
      <c r="C8" s="5"/>
    </row>
    <row r="9" spans="1:3" ht="45" x14ac:dyDescent="0.25">
      <c r="A9" s="3" t="s">
        <v>640</v>
      </c>
      <c r="B9" s="6">
        <v>172000</v>
      </c>
      <c r="C9" s="6">
        <v>125000</v>
      </c>
    </row>
    <row r="10" spans="1:3" x14ac:dyDescent="0.25">
      <c r="A10" s="3" t="s">
        <v>641</v>
      </c>
      <c r="B10" s="5"/>
      <c r="C10" s="5"/>
    </row>
    <row r="11" spans="1:3" ht="45" x14ac:dyDescent="0.25">
      <c r="A11" s="4" t="s">
        <v>639</v>
      </c>
      <c r="B11" s="5"/>
      <c r="C11" s="5"/>
    </row>
    <row r="12" spans="1:3" ht="45" x14ac:dyDescent="0.25">
      <c r="A12" s="3" t="s">
        <v>640</v>
      </c>
      <c r="B12" s="6">
        <v>556976</v>
      </c>
      <c r="C12" s="6">
        <v>556976</v>
      </c>
    </row>
    <row r="13" spans="1:3" x14ac:dyDescent="0.25">
      <c r="A13" s="3" t="s">
        <v>50</v>
      </c>
      <c r="B13" s="5"/>
      <c r="C13" s="5"/>
    </row>
    <row r="14" spans="1:3" ht="45" x14ac:dyDescent="0.25">
      <c r="A14" s="4" t="s">
        <v>639</v>
      </c>
      <c r="B14" s="5"/>
      <c r="C14" s="5"/>
    </row>
    <row r="15" spans="1:3" ht="45" x14ac:dyDescent="0.25">
      <c r="A15" s="3" t="s">
        <v>640</v>
      </c>
      <c r="B15" s="6">
        <v>437500</v>
      </c>
      <c r="C15" s="6">
        <v>437500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9" customWidth="1"/>
    <col min="3" max="3" width="3.28515625" customWidth="1"/>
    <col min="4" max="4" width="8.85546875" customWidth="1"/>
    <col min="5" max="5" width="3.140625" customWidth="1"/>
    <col min="6" max="6" width="12.140625" bestFit="1" customWidth="1"/>
  </cols>
  <sheetData>
    <row r="1" spans="1:6" ht="15" customHeight="1" x14ac:dyDescent="0.25">
      <c r="A1" s="1" t="s">
        <v>642</v>
      </c>
      <c r="B1" s="8" t="s">
        <v>2</v>
      </c>
      <c r="C1" s="8"/>
      <c r="D1" s="8" t="s">
        <v>25</v>
      </c>
      <c r="E1" s="8"/>
      <c r="F1" s="1" t="s">
        <v>643</v>
      </c>
    </row>
    <row r="2" spans="1:6" x14ac:dyDescent="0.25">
      <c r="A2" s="4" t="s">
        <v>644</v>
      </c>
      <c r="B2" s="5"/>
      <c r="C2" s="5"/>
      <c r="D2" s="5"/>
      <c r="E2" s="5"/>
      <c r="F2" s="5"/>
    </row>
    <row r="3" spans="1:6" ht="17.25" x14ac:dyDescent="0.25">
      <c r="A3" s="3" t="s">
        <v>645</v>
      </c>
      <c r="B3" s="105">
        <v>0.14000000000000001</v>
      </c>
      <c r="C3" s="106" t="s">
        <v>646</v>
      </c>
      <c r="D3" s="105">
        <v>0.13800000000000001</v>
      </c>
      <c r="E3" s="106" t="s">
        <v>646</v>
      </c>
      <c r="F3" s="5"/>
    </row>
    <row r="4" spans="1:6" x14ac:dyDescent="0.25">
      <c r="A4" s="4" t="s">
        <v>647</v>
      </c>
      <c r="B4" s="5"/>
      <c r="C4" s="5"/>
      <c r="D4" s="5"/>
      <c r="E4" s="5"/>
      <c r="F4" s="5"/>
    </row>
    <row r="5" spans="1:6" ht="17.25" x14ac:dyDescent="0.25">
      <c r="A5" s="3" t="s">
        <v>648</v>
      </c>
      <c r="B5" s="105">
        <v>0.19500000000000001</v>
      </c>
      <c r="C5" s="106" t="s">
        <v>649</v>
      </c>
      <c r="D5" s="105">
        <v>0.19400000000000001</v>
      </c>
      <c r="E5" s="106" t="s">
        <v>649</v>
      </c>
      <c r="F5" s="105">
        <v>0.1</v>
      </c>
    </row>
    <row r="6" spans="1:6" ht="45" x14ac:dyDescent="0.25">
      <c r="A6" s="3" t="s">
        <v>650</v>
      </c>
      <c r="B6" s="105">
        <v>0.08</v>
      </c>
      <c r="C6" s="106" t="s">
        <v>649</v>
      </c>
      <c r="D6" s="5"/>
      <c r="E6" s="5"/>
      <c r="F6" s="5"/>
    </row>
    <row r="7" spans="1:6" x14ac:dyDescent="0.25">
      <c r="A7" s="4" t="s">
        <v>651</v>
      </c>
      <c r="B7" s="5"/>
      <c r="C7" s="5"/>
      <c r="D7" s="5"/>
      <c r="E7" s="5"/>
      <c r="F7" s="5"/>
    </row>
    <row r="8" spans="1:6" ht="30" x14ac:dyDescent="0.25">
      <c r="A8" s="3" t="s">
        <v>652</v>
      </c>
      <c r="B8" s="105">
        <v>0.19500000000000001</v>
      </c>
      <c r="C8" s="106" t="s">
        <v>649</v>
      </c>
      <c r="D8" s="5"/>
      <c r="E8" s="5"/>
      <c r="F8" s="5"/>
    </row>
    <row r="9" spans="1:6" ht="60" x14ac:dyDescent="0.25">
      <c r="A9" s="3" t="s">
        <v>653</v>
      </c>
      <c r="B9" s="105">
        <v>6.5000000000000002E-2</v>
      </c>
      <c r="C9" s="106" t="s">
        <v>649</v>
      </c>
      <c r="D9" s="5"/>
      <c r="E9" s="5"/>
      <c r="F9" s="5"/>
    </row>
    <row r="10" spans="1:6" x14ac:dyDescent="0.25">
      <c r="A10" s="4" t="s">
        <v>654</v>
      </c>
      <c r="B10" s="5"/>
      <c r="C10" s="5"/>
      <c r="D10" s="5"/>
      <c r="E10" s="5"/>
      <c r="F10" s="5"/>
    </row>
    <row r="11" spans="1:6" ht="17.25" x14ac:dyDescent="0.25">
      <c r="A11" s="3" t="s">
        <v>655</v>
      </c>
      <c r="B11" s="105">
        <v>0.14000000000000001</v>
      </c>
      <c r="C11" s="106" t="s">
        <v>646</v>
      </c>
      <c r="D11" s="105">
        <v>0.13800000000000001</v>
      </c>
      <c r="E11" s="106" t="s">
        <v>646</v>
      </c>
      <c r="F11" s="5"/>
    </row>
    <row r="12" spans="1:6" ht="45" x14ac:dyDescent="0.25">
      <c r="A12" s="3" t="s">
        <v>656</v>
      </c>
      <c r="B12" s="105">
        <v>0.05</v>
      </c>
      <c r="C12" s="106" t="s">
        <v>646</v>
      </c>
      <c r="D12" s="5"/>
      <c r="E12" s="5"/>
      <c r="F12" s="5"/>
    </row>
    <row r="13" spans="1:6" x14ac:dyDescent="0.25">
      <c r="A13" s="4" t="s">
        <v>657</v>
      </c>
      <c r="B13" s="5"/>
      <c r="C13" s="5"/>
      <c r="D13" s="5"/>
      <c r="E13" s="5"/>
      <c r="F13" s="5"/>
    </row>
    <row r="14" spans="1:6" ht="17.25" x14ac:dyDescent="0.25">
      <c r="A14" s="3" t="s">
        <v>658</v>
      </c>
      <c r="B14" s="105">
        <v>0.19500000000000001</v>
      </c>
      <c r="C14" s="106" t="s">
        <v>649</v>
      </c>
      <c r="D14" s="105">
        <v>0.20599999999999999</v>
      </c>
      <c r="E14" s="106" t="s">
        <v>649</v>
      </c>
      <c r="F14" s="105">
        <v>0.15</v>
      </c>
    </row>
    <row r="15" spans="1:6" ht="45" x14ac:dyDescent="0.25">
      <c r="A15" s="3" t="s">
        <v>659</v>
      </c>
      <c r="B15" s="105">
        <v>0.1</v>
      </c>
      <c r="C15" s="106" t="s">
        <v>649</v>
      </c>
      <c r="D15" s="5"/>
      <c r="E15" s="5"/>
      <c r="F15" s="5"/>
    </row>
    <row r="16" spans="1:6" x14ac:dyDescent="0.25">
      <c r="A16" s="32"/>
      <c r="B16" s="32"/>
      <c r="C16" s="32"/>
      <c r="D16" s="32"/>
      <c r="E16" s="32"/>
      <c r="F16" s="32"/>
    </row>
    <row r="17" spans="1:6" ht="15" customHeight="1" x14ac:dyDescent="0.25">
      <c r="A17" s="3" t="s">
        <v>646</v>
      </c>
      <c r="B17" s="11" t="s">
        <v>208</v>
      </c>
      <c r="C17" s="11"/>
      <c r="D17" s="11"/>
      <c r="E17" s="11"/>
      <c r="F17" s="11"/>
    </row>
    <row r="18" spans="1:6" ht="15" customHeight="1" x14ac:dyDescent="0.25">
      <c r="A18" s="3" t="s">
        <v>649</v>
      </c>
      <c r="B18" s="11" t="s">
        <v>209</v>
      </c>
      <c r="C18" s="11"/>
      <c r="D18" s="11"/>
      <c r="E18" s="11"/>
      <c r="F18" s="11"/>
    </row>
  </sheetData>
  <mergeCells count="5">
    <mergeCell ref="B1:C1"/>
    <mergeCell ref="D1:E1"/>
    <mergeCell ref="A16:F16"/>
    <mergeCell ref="B17:F17"/>
    <mergeCell ref="B18:F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660</v>
      </c>
      <c r="B1" s="8" t="s">
        <v>1</v>
      </c>
      <c r="C1" s="8"/>
      <c r="D1" s="1"/>
    </row>
    <row r="2" spans="1:4" x14ac:dyDescent="0.25">
      <c r="A2" s="8"/>
      <c r="B2" s="1" t="s">
        <v>2</v>
      </c>
      <c r="C2" s="1" t="s">
        <v>68</v>
      </c>
      <c r="D2" s="1" t="s">
        <v>25</v>
      </c>
    </row>
    <row r="3" spans="1:4" ht="45" x14ac:dyDescent="0.25">
      <c r="A3" s="4" t="s">
        <v>661</v>
      </c>
      <c r="B3" s="5"/>
      <c r="C3" s="5"/>
      <c r="D3" s="5"/>
    </row>
    <row r="4" spans="1:4" ht="30" x14ac:dyDescent="0.25">
      <c r="A4" s="3" t="s">
        <v>662</v>
      </c>
      <c r="B4" s="6">
        <v>500000</v>
      </c>
      <c r="C4" s="5"/>
      <c r="D4" s="5"/>
    </row>
    <row r="5" spans="1:4" x14ac:dyDescent="0.25">
      <c r="A5" s="3" t="s">
        <v>133</v>
      </c>
      <c r="B5" s="9">
        <v>34000</v>
      </c>
      <c r="C5" s="9">
        <v>59000</v>
      </c>
      <c r="D5" s="5"/>
    </row>
    <row r="6" spans="1:4" x14ac:dyDescent="0.25">
      <c r="A6" s="4" t="s">
        <v>663</v>
      </c>
      <c r="B6" s="5"/>
      <c r="C6" s="5"/>
      <c r="D6" s="5"/>
    </row>
    <row r="7" spans="1:4" ht="30" x14ac:dyDescent="0.25">
      <c r="A7" s="3" t="s">
        <v>664</v>
      </c>
      <c r="B7" s="6">
        <v>328200</v>
      </c>
      <c r="C7" s="5"/>
      <c r="D7" s="5"/>
    </row>
    <row r="8" spans="1:4" x14ac:dyDescent="0.25">
      <c r="A8" s="3" t="s">
        <v>665</v>
      </c>
      <c r="B8" s="5">
        <v>0</v>
      </c>
      <c r="C8" s="5">
        <v>0</v>
      </c>
      <c r="D8" s="5"/>
    </row>
    <row r="9" spans="1:4" x14ac:dyDescent="0.25">
      <c r="A9" s="3" t="s">
        <v>666</v>
      </c>
      <c r="B9" s="6">
        <v>-20500</v>
      </c>
      <c r="C9" s="5">
        <v>0</v>
      </c>
      <c r="D9" s="5"/>
    </row>
    <row r="10" spans="1:4" x14ac:dyDescent="0.25">
      <c r="A10" s="3" t="s">
        <v>667</v>
      </c>
      <c r="B10" s="6">
        <v>-49400</v>
      </c>
      <c r="C10" s="5"/>
      <c r="D10" s="5"/>
    </row>
    <row r="11" spans="1:4" ht="30" x14ac:dyDescent="0.25">
      <c r="A11" s="3" t="s">
        <v>668</v>
      </c>
      <c r="B11" s="6">
        <v>258300</v>
      </c>
      <c r="C11" s="5"/>
      <c r="D11" s="5"/>
    </row>
    <row r="12" spans="1:4" ht="30" x14ac:dyDescent="0.25">
      <c r="A12" s="3" t="s">
        <v>669</v>
      </c>
      <c r="B12" s="6">
        <v>75901</v>
      </c>
      <c r="C12" s="5"/>
      <c r="D12" s="5"/>
    </row>
    <row r="13" spans="1:4" x14ac:dyDescent="0.25">
      <c r="A13" s="4" t="s">
        <v>670</v>
      </c>
      <c r="B13" s="5"/>
      <c r="C13" s="5"/>
      <c r="D13" s="5"/>
    </row>
    <row r="14" spans="1:4" ht="30" x14ac:dyDescent="0.25">
      <c r="A14" s="3" t="s">
        <v>671</v>
      </c>
      <c r="B14" s="10">
        <v>4.33</v>
      </c>
      <c r="C14" s="5"/>
      <c r="D14" s="5"/>
    </row>
    <row r="15" spans="1:4" x14ac:dyDescent="0.25">
      <c r="A15" s="3" t="s">
        <v>672</v>
      </c>
      <c r="B15" s="9">
        <v>0</v>
      </c>
      <c r="C15" s="5"/>
      <c r="D15" s="5"/>
    </row>
    <row r="16" spans="1:4" x14ac:dyDescent="0.25">
      <c r="A16" s="3" t="s">
        <v>673</v>
      </c>
      <c r="B16" s="10">
        <v>4.53</v>
      </c>
      <c r="C16" s="5"/>
      <c r="D16" s="5"/>
    </row>
    <row r="17" spans="1:4" x14ac:dyDescent="0.25">
      <c r="A17" s="3" t="s">
        <v>674</v>
      </c>
      <c r="B17" s="10">
        <v>4.13</v>
      </c>
      <c r="C17" s="5"/>
      <c r="D17" s="5"/>
    </row>
    <row r="18" spans="1:4" ht="30" x14ac:dyDescent="0.25">
      <c r="A18" s="3" t="s">
        <v>675</v>
      </c>
      <c r="B18" s="10">
        <v>4.3600000000000003</v>
      </c>
      <c r="C18" s="5"/>
      <c r="D18" s="5"/>
    </row>
    <row r="19" spans="1:4" ht="30" x14ac:dyDescent="0.25">
      <c r="A19" s="3" t="s">
        <v>676</v>
      </c>
      <c r="B19" s="10">
        <v>4.12</v>
      </c>
      <c r="C19" s="5"/>
      <c r="D19" s="5"/>
    </row>
    <row r="20" spans="1:4" ht="30" x14ac:dyDescent="0.25">
      <c r="A20" s="3" t="s">
        <v>677</v>
      </c>
      <c r="B20" s="6">
        <v>162694</v>
      </c>
      <c r="C20" s="5"/>
      <c r="D20" s="6">
        <v>122160</v>
      </c>
    </row>
    <row r="21" spans="1:4" ht="30" x14ac:dyDescent="0.25">
      <c r="A21" s="3" t="s">
        <v>678</v>
      </c>
      <c r="B21" s="6">
        <v>65000</v>
      </c>
      <c r="C21" s="5"/>
      <c r="D21" s="6">
        <v>60000</v>
      </c>
    </row>
    <row r="22" spans="1:4" ht="30" x14ac:dyDescent="0.25">
      <c r="A22" s="4" t="s">
        <v>679</v>
      </c>
      <c r="B22" s="5"/>
      <c r="C22" s="5"/>
      <c r="D22" s="5"/>
    </row>
    <row r="23" spans="1:4" ht="30" x14ac:dyDescent="0.25">
      <c r="A23" s="3" t="s">
        <v>680</v>
      </c>
      <c r="B23" s="6">
        <v>198505</v>
      </c>
      <c r="C23" s="5"/>
      <c r="D23" s="5"/>
    </row>
    <row r="24" spans="1:4" x14ac:dyDescent="0.25">
      <c r="A24" s="3" t="s">
        <v>681</v>
      </c>
      <c r="B24" s="5">
        <v>0</v>
      </c>
      <c r="C24" s="5"/>
      <c r="D24" s="5"/>
    </row>
    <row r="25" spans="1:4" x14ac:dyDescent="0.25">
      <c r="A25" s="3" t="s">
        <v>682</v>
      </c>
      <c r="B25" s="6">
        <v>-16106</v>
      </c>
      <c r="C25" s="5"/>
      <c r="D25" s="5"/>
    </row>
    <row r="26" spans="1:4" ht="30" x14ac:dyDescent="0.25">
      <c r="A26" s="3" t="s">
        <v>683</v>
      </c>
      <c r="B26" s="5">
        <v>0</v>
      </c>
      <c r="C26" s="5"/>
      <c r="D26" s="5"/>
    </row>
    <row r="27" spans="1:4" ht="30" x14ac:dyDescent="0.25">
      <c r="A27" s="3" t="s">
        <v>684</v>
      </c>
      <c r="B27" s="6">
        <v>182399</v>
      </c>
      <c r="C27" s="5"/>
      <c r="D27" s="5"/>
    </row>
    <row r="28" spans="1:4" ht="45" x14ac:dyDescent="0.25">
      <c r="A28" s="4" t="s">
        <v>685</v>
      </c>
      <c r="B28" s="5"/>
      <c r="C28" s="5"/>
      <c r="D28" s="5"/>
    </row>
    <row r="29" spans="1:4" ht="45" x14ac:dyDescent="0.25">
      <c r="A29" s="3" t="s">
        <v>686</v>
      </c>
      <c r="B29" s="10">
        <v>4.4400000000000004</v>
      </c>
      <c r="C29" s="5"/>
      <c r="D29" s="5"/>
    </row>
    <row r="30" spans="1:4" ht="30" x14ac:dyDescent="0.25">
      <c r="A30" s="3" t="s">
        <v>687</v>
      </c>
      <c r="B30" s="9">
        <v>0</v>
      </c>
      <c r="C30" s="5"/>
      <c r="D30" s="5"/>
    </row>
    <row r="31" spans="1:4" ht="30" x14ac:dyDescent="0.25">
      <c r="A31" s="3" t="s">
        <v>688</v>
      </c>
      <c r="B31" s="10">
        <v>4.34</v>
      </c>
      <c r="C31" s="5"/>
      <c r="D31" s="5"/>
    </row>
    <row r="32" spans="1:4" ht="30" x14ac:dyDescent="0.25">
      <c r="A32" s="3" t="s">
        <v>689</v>
      </c>
      <c r="B32" s="9">
        <v>0</v>
      </c>
      <c r="C32" s="5"/>
      <c r="D32" s="5"/>
    </row>
    <row r="33" spans="1:4" ht="30" x14ac:dyDescent="0.25">
      <c r="A33" s="3" t="s">
        <v>690</v>
      </c>
      <c r="B33" s="10">
        <v>4.45</v>
      </c>
      <c r="C33" s="5"/>
      <c r="D33" s="5"/>
    </row>
    <row r="34" spans="1:4" ht="30" x14ac:dyDescent="0.25">
      <c r="A34" s="3" t="s">
        <v>691</v>
      </c>
      <c r="B34" s="9">
        <v>493000</v>
      </c>
      <c r="C34" s="5"/>
      <c r="D34" s="5"/>
    </row>
    <row r="35" spans="1:4" ht="45" x14ac:dyDescent="0.25">
      <c r="A35" s="3" t="s">
        <v>692</v>
      </c>
      <c r="B35" s="5" t="s">
        <v>693</v>
      </c>
      <c r="C35" s="5"/>
      <c r="D35" s="5"/>
    </row>
    <row r="36" spans="1:4" x14ac:dyDescent="0.25">
      <c r="A36" s="3" t="s">
        <v>638</v>
      </c>
      <c r="B36" s="5"/>
      <c r="C36" s="5"/>
      <c r="D36" s="5"/>
    </row>
    <row r="37" spans="1:4" ht="45" x14ac:dyDescent="0.25">
      <c r="A37" s="4" t="s">
        <v>661</v>
      </c>
      <c r="B37" s="5"/>
      <c r="C37" s="5"/>
      <c r="D37" s="5"/>
    </row>
    <row r="38" spans="1:4" x14ac:dyDescent="0.25">
      <c r="A38" s="3" t="s">
        <v>694</v>
      </c>
      <c r="B38" s="5" t="s">
        <v>695</v>
      </c>
      <c r="C38" s="5"/>
      <c r="D38" s="5"/>
    </row>
    <row r="39" spans="1:4" x14ac:dyDescent="0.25">
      <c r="A39" s="3" t="s">
        <v>696</v>
      </c>
      <c r="B39" s="5" t="s">
        <v>697</v>
      </c>
      <c r="C39" s="5"/>
      <c r="D39"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53</v>
      </c>
      <c r="B1" s="8" t="s">
        <v>2</v>
      </c>
      <c r="C1" s="8" t="s">
        <v>25</v>
      </c>
    </row>
    <row r="2" spans="1:3" ht="30" x14ac:dyDescent="0.25">
      <c r="A2" s="1" t="s">
        <v>54</v>
      </c>
      <c r="B2" s="8"/>
      <c r="C2" s="8"/>
    </row>
    <row r="3" spans="1:3" x14ac:dyDescent="0.25">
      <c r="A3" s="4" t="s">
        <v>26</v>
      </c>
      <c r="B3" s="5"/>
      <c r="C3" s="5"/>
    </row>
    <row r="4" spans="1:3" ht="30" x14ac:dyDescent="0.25">
      <c r="A4" s="3" t="s">
        <v>55</v>
      </c>
      <c r="B4" s="9">
        <v>58860</v>
      </c>
      <c r="C4" s="9">
        <v>60123</v>
      </c>
    </row>
    <row r="5" spans="1:3" ht="30" x14ac:dyDescent="0.25">
      <c r="A5" s="3" t="s">
        <v>56</v>
      </c>
      <c r="B5" s="6">
        <v>8964</v>
      </c>
      <c r="C5" s="6">
        <v>9435</v>
      </c>
    </row>
    <row r="6" spans="1:3" x14ac:dyDescent="0.25">
      <c r="A6" s="4" t="s">
        <v>44</v>
      </c>
      <c r="B6" s="5"/>
      <c r="C6" s="5"/>
    </row>
    <row r="7" spans="1:3" ht="30" x14ac:dyDescent="0.25">
      <c r="A7" s="3" t="s">
        <v>57</v>
      </c>
      <c r="B7" s="10">
        <v>0.01</v>
      </c>
      <c r="C7" s="10">
        <v>0.01</v>
      </c>
    </row>
    <row r="8" spans="1:3" ht="30" x14ac:dyDescent="0.25">
      <c r="A8" s="3" t="s">
        <v>58</v>
      </c>
      <c r="B8" s="6">
        <v>1000000</v>
      </c>
      <c r="C8" s="6">
        <v>1000000</v>
      </c>
    </row>
    <row r="9" spans="1:3" ht="30" x14ac:dyDescent="0.25">
      <c r="A9" s="3" t="s">
        <v>59</v>
      </c>
      <c r="B9" s="10">
        <v>0.01</v>
      </c>
      <c r="C9" s="10">
        <v>0.01</v>
      </c>
    </row>
    <row r="10" spans="1:3" ht="30" x14ac:dyDescent="0.25">
      <c r="A10" s="3" t="s">
        <v>60</v>
      </c>
      <c r="B10" s="6">
        <v>20000000</v>
      </c>
      <c r="C10" s="6">
        <v>20000000</v>
      </c>
    </row>
    <row r="11" spans="1:3" ht="30" x14ac:dyDescent="0.25">
      <c r="A11" s="3" t="s">
        <v>61</v>
      </c>
      <c r="B11" s="6">
        <v>10087879</v>
      </c>
      <c r="C11" s="6">
        <v>10067379</v>
      </c>
    </row>
    <row r="12" spans="1:3" ht="30" x14ac:dyDescent="0.25">
      <c r="A12" s="3" t="s">
        <v>62</v>
      </c>
      <c r="B12" s="6">
        <v>10087879</v>
      </c>
      <c r="C12" s="6">
        <v>10067379</v>
      </c>
    </row>
    <row r="13" spans="1:3" x14ac:dyDescent="0.25">
      <c r="A13" s="3" t="s">
        <v>50</v>
      </c>
      <c r="B13" s="5"/>
      <c r="C13" s="5"/>
    </row>
    <row r="14" spans="1:3" x14ac:dyDescent="0.25">
      <c r="A14" s="4" t="s">
        <v>44</v>
      </c>
      <c r="B14" s="5"/>
      <c r="C14" s="5"/>
    </row>
    <row r="15" spans="1:3" ht="30" x14ac:dyDescent="0.25">
      <c r="A15" s="3" t="s">
        <v>63</v>
      </c>
      <c r="B15" s="6">
        <v>437500</v>
      </c>
      <c r="C15" s="6">
        <v>437500</v>
      </c>
    </row>
    <row r="16" spans="1:3" ht="30" x14ac:dyDescent="0.25">
      <c r="A16" s="3" t="s">
        <v>64</v>
      </c>
      <c r="B16" s="6">
        <v>437500</v>
      </c>
      <c r="C16" s="6">
        <v>437500</v>
      </c>
    </row>
    <row r="17" spans="1:3" x14ac:dyDescent="0.25">
      <c r="A17" s="3" t="s">
        <v>65</v>
      </c>
      <c r="B17" s="6">
        <v>3500</v>
      </c>
      <c r="C17" s="6">
        <v>3500</v>
      </c>
    </row>
    <row r="18" spans="1:3" x14ac:dyDescent="0.25">
      <c r="A18" s="3" t="s">
        <v>52</v>
      </c>
      <c r="B18" s="5"/>
      <c r="C18" s="5"/>
    </row>
    <row r="19" spans="1:3" x14ac:dyDescent="0.25">
      <c r="A19" s="4" t="s">
        <v>44</v>
      </c>
      <c r="B19" s="5"/>
      <c r="C19" s="5"/>
    </row>
    <row r="20" spans="1:3" ht="30" x14ac:dyDescent="0.25">
      <c r="A20" s="3" t="s">
        <v>63</v>
      </c>
      <c r="B20" s="6">
        <v>23393</v>
      </c>
      <c r="C20" s="6">
        <v>23393</v>
      </c>
    </row>
    <row r="21" spans="1:3" ht="30" x14ac:dyDescent="0.25">
      <c r="A21" s="3" t="s">
        <v>64</v>
      </c>
      <c r="B21" s="6">
        <v>23393</v>
      </c>
      <c r="C21" s="6">
        <v>23393</v>
      </c>
    </row>
    <row r="22" spans="1:3" x14ac:dyDescent="0.25">
      <c r="A22" s="3" t="s">
        <v>65</v>
      </c>
      <c r="B22" s="9">
        <v>23393</v>
      </c>
      <c r="C22" s="9">
        <v>23393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8" t="s">
        <v>698</v>
      </c>
      <c r="B1" s="1" t="s">
        <v>2</v>
      </c>
      <c r="C1" s="8" t="s">
        <v>25</v>
      </c>
    </row>
    <row r="2" spans="1:3" x14ac:dyDescent="0.25">
      <c r="A2" s="8"/>
      <c r="B2" s="1" t="s">
        <v>699</v>
      </c>
      <c r="C2" s="8"/>
    </row>
    <row r="3" spans="1:3" ht="45" x14ac:dyDescent="0.25">
      <c r="A3" s="4" t="s">
        <v>700</v>
      </c>
      <c r="B3" s="5"/>
      <c r="C3" s="5"/>
    </row>
    <row r="4" spans="1:3" x14ac:dyDescent="0.25">
      <c r="A4" s="3" t="s">
        <v>701</v>
      </c>
      <c r="B4" s="9">
        <v>57919000</v>
      </c>
      <c r="C4" s="9">
        <v>59616000</v>
      </c>
    </row>
    <row r="5" spans="1:3" x14ac:dyDescent="0.25">
      <c r="A5" s="3" t="s">
        <v>702</v>
      </c>
      <c r="B5" s="6">
        <v>941000</v>
      </c>
      <c r="C5" s="6">
        <v>643000</v>
      </c>
    </row>
    <row r="6" spans="1:3" x14ac:dyDescent="0.25">
      <c r="A6" s="3" t="s">
        <v>703</v>
      </c>
      <c r="B6" s="5">
        <v>0</v>
      </c>
      <c r="C6" s="6">
        <v>136000</v>
      </c>
    </row>
    <row r="7" spans="1:3" x14ac:dyDescent="0.25">
      <c r="A7" s="3" t="s">
        <v>268</v>
      </c>
      <c r="B7" s="6">
        <v>58860000</v>
      </c>
      <c r="C7" s="6">
        <v>60123000</v>
      </c>
    </row>
    <row r="8" spans="1:3" ht="30" x14ac:dyDescent="0.25">
      <c r="A8" s="3" t="s">
        <v>704</v>
      </c>
      <c r="B8" s="6">
        <v>4239000</v>
      </c>
      <c r="C8" s="6">
        <v>4244000</v>
      </c>
    </row>
    <row r="9" spans="1:3" ht="30" x14ac:dyDescent="0.25">
      <c r="A9" s="3" t="s">
        <v>705</v>
      </c>
      <c r="B9" s="5">
        <v>0</v>
      </c>
      <c r="C9" s="5"/>
    </row>
    <row r="10" spans="1:3" x14ac:dyDescent="0.25">
      <c r="A10" s="4" t="s">
        <v>706</v>
      </c>
      <c r="B10" s="5"/>
      <c r="C10" s="5"/>
    </row>
    <row r="11" spans="1:3" x14ac:dyDescent="0.25">
      <c r="A11" s="3" t="s">
        <v>707</v>
      </c>
      <c r="B11" s="5"/>
      <c r="C11" s="6">
        <v>30382000</v>
      </c>
    </row>
    <row r="12" spans="1:3" x14ac:dyDescent="0.25">
      <c r="A12" s="3" t="s">
        <v>708</v>
      </c>
      <c r="B12" s="5"/>
      <c r="C12" s="5">
        <v>0</v>
      </c>
    </row>
    <row r="13" spans="1:3" x14ac:dyDescent="0.25">
      <c r="A13" s="3" t="s">
        <v>709</v>
      </c>
      <c r="B13" s="5"/>
      <c r="C13" s="6">
        <v>30382000</v>
      </c>
    </row>
    <row r="14" spans="1:3" x14ac:dyDescent="0.25">
      <c r="A14" s="4" t="s">
        <v>710</v>
      </c>
      <c r="B14" s="5"/>
      <c r="C14" s="5"/>
    </row>
    <row r="15" spans="1:3" x14ac:dyDescent="0.25">
      <c r="A15" s="3" t="s">
        <v>711</v>
      </c>
      <c r="B15" s="5"/>
      <c r="C15" s="6">
        <v>136000</v>
      </c>
    </row>
    <row r="16" spans="1:3" x14ac:dyDescent="0.25">
      <c r="A16" s="3" t="s">
        <v>712</v>
      </c>
      <c r="B16" s="5"/>
      <c r="C16" s="5">
        <v>0</v>
      </c>
    </row>
    <row r="17" spans="1:3" x14ac:dyDescent="0.25">
      <c r="A17" s="3" t="s">
        <v>713</v>
      </c>
      <c r="B17" s="5"/>
      <c r="C17" s="6">
        <v>136000</v>
      </c>
    </row>
    <row r="18" spans="1:3" x14ac:dyDescent="0.25">
      <c r="A18" s="4" t="s">
        <v>714</v>
      </c>
      <c r="B18" s="5"/>
      <c r="C18" s="5"/>
    </row>
    <row r="19" spans="1:3" x14ac:dyDescent="0.25">
      <c r="A19" s="3" t="s">
        <v>274</v>
      </c>
      <c r="B19" s="6">
        <v>7021000</v>
      </c>
      <c r="C19" s="5"/>
    </row>
    <row r="20" spans="1:3" x14ac:dyDescent="0.25">
      <c r="A20" s="3" t="s">
        <v>275</v>
      </c>
      <c r="B20" s="6">
        <v>33208000</v>
      </c>
      <c r="C20" s="5"/>
    </row>
    <row r="21" spans="1:3" x14ac:dyDescent="0.25">
      <c r="A21" s="3" t="s">
        <v>276</v>
      </c>
      <c r="B21" s="6">
        <v>2918000</v>
      </c>
      <c r="C21" s="5"/>
    </row>
    <row r="22" spans="1:3" ht="30" x14ac:dyDescent="0.25">
      <c r="A22" s="3" t="s">
        <v>261</v>
      </c>
      <c r="B22" s="6">
        <v>14772000</v>
      </c>
      <c r="C22" s="5"/>
    </row>
    <row r="23" spans="1:3" x14ac:dyDescent="0.25">
      <c r="A23" s="3" t="s">
        <v>701</v>
      </c>
      <c r="B23" s="6">
        <v>57919000</v>
      </c>
      <c r="C23" s="6">
        <v>59616000</v>
      </c>
    </row>
    <row r="24" spans="1:3" x14ac:dyDescent="0.25">
      <c r="A24" s="4" t="s">
        <v>715</v>
      </c>
      <c r="B24" s="5"/>
      <c r="C24" s="5"/>
    </row>
    <row r="25" spans="1:3" x14ac:dyDescent="0.25">
      <c r="A25" s="3" t="s">
        <v>274</v>
      </c>
      <c r="B25" s="6">
        <v>7082000</v>
      </c>
      <c r="C25" s="5"/>
    </row>
    <row r="26" spans="1:3" x14ac:dyDescent="0.25">
      <c r="A26" s="3" t="s">
        <v>275</v>
      </c>
      <c r="B26" s="6">
        <v>33723000</v>
      </c>
      <c r="C26" s="5"/>
    </row>
    <row r="27" spans="1:3" x14ac:dyDescent="0.25">
      <c r="A27" s="3" t="s">
        <v>276</v>
      </c>
      <c r="B27" s="6">
        <v>3151000</v>
      </c>
      <c r="C27" s="5"/>
    </row>
    <row r="28" spans="1:3" ht="30" x14ac:dyDescent="0.25">
      <c r="A28" s="3" t="s">
        <v>261</v>
      </c>
      <c r="B28" s="6">
        <v>14904000</v>
      </c>
      <c r="C28" s="5"/>
    </row>
    <row r="29" spans="1:3" x14ac:dyDescent="0.25">
      <c r="A29" s="3" t="s">
        <v>268</v>
      </c>
      <c r="B29" s="6">
        <v>58860000</v>
      </c>
      <c r="C29" s="6">
        <v>60123000</v>
      </c>
    </row>
    <row r="30" spans="1:3" x14ac:dyDescent="0.25">
      <c r="A30" s="3" t="s">
        <v>716</v>
      </c>
      <c r="B30" s="5"/>
      <c r="C30" s="5"/>
    </row>
    <row r="31" spans="1:3" ht="45" x14ac:dyDescent="0.25">
      <c r="A31" s="4" t="s">
        <v>700</v>
      </c>
      <c r="B31" s="5"/>
      <c r="C31" s="5"/>
    </row>
    <row r="32" spans="1:3" x14ac:dyDescent="0.25">
      <c r="A32" s="3" t="s">
        <v>701</v>
      </c>
      <c r="B32" s="6">
        <v>26118000</v>
      </c>
      <c r="C32" s="6">
        <v>27140000</v>
      </c>
    </row>
    <row r="33" spans="1:3" x14ac:dyDescent="0.25">
      <c r="A33" s="3" t="s">
        <v>702</v>
      </c>
      <c r="B33" s="6">
        <v>543000</v>
      </c>
      <c r="C33" s="6">
        <v>465000</v>
      </c>
    </row>
    <row r="34" spans="1:3" x14ac:dyDescent="0.25">
      <c r="A34" s="3" t="s">
        <v>703</v>
      </c>
      <c r="B34" s="5">
        <v>0</v>
      </c>
      <c r="C34" s="6">
        <v>29000</v>
      </c>
    </row>
    <row r="35" spans="1:3" x14ac:dyDescent="0.25">
      <c r="A35" s="3" t="s">
        <v>268</v>
      </c>
      <c r="B35" s="6">
        <v>26661000</v>
      </c>
      <c r="C35" s="6">
        <v>27576000</v>
      </c>
    </row>
    <row r="36" spans="1:3" ht="30" x14ac:dyDescent="0.25">
      <c r="A36" s="3" t="s">
        <v>705</v>
      </c>
      <c r="B36" s="5"/>
      <c r="C36" s="5">
        <v>7</v>
      </c>
    </row>
    <row r="37" spans="1:3" x14ac:dyDescent="0.25">
      <c r="A37" s="4" t="s">
        <v>706</v>
      </c>
      <c r="B37" s="5"/>
      <c r="C37" s="5"/>
    </row>
    <row r="38" spans="1:3" x14ac:dyDescent="0.25">
      <c r="A38" s="3" t="s">
        <v>707</v>
      </c>
      <c r="B38" s="5"/>
      <c r="C38" s="6">
        <v>6953000</v>
      </c>
    </row>
    <row r="39" spans="1:3" x14ac:dyDescent="0.25">
      <c r="A39" s="3" t="s">
        <v>708</v>
      </c>
      <c r="B39" s="5"/>
      <c r="C39" s="5">
        <v>0</v>
      </c>
    </row>
    <row r="40" spans="1:3" x14ac:dyDescent="0.25">
      <c r="A40" s="3" t="s">
        <v>709</v>
      </c>
      <c r="B40" s="5"/>
      <c r="C40" s="6">
        <v>6953000</v>
      </c>
    </row>
    <row r="41" spans="1:3" x14ac:dyDescent="0.25">
      <c r="A41" s="4" t="s">
        <v>710</v>
      </c>
      <c r="B41" s="5"/>
      <c r="C41" s="5"/>
    </row>
    <row r="42" spans="1:3" x14ac:dyDescent="0.25">
      <c r="A42" s="3" t="s">
        <v>711</v>
      </c>
      <c r="B42" s="5"/>
      <c r="C42" s="6">
        <v>29000</v>
      </c>
    </row>
    <row r="43" spans="1:3" x14ac:dyDescent="0.25">
      <c r="A43" s="3" t="s">
        <v>712</v>
      </c>
      <c r="B43" s="5"/>
      <c r="C43" s="5">
        <v>0</v>
      </c>
    </row>
    <row r="44" spans="1:3" x14ac:dyDescent="0.25">
      <c r="A44" s="3" t="s">
        <v>713</v>
      </c>
      <c r="B44" s="5"/>
      <c r="C44" s="6">
        <v>29000</v>
      </c>
    </row>
    <row r="45" spans="1:3" x14ac:dyDescent="0.25">
      <c r="A45" s="4" t="s">
        <v>714</v>
      </c>
      <c r="B45" s="5"/>
      <c r="C45" s="5"/>
    </row>
    <row r="46" spans="1:3" x14ac:dyDescent="0.25">
      <c r="A46" s="3" t="s">
        <v>701</v>
      </c>
      <c r="B46" s="6">
        <v>26118000</v>
      </c>
      <c r="C46" s="6">
        <v>27140000</v>
      </c>
    </row>
    <row r="47" spans="1:3" x14ac:dyDescent="0.25">
      <c r="A47" s="4" t="s">
        <v>715</v>
      </c>
      <c r="B47" s="5"/>
      <c r="C47" s="5"/>
    </row>
    <row r="48" spans="1:3" x14ac:dyDescent="0.25">
      <c r="A48" s="3" t="s">
        <v>268</v>
      </c>
      <c r="B48" s="6">
        <v>26661000</v>
      </c>
      <c r="C48" s="6">
        <v>27576000</v>
      </c>
    </row>
    <row r="49" spans="1:3" x14ac:dyDescent="0.25">
      <c r="A49" s="3" t="s">
        <v>717</v>
      </c>
      <c r="B49" s="5"/>
      <c r="C49" s="5"/>
    </row>
    <row r="50" spans="1:3" ht="45" x14ac:dyDescent="0.25">
      <c r="A50" s="4" t="s">
        <v>700</v>
      </c>
      <c r="B50" s="5"/>
      <c r="C50" s="5"/>
    </row>
    <row r="51" spans="1:3" x14ac:dyDescent="0.25">
      <c r="A51" s="3" t="s">
        <v>701</v>
      </c>
      <c r="B51" s="6">
        <v>17029000</v>
      </c>
      <c r="C51" s="6">
        <v>17044000</v>
      </c>
    </row>
    <row r="52" spans="1:3" x14ac:dyDescent="0.25">
      <c r="A52" s="3" t="s">
        <v>702</v>
      </c>
      <c r="B52" s="6">
        <v>266000</v>
      </c>
      <c r="C52" s="6">
        <v>130000</v>
      </c>
    </row>
    <row r="53" spans="1:3" x14ac:dyDescent="0.25">
      <c r="A53" s="3" t="s">
        <v>703</v>
      </c>
      <c r="B53" s="5">
        <v>0</v>
      </c>
      <c r="C53" s="6">
        <v>57000</v>
      </c>
    </row>
    <row r="54" spans="1:3" x14ac:dyDescent="0.25">
      <c r="A54" s="3" t="s">
        <v>268</v>
      </c>
      <c r="B54" s="6">
        <v>17295000</v>
      </c>
      <c r="C54" s="6">
        <v>17117000</v>
      </c>
    </row>
    <row r="55" spans="1:3" ht="30" x14ac:dyDescent="0.25">
      <c r="A55" s="3" t="s">
        <v>705</v>
      </c>
      <c r="B55" s="5"/>
      <c r="C55" s="5">
        <v>10</v>
      </c>
    </row>
    <row r="56" spans="1:3" x14ac:dyDescent="0.25">
      <c r="A56" s="4" t="s">
        <v>706</v>
      </c>
      <c r="B56" s="5"/>
      <c r="C56" s="5"/>
    </row>
    <row r="57" spans="1:3" x14ac:dyDescent="0.25">
      <c r="A57" s="3" t="s">
        <v>707</v>
      </c>
      <c r="B57" s="5"/>
      <c r="C57" s="6">
        <v>10024000</v>
      </c>
    </row>
    <row r="58" spans="1:3" x14ac:dyDescent="0.25">
      <c r="A58" s="3" t="s">
        <v>708</v>
      </c>
      <c r="B58" s="5"/>
      <c r="C58" s="5">
        <v>0</v>
      </c>
    </row>
    <row r="59" spans="1:3" x14ac:dyDescent="0.25">
      <c r="A59" s="3" t="s">
        <v>709</v>
      </c>
      <c r="B59" s="5"/>
      <c r="C59" s="6">
        <v>10024000</v>
      </c>
    </row>
    <row r="60" spans="1:3" x14ac:dyDescent="0.25">
      <c r="A60" s="4" t="s">
        <v>710</v>
      </c>
      <c r="B60" s="5"/>
      <c r="C60" s="5"/>
    </row>
    <row r="61" spans="1:3" x14ac:dyDescent="0.25">
      <c r="A61" s="3" t="s">
        <v>711</v>
      </c>
      <c r="B61" s="5"/>
      <c r="C61" s="6">
        <v>57000</v>
      </c>
    </row>
    <row r="62" spans="1:3" x14ac:dyDescent="0.25">
      <c r="A62" s="3" t="s">
        <v>712</v>
      </c>
      <c r="B62" s="5"/>
      <c r="C62" s="5">
        <v>0</v>
      </c>
    </row>
    <row r="63" spans="1:3" x14ac:dyDescent="0.25">
      <c r="A63" s="3" t="s">
        <v>713</v>
      </c>
      <c r="B63" s="5"/>
      <c r="C63" s="6">
        <v>57000</v>
      </c>
    </row>
    <row r="64" spans="1:3" x14ac:dyDescent="0.25">
      <c r="A64" s="4" t="s">
        <v>714</v>
      </c>
      <c r="B64" s="5"/>
      <c r="C64" s="5"/>
    </row>
    <row r="65" spans="1:3" x14ac:dyDescent="0.25">
      <c r="A65" s="3" t="s">
        <v>701</v>
      </c>
      <c r="B65" s="6">
        <v>17029000</v>
      </c>
      <c r="C65" s="6">
        <v>17044000</v>
      </c>
    </row>
    <row r="66" spans="1:3" x14ac:dyDescent="0.25">
      <c r="A66" s="4" t="s">
        <v>715</v>
      </c>
      <c r="B66" s="5"/>
      <c r="C66" s="5"/>
    </row>
    <row r="67" spans="1:3" x14ac:dyDescent="0.25">
      <c r="A67" s="3" t="s">
        <v>268</v>
      </c>
      <c r="B67" s="6">
        <v>17295000</v>
      </c>
      <c r="C67" s="6">
        <v>17117000</v>
      </c>
    </row>
    <row r="68" spans="1:3" ht="30" x14ac:dyDescent="0.25">
      <c r="A68" s="3" t="s">
        <v>718</v>
      </c>
      <c r="B68" s="5"/>
      <c r="C68" s="5"/>
    </row>
    <row r="69" spans="1:3" ht="45" x14ac:dyDescent="0.25">
      <c r="A69" s="4" t="s">
        <v>700</v>
      </c>
      <c r="B69" s="5"/>
      <c r="C69" s="5"/>
    </row>
    <row r="70" spans="1:3" x14ac:dyDescent="0.25">
      <c r="A70" s="3" t="s">
        <v>701</v>
      </c>
      <c r="B70" s="6">
        <v>14772000</v>
      </c>
      <c r="C70" s="6">
        <v>15432000</v>
      </c>
    </row>
    <row r="71" spans="1:3" x14ac:dyDescent="0.25">
      <c r="A71" s="3" t="s">
        <v>702</v>
      </c>
      <c r="B71" s="6">
        <v>132000</v>
      </c>
      <c r="C71" s="6">
        <v>48000</v>
      </c>
    </row>
    <row r="72" spans="1:3" x14ac:dyDescent="0.25">
      <c r="A72" s="3" t="s">
        <v>703</v>
      </c>
      <c r="B72" s="5">
        <v>0</v>
      </c>
      <c r="C72" s="6">
        <v>50000</v>
      </c>
    </row>
    <row r="73" spans="1:3" x14ac:dyDescent="0.25">
      <c r="A73" s="3" t="s">
        <v>268</v>
      </c>
      <c r="B73" s="6">
        <v>14904000</v>
      </c>
      <c r="C73" s="6">
        <v>15430000</v>
      </c>
    </row>
    <row r="74" spans="1:3" ht="30" x14ac:dyDescent="0.25">
      <c r="A74" s="3" t="s">
        <v>705</v>
      </c>
      <c r="B74" s="5"/>
      <c r="C74" s="5">
        <v>5</v>
      </c>
    </row>
    <row r="75" spans="1:3" x14ac:dyDescent="0.25">
      <c r="A75" s="4" t="s">
        <v>706</v>
      </c>
      <c r="B75" s="5"/>
      <c r="C75" s="5"/>
    </row>
    <row r="76" spans="1:3" x14ac:dyDescent="0.25">
      <c r="A76" s="3" t="s">
        <v>707</v>
      </c>
      <c r="B76" s="5"/>
      <c r="C76" s="6">
        <v>13405000</v>
      </c>
    </row>
    <row r="77" spans="1:3" x14ac:dyDescent="0.25">
      <c r="A77" s="3" t="s">
        <v>708</v>
      </c>
      <c r="B77" s="5"/>
      <c r="C77" s="5">
        <v>0</v>
      </c>
    </row>
    <row r="78" spans="1:3" x14ac:dyDescent="0.25">
      <c r="A78" s="3" t="s">
        <v>709</v>
      </c>
      <c r="B78" s="5"/>
      <c r="C78" s="6">
        <v>13405000</v>
      </c>
    </row>
    <row r="79" spans="1:3" x14ac:dyDescent="0.25">
      <c r="A79" s="4" t="s">
        <v>710</v>
      </c>
      <c r="B79" s="5"/>
      <c r="C79" s="5"/>
    </row>
    <row r="80" spans="1:3" x14ac:dyDescent="0.25">
      <c r="A80" s="3" t="s">
        <v>711</v>
      </c>
      <c r="B80" s="5"/>
      <c r="C80" s="6">
        <v>50000</v>
      </c>
    </row>
    <row r="81" spans="1:3" x14ac:dyDescent="0.25">
      <c r="A81" s="3" t="s">
        <v>712</v>
      </c>
      <c r="B81" s="5"/>
      <c r="C81" s="5">
        <v>0</v>
      </c>
    </row>
    <row r="82" spans="1:3" x14ac:dyDescent="0.25">
      <c r="A82" s="3" t="s">
        <v>713</v>
      </c>
      <c r="B82" s="5"/>
      <c r="C82" s="6">
        <v>50000</v>
      </c>
    </row>
    <row r="83" spans="1:3" x14ac:dyDescent="0.25">
      <c r="A83" s="4" t="s">
        <v>714</v>
      </c>
      <c r="B83" s="5"/>
      <c r="C83" s="5"/>
    </row>
    <row r="84" spans="1:3" x14ac:dyDescent="0.25">
      <c r="A84" s="3" t="s">
        <v>701</v>
      </c>
      <c r="B84" s="6">
        <v>14772000</v>
      </c>
      <c r="C84" s="6">
        <v>15432000</v>
      </c>
    </row>
    <row r="85" spans="1:3" x14ac:dyDescent="0.25">
      <c r="A85" s="4" t="s">
        <v>715</v>
      </c>
      <c r="B85" s="5"/>
      <c r="C85" s="5"/>
    </row>
    <row r="86" spans="1:3" x14ac:dyDescent="0.25">
      <c r="A86" s="3" t="s">
        <v>268</v>
      </c>
      <c r="B86" s="9">
        <v>14904000</v>
      </c>
      <c r="C86" s="9">
        <v>15430000</v>
      </c>
    </row>
  </sheetData>
  <mergeCells count="2">
    <mergeCell ref="A1:A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719</v>
      </c>
      <c r="B1" s="8" t="s">
        <v>1</v>
      </c>
      <c r="C1" s="8"/>
      <c r="D1" s="1"/>
    </row>
    <row r="2" spans="1:4" x14ac:dyDescent="0.25">
      <c r="A2" s="8"/>
      <c r="B2" s="1" t="s">
        <v>2</v>
      </c>
      <c r="C2" s="1" t="s">
        <v>68</v>
      </c>
      <c r="D2" s="1" t="s">
        <v>25</v>
      </c>
    </row>
    <row r="3" spans="1:4" x14ac:dyDescent="0.25">
      <c r="A3" s="4" t="s">
        <v>720</v>
      </c>
      <c r="B3" s="5"/>
      <c r="C3" s="5"/>
      <c r="D3" s="5"/>
    </row>
    <row r="4" spans="1:4" x14ac:dyDescent="0.25">
      <c r="A4" s="3" t="s">
        <v>424</v>
      </c>
      <c r="B4" s="9">
        <v>661648000</v>
      </c>
      <c r="C4" s="5"/>
      <c r="D4" s="9">
        <v>681959000</v>
      </c>
    </row>
    <row r="5" spans="1:4" x14ac:dyDescent="0.25">
      <c r="A5" s="4" t="s">
        <v>721</v>
      </c>
      <c r="B5" s="5"/>
      <c r="C5" s="5"/>
      <c r="D5" s="5"/>
    </row>
    <row r="6" spans="1:4" ht="30" x14ac:dyDescent="0.25">
      <c r="A6" s="3" t="s">
        <v>293</v>
      </c>
      <c r="B6" s="6">
        <v>-31429000</v>
      </c>
      <c r="C6" s="5"/>
      <c r="D6" s="6">
        <v>-36162000</v>
      </c>
    </row>
    <row r="7" spans="1:4" ht="30" x14ac:dyDescent="0.25">
      <c r="A7" s="3" t="s">
        <v>722</v>
      </c>
      <c r="B7" s="6">
        <v>630219000</v>
      </c>
      <c r="C7" s="5"/>
      <c r="D7" s="6">
        <v>645797000</v>
      </c>
    </row>
    <row r="8" spans="1:4" x14ac:dyDescent="0.25">
      <c r="A8" s="3" t="s">
        <v>282</v>
      </c>
      <c r="B8" s="6">
        <v>40090000</v>
      </c>
      <c r="C8" s="5"/>
      <c r="D8" s="6">
        <v>42091000</v>
      </c>
    </row>
    <row r="9" spans="1:4" x14ac:dyDescent="0.25">
      <c r="A9" s="3" t="s">
        <v>283</v>
      </c>
      <c r="B9" s="6">
        <v>590129000</v>
      </c>
      <c r="C9" s="5"/>
      <c r="D9" s="6">
        <v>603706000</v>
      </c>
    </row>
    <row r="10" spans="1:4" ht="30" x14ac:dyDescent="0.25">
      <c r="A10" s="3" t="s">
        <v>722</v>
      </c>
      <c r="B10" s="6">
        <v>630219000</v>
      </c>
      <c r="C10" s="5"/>
      <c r="D10" s="6">
        <v>645797000</v>
      </c>
    </row>
    <row r="11" spans="1:4" x14ac:dyDescent="0.25">
      <c r="A11" s="3" t="s">
        <v>296</v>
      </c>
      <c r="B11" s="6">
        <v>-8964000</v>
      </c>
      <c r="C11" s="5"/>
      <c r="D11" s="6">
        <v>-9435000</v>
      </c>
    </row>
    <row r="12" spans="1:4" ht="30" x14ac:dyDescent="0.25">
      <c r="A12" s="3" t="s">
        <v>299</v>
      </c>
      <c r="B12" s="6">
        <v>-2628000</v>
      </c>
      <c r="C12" s="5"/>
      <c r="D12" s="6">
        <v>-2480000</v>
      </c>
    </row>
    <row r="13" spans="1:4" x14ac:dyDescent="0.25">
      <c r="A13" s="3" t="s">
        <v>302</v>
      </c>
      <c r="B13" s="6">
        <v>618627000</v>
      </c>
      <c r="C13" s="5"/>
      <c r="D13" s="6">
        <v>633882000</v>
      </c>
    </row>
    <row r="14" spans="1:4" ht="30" x14ac:dyDescent="0.25">
      <c r="A14" s="3" t="s">
        <v>723</v>
      </c>
      <c r="B14" s="5" t="s">
        <v>724</v>
      </c>
      <c r="C14" s="5"/>
      <c r="D14" s="5"/>
    </row>
    <row r="15" spans="1:4" ht="30" x14ac:dyDescent="0.25">
      <c r="A15" s="3" t="s">
        <v>725</v>
      </c>
      <c r="B15" s="6">
        <v>57000</v>
      </c>
      <c r="C15" s="6">
        <v>5000</v>
      </c>
      <c r="D15" s="5"/>
    </row>
    <row r="16" spans="1:4" x14ac:dyDescent="0.25">
      <c r="A16" s="3" t="s">
        <v>726</v>
      </c>
      <c r="B16" s="5"/>
      <c r="C16" s="5"/>
      <c r="D16" s="5"/>
    </row>
    <row r="17" spans="1:4" x14ac:dyDescent="0.25">
      <c r="A17" s="4" t="s">
        <v>720</v>
      </c>
      <c r="B17" s="5"/>
      <c r="C17" s="5"/>
      <c r="D17" s="5"/>
    </row>
    <row r="18" spans="1:4" x14ac:dyDescent="0.25">
      <c r="A18" s="3" t="s">
        <v>424</v>
      </c>
      <c r="B18" s="6">
        <v>309904000</v>
      </c>
      <c r="C18" s="5"/>
      <c r="D18" s="6">
        <v>309461000</v>
      </c>
    </row>
    <row r="19" spans="1:4" x14ac:dyDescent="0.25">
      <c r="A19" s="4" t="s">
        <v>721</v>
      </c>
      <c r="B19" s="5"/>
      <c r="C19" s="5"/>
      <c r="D19" s="5"/>
    </row>
    <row r="20" spans="1:4" x14ac:dyDescent="0.25">
      <c r="A20" s="3" t="s">
        <v>282</v>
      </c>
      <c r="B20" s="6">
        <v>28880000</v>
      </c>
      <c r="C20" s="5"/>
      <c r="D20" s="6">
        <v>28535000</v>
      </c>
    </row>
    <row r="21" spans="1:4" x14ac:dyDescent="0.25">
      <c r="A21" s="3" t="s">
        <v>283</v>
      </c>
      <c r="B21" s="6">
        <v>281024000</v>
      </c>
      <c r="C21" s="5"/>
      <c r="D21" s="6">
        <v>280926000</v>
      </c>
    </row>
    <row r="22" spans="1:4" x14ac:dyDescent="0.25">
      <c r="A22" s="3" t="s">
        <v>727</v>
      </c>
      <c r="B22" s="105">
        <v>0.8</v>
      </c>
      <c r="C22" s="5"/>
      <c r="D22" s="5"/>
    </row>
    <row r="23" spans="1:4" ht="30" x14ac:dyDescent="0.25">
      <c r="A23" s="3" t="s">
        <v>728</v>
      </c>
      <c r="B23" s="5"/>
      <c r="C23" s="5"/>
      <c r="D23" s="5"/>
    </row>
    <row r="24" spans="1:4" x14ac:dyDescent="0.25">
      <c r="A24" s="4" t="s">
        <v>720</v>
      </c>
      <c r="B24" s="5"/>
      <c r="C24" s="5"/>
      <c r="D24" s="5"/>
    </row>
    <row r="25" spans="1:4" x14ac:dyDescent="0.25">
      <c r="A25" s="3" t="s">
        <v>424</v>
      </c>
      <c r="B25" s="6">
        <v>81418000</v>
      </c>
      <c r="C25" s="5"/>
      <c r="D25" s="6">
        <v>84325000</v>
      </c>
    </row>
    <row r="26" spans="1:4" x14ac:dyDescent="0.25">
      <c r="A26" s="4" t="s">
        <v>721</v>
      </c>
      <c r="B26" s="5"/>
      <c r="C26" s="5"/>
      <c r="D26" s="5"/>
    </row>
    <row r="27" spans="1:4" x14ac:dyDescent="0.25">
      <c r="A27" s="3" t="s">
        <v>282</v>
      </c>
      <c r="B27" s="6">
        <v>919000</v>
      </c>
      <c r="C27" s="5"/>
      <c r="D27" s="6">
        <v>917000</v>
      </c>
    </row>
    <row r="28" spans="1:4" x14ac:dyDescent="0.25">
      <c r="A28" s="3" t="s">
        <v>283</v>
      </c>
      <c r="B28" s="6">
        <v>80499000</v>
      </c>
      <c r="C28" s="5"/>
      <c r="D28" s="6">
        <v>83408000</v>
      </c>
    </row>
    <row r="29" spans="1:4" ht="30" x14ac:dyDescent="0.25">
      <c r="A29" s="3" t="s">
        <v>729</v>
      </c>
      <c r="B29" s="5" t="s">
        <v>730</v>
      </c>
      <c r="C29" s="5"/>
      <c r="D29" s="5"/>
    </row>
    <row r="30" spans="1:4" ht="45" x14ac:dyDescent="0.25">
      <c r="A30" s="3" t="s">
        <v>731</v>
      </c>
      <c r="B30" s="5"/>
      <c r="C30" s="5"/>
      <c r="D30" s="5"/>
    </row>
    <row r="31" spans="1:4" x14ac:dyDescent="0.25">
      <c r="A31" s="4" t="s">
        <v>721</v>
      </c>
      <c r="B31" s="5"/>
      <c r="C31" s="5"/>
      <c r="D31" s="5"/>
    </row>
    <row r="32" spans="1:4" x14ac:dyDescent="0.25">
      <c r="A32" s="3" t="s">
        <v>732</v>
      </c>
      <c r="B32" s="5" t="s">
        <v>733</v>
      </c>
      <c r="C32" s="5"/>
      <c r="D32" s="5"/>
    </row>
    <row r="33" spans="1:4" ht="45" x14ac:dyDescent="0.25">
      <c r="A33" s="3" t="s">
        <v>734</v>
      </c>
      <c r="B33" s="5"/>
      <c r="C33" s="5"/>
      <c r="D33" s="5"/>
    </row>
    <row r="34" spans="1:4" x14ac:dyDescent="0.25">
      <c r="A34" s="4" t="s">
        <v>721</v>
      </c>
      <c r="B34" s="5"/>
      <c r="C34" s="5"/>
      <c r="D34" s="5"/>
    </row>
    <row r="35" spans="1:4" x14ac:dyDescent="0.25">
      <c r="A35" s="3" t="s">
        <v>732</v>
      </c>
      <c r="B35" s="5" t="s">
        <v>735</v>
      </c>
      <c r="C35" s="5"/>
      <c r="D35" s="5"/>
    </row>
    <row r="36" spans="1:4" x14ac:dyDescent="0.25">
      <c r="A36" s="3" t="s">
        <v>736</v>
      </c>
      <c r="B36" s="5"/>
      <c r="C36" s="5"/>
      <c r="D36" s="5"/>
    </row>
    <row r="37" spans="1:4" x14ac:dyDescent="0.25">
      <c r="A37" s="4" t="s">
        <v>720</v>
      </c>
      <c r="B37" s="5"/>
      <c r="C37" s="5"/>
      <c r="D37" s="5"/>
    </row>
    <row r="38" spans="1:4" x14ac:dyDescent="0.25">
      <c r="A38" s="3" t="s">
        <v>424</v>
      </c>
      <c r="B38" s="6">
        <v>30043000</v>
      </c>
      <c r="C38" s="5"/>
      <c r="D38" s="6">
        <v>30426000</v>
      </c>
    </row>
    <row r="39" spans="1:4" x14ac:dyDescent="0.25">
      <c r="A39" s="4" t="s">
        <v>721</v>
      </c>
      <c r="B39" s="5"/>
      <c r="C39" s="5"/>
      <c r="D39" s="5"/>
    </row>
    <row r="40" spans="1:4" x14ac:dyDescent="0.25">
      <c r="A40" s="3" t="s">
        <v>282</v>
      </c>
      <c r="B40" s="6">
        <v>1948000</v>
      </c>
      <c r="C40" s="5"/>
      <c r="D40" s="6">
        <v>2039000</v>
      </c>
    </row>
    <row r="41" spans="1:4" x14ac:dyDescent="0.25">
      <c r="A41" s="3" t="s">
        <v>283</v>
      </c>
      <c r="B41" s="6">
        <v>28095000</v>
      </c>
      <c r="C41" s="5"/>
      <c r="D41" s="6">
        <v>28387000</v>
      </c>
    </row>
    <row r="42" spans="1:4" x14ac:dyDescent="0.25">
      <c r="A42" s="3" t="s">
        <v>737</v>
      </c>
      <c r="B42" s="5"/>
      <c r="C42" s="5"/>
      <c r="D42" s="5"/>
    </row>
    <row r="43" spans="1:4" x14ac:dyDescent="0.25">
      <c r="A43" s="4" t="s">
        <v>720</v>
      </c>
      <c r="B43" s="5"/>
      <c r="C43" s="5"/>
      <c r="D43" s="5"/>
    </row>
    <row r="44" spans="1:4" x14ac:dyDescent="0.25">
      <c r="A44" s="3" t="s">
        <v>424</v>
      </c>
      <c r="B44" s="6">
        <v>17651000</v>
      </c>
      <c r="C44" s="5"/>
      <c r="D44" s="6">
        <v>19251000</v>
      </c>
    </row>
    <row r="45" spans="1:4" x14ac:dyDescent="0.25">
      <c r="A45" s="4" t="s">
        <v>721</v>
      </c>
      <c r="B45" s="5"/>
      <c r="C45" s="5"/>
      <c r="D45" s="5"/>
    </row>
    <row r="46" spans="1:4" x14ac:dyDescent="0.25">
      <c r="A46" s="3" t="s">
        <v>282</v>
      </c>
      <c r="B46" s="6">
        <v>453000</v>
      </c>
      <c r="C46" s="5"/>
      <c r="D46" s="6">
        <v>454000</v>
      </c>
    </row>
    <row r="47" spans="1:4" x14ac:dyDescent="0.25">
      <c r="A47" s="3" t="s">
        <v>283</v>
      </c>
      <c r="B47" s="6">
        <v>17198000</v>
      </c>
      <c r="C47" s="5"/>
      <c r="D47" s="6">
        <v>18797000</v>
      </c>
    </row>
    <row r="48" spans="1:4" x14ac:dyDescent="0.25">
      <c r="A48" s="3" t="s">
        <v>738</v>
      </c>
      <c r="B48" s="5"/>
      <c r="C48" s="5"/>
      <c r="D48" s="5"/>
    </row>
    <row r="49" spans="1:4" x14ac:dyDescent="0.25">
      <c r="A49" s="4" t="s">
        <v>720</v>
      </c>
      <c r="B49" s="5"/>
      <c r="C49" s="5"/>
      <c r="D49" s="5"/>
    </row>
    <row r="50" spans="1:4" x14ac:dyDescent="0.25">
      <c r="A50" s="3" t="s">
        <v>424</v>
      </c>
      <c r="B50" s="6">
        <v>185367000</v>
      </c>
      <c r="C50" s="5"/>
      <c r="D50" s="6">
        <v>198539000</v>
      </c>
    </row>
    <row r="51" spans="1:4" x14ac:dyDescent="0.25">
      <c r="A51" s="4" t="s">
        <v>721</v>
      </c>
      <c r="B51" s="5"/>
      <c r="C51" s="5"/>
      <c r="D51" s="5"/>
    </row>
    <row r="52" spans="1:4" x14ac:dyDescent="0.25">
      <c r="A52" s="3" t="s">
        <v>282</v>
      </c>
      <c r="B52" s="6">
        <v>4462000</v>
      </c>
      <c r="C52" s="5"/>
      <c r="D52" s="6">
        <v>6309000</v>
      </c>
    </row>
    <row r="53" spans="1:4" x14ac:dyDescent="0.25">
      <c r="A53" s="3" t="s">
        <v>283</v>
      </c>
      <c r="B53" s="6">
        <v>180905000</v>
      </c>
      <c r="C53" s="5"/>
      <c r="D53" s="6">
        <v>192230000</v>
      </c>
    </row>
    <row r="54" spans="1:4" x14ac:dyDescent="0.25">
      <c r="A54" s="3" t="s">
        <v>739</v>
      </c>
      <c r="B54" s="5"/>
      <c r="C54" s="5"/>
      <c r="D54" s="5"/>
    </row>
    <row r="55" spans="1:4" x14ac:dyDescent="0.25">
      <c r="A55" s="4" t="s">
        <v>720</v>
      </c>
      <c r="B55" s="5"/>
      <c r="C55" s="5"/>
      <c r="D55" s="5"/>
    </row>
    <row r="56" spans="1:4" x14ac:dyDescent="0.25">
      <c r="A56" s="3" t="s">
        <v>424</v>
      </c>
      <c r="B56" s="6">
        <v>10042000</v>
      </c>
      <c r="C56" s="5"/>
      <c r="D56" s="6">
        <v>10167000</v>
      </c>
    </row>
    <row r="57" spans="1:4" x14ac:dyDescent="0.25">
      <c r="A57" s="4" t="s">
        <v>721</v>
      </c>
      <c r="B57" s="5"/>
      <c r="C57" s="5"/>
      <c r="D57" s="5"/>
    </row>
    <row r="58" spans="1:4" x14ac:dyDescent="0.25">
      <c r="A58" s="3" t="s">
        <v>282</v>
      </c>
      <c r="B58" s="6">
        <v>269000</v>
      </c>
      <c r="C58" s="5"/>
      <c r="D58" s="6">
        <v>274000</v>
      </c>
    </row>
    <row r="59" spans="1:4" x14ac:dyDescent="0.25">
      <c r="A59" s="3" t="s">
        <v>283</v>
      </c>
      <c r="B59" s="6">
        <v>9773000</v>
      </c>
      <c r="C59" s="5"/>
      <c r="D59" s="6">
        <v>9893000</v>
      </c>
    </row>
    <row r="60" spans="1:4" x14ac:dyDescent="0.25">
      <c r="A60" s="3" t="s">
        <v>740</v>
      </c>
      <c r="B60" s="5"/>
      <c r="C60" s="5"/>
      <c r="D60" s="5"/>
    </row>
    <row r="61" spans="1:4" x14ac:dyDescent="0.25">
      <c r="A61" s="4" t="s">
        <v>720</v>
      </c>
      <c r="B61" s="5"/>
      <c r="C61" s="5"/>
      <c r="D61" s="5"/>
    </row>
    <row r="62" spans="1:4" x14ac:dyDescent="0.25">
      <c r="A62" s="3" t="s">
        <v>424</v>
      </c>
      <c r="B62" s="6">
        <v>26233000</v>
      </c>
      <c r="C62" s="5"/>
      <c r="D62" s="6">
        <v>28750000</v>
      </c>
    </row>
    <row r="63" spans="1:4" x14ac:dyDescent="0.25">
      <c r="A63" s="4" t="s">
        <v>721</v>
      </c>
      <c r="B63" s="5"/>
      <c r="C63" s="5"/>
      <c r="D63" s="5"/>
    </row>
    <row r="64" spans="1:4" x14ac:dyDescent="0.25">
      <c r="A64" s="3" t="s">
        <v>282</v>
      </c>
      <c r="B64" s="6">
        <v>3147000</v>
      </c>
      <c r="C64" s="5"/>
      <c r="D64" s="6">
        <v>3551000</v>
      </c>
    </row>
    <row r="65" spans="1:4" x14ac:dyDescent="0.25">
      <c r="A65" s="3" t="s">
        <v>283</v>
      </c>
      <c r="B65" s="6">
        <v>23086000</v>
      </c>
      <c r="C65" s="5"/>
      <c r="D65" s="6">
        <v>25199000</v>
      </c>
    </row>
    <row r="66" spans="1:4" x14ac:dyDescent="0.25">
      <c r="A66" s="3" t="s">
        <v>741</v>
      </c>
      <c r="B66" s="5"/>
      <c r="C66" s="5"/>
      <c r="D66" s="5"/>
    </row>
    <row r="67" spans="1:4" x14ac:dyDescent="0.25">
      <c r="A67" s="4" t="s">
        <v>720</v>
      </c>
      <c r="B67" s="5"/>
      <c r="C67" s="5"/>
      <c r="D67" s="5"/>
    </row>
    <row r="68" spans="1:4" x14ac:dyDescent="0.25">
      <c r="A68" s="3" t="s">
        <v>424</v>
      </c>
      <c r="B68" s="6">
        <v>990000</v>
      </c>
      <c r="C68" s="5"/>
      <c r="D68" s="6">
        <v>1040000</v>
      </c>
    </row>
    <row r="69" spans="1:4" x14ac:dyDescent="0.25">
      <c r="A69" s="4" t="s">
        <v>721</v>
      </c>
      <c r="B69" s="5"/>
      <c r="C69" s="5"/>
      <c r="D69" s="5"/>
    </row>
    <row r="70" spans="1:4" x14ac:dyDescent="0.25">
      <c r="A70" s="3" t="s">
        <v>282</v>
      </c>
      <c r="B70" s="6">
        <v>12000</v>
      </c>
      <c r="C70" s="5"/>
      <c r="D70" s="6">
        <v>12000</v>
      </c>
    </row>
    <row r="71" spans="1:4" x14ac:dyDescent="0.25">
      <c r="A71" s="3" t="s">
        <v>283</v>
      </c>
      <c r="B71" s="9">
        <v>978000</v>
      </c>
      <c r="C71" s="5"/>
      <c r="D71" s="9">
        <v>1028000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742</v>
      </c>
      <c r="B1" s="8" t="s">
        <v>1</v>
      </c>
      <c r="C1" s="8"/>
    </row>
    <row r="2" spans="1:3" ht="30" x14ac:dyDescent="0.25">
      <c r="A2" s="1" t="s">
        <v>24</v>
      </c>
      <c r="B2" s="1" t="s">
        <v>2</v>
      </c>
      <c r="C2" s="1" t="s">
        <v>68</v>
      </c>
    </row>
    <row r="3" spans="1:3" ht="30" x14ac:dyDescent="0.25">
      <c r="A3" s="4" t="s">
        <v>743</v>
      </c>
      <c r="B3" s="5"/>
      <c r="C3" s="5"/>
    </row>
    <row r="4" spans="1:3" x14ac:dyDescent="0.25">
      <c r="A4" s="3" t="s">
        <v>361</v>
      </c>
      <c r="B4" s="9">
        <v>9435</v>
      </c>
      <c r="C4" s="9">
        <v>11739</v>
      </c>
    </row>
    <row r="5" spans="1:3" x14ac:dyDescent="0.25">
      <c r="A5" s="3" t="s">
        <v>362</v>
      </c>
      <c r="B5" s="5">
        <v>100</v>
      </c>
      <c r="C5" s="5">
        <v>200</v>
      </c>
    </row>
    <row r="6" spans="1:3" x14ac:dyDescent="0.25">
      <c r="A6" s="3" t="s">
        <v>367</v>
      </c>
      <c r="B6" s="5">
        <v>-626</v>
      </c>
      <c r="C6" s="5">
        <v>-752</v>
      </c>
    </row>
    <row r="7" spans="1:3" x14ac:dyDescent="0.25">
      <c r="A7" s="3" t="s">
        <v>371</v>
      </c>
      <c r="B7" s="5">
        <v>55</v>
      </c>
      <c r="C7" s="5">
        <v>38</v>
      </c>
    </row>
    <row r="8" spans="1:3" x14ac:dyDescent="0.25">
      <c r="A8" s="3" t="s">
        <v>372</v>
      </c>
      <c r="B8" s="6">
        <v>8964</v>
      </c>
      <c r="C8" s="6">
        <v>11225</v>
      </c>
    </row>
    <row r="9" spans="1:3" x14ac:dyDescent="0.25">
      <c r="A9" s="4" t="s">
        <v>744</v>
      </c>
      <c r="B9" s="5"/>
      <c r="C9" s="5"/>
    </row>
    <row r="10" spans="1:3" ht="30" x14ac:dyDescent="0.25">
      <c r="A10" s="3" t="s">
        <v>745</v>
      </c>
      <c r="B10" s="6">
        <v>2254</v>
      </c>
      <c r="C10" s="6">
        <v>2546</v>
      </c>
    </row>
    <row r="11" spans="1:3" ht="30" x14ac:dyDescent="0.25">
      <c r="A11" s="3" t="s">
        <v>375</v>
      </c>
      <c r="B11" s="6">
        <v>6710</v>
      </c>
      <c r="C11" s="6">
        <v>8679</v>
      </c>
    </row>
    <row r="12" spans="1:3" ht="30" x14ac:dyDescent="0.25">
      <c r="A12" s="3" t="s">
        <v>746</v>
      </c>
      <c r="B12" s="5" t="s">
        <v>724</v>
      </c>
      <c r="C12" s="5"/>
    </row>
    <row r="13" spans="1:3" x14ac:dyDescent="0.25">
      <c r="A13" s="3" t="s">
        <v>726</v>
      </c>
      <c r="B13" s="5"/>
      <c r="C13" s="5"/>
    </row>
    <row r="14" spans="1:3" ht="30" x14ac:dyDescent="0.25">
      <c r="A14" s="4" t="s">
        <v>743</v>
      </c>
      <c r="B14" s="5"/>
      <c r="C14" s="5"/>
    </row>
    <row r="15" spans="1:3" x14ac:dyDescent="0.25">
      <c r="A15" s="3" t="s">
        <v>361</v>
      </c>
      <c r="B15" s="6">
        <v>4664</v>
      </c>
      <c r="C15" s="6">
        <v>6282</v>
      </c>
    </row>
    <row r="16" spans="1:3" x14ac:dyDescent="0.25">
      <c r="A16" s="3" t="s">
        <v>362</v>
      </c>
      <c r="B16" s="5">
        <v>-22</v>
      </c>
      <c r="C16" s="5">
        <v>-161</v>
      </c>
    </row>
    <row r="17" spans="1:3" x14ac:dyDescent="0.25">
      <c r="A17" s="3" t="s">
        <v>367</v>
      </c>
      <c r="B17" s="5">
        <v>-168</v>
      </c>
      <c r="C17" s="5">
        <v>-587</v>
      </c>
    </row>
    <row r="18" spans="1:3" x14ac:dyDescent="0.25">
      <c r="A18" s="3" t="s">
        <v>371</v>
      </c>
      <c r="B18" s="5">
        <v>17</v>
      </c>
      <c r="C18" s="5">
        <v>11</v>
      </c>
    </row>
    <row r="19" spans="1:3" x14ac:dyDescent="0.25">
      <c r="A19" s="3" t="s">
        <v>372</v>
      </c>
      <c r="B19" s="6">
        <v>4491</v>
      </c>
      <c r="C19" s="6">
        <v>5545</v>
      </c>
    </row>
    <row r="20" spans="1:3" x14ac:dyDescent="0.25">
      <c r="A20" s="4" t="s">
        <v>744</v>
      </c>
      <c r="B20" s="5"/>
      <c r="C20" s="5"/>
    </row>
    <row r="21" spans="1:3" ht="30" x14ac:dyDescent="0.25">
      <c r="A21" s="3" t="s">
        <v>745</v>
      </c>
      <c r="B21" s="6">
        <v>1969</v>
      </c>
      <c r="C21" s="6">
        <v>2245</v>
      </c>
    </row>
    <row r="22" spans="1:3" ht="30" x14ac:dyDescent="0.25">
      <c r="A22" s="3" t="s">
        <v>375</v>
      </c>
      <c r="B22" s="6">
        <v>2522</v>
      </c>
      <c r="C22" s="6">
        <v>3300</v>
      </c>
    </row>
    <row r="23" spans="1:3" ht="30" x14ac:dyDescent="0.25">
      <c r="A23" s="3" t="s">
        <v>747</v>
      </c>
      <c r="B23" s="5"/>
      <c r="C23" s="5"/>
    </row>
    <row r="24" spans="1:3" ht="30" x14ac:dyDescent="0.25">
      <c r="A24" s="4" t="s">
        <v>743</v>
      </c>
      <c r="B24" s="5"/>
      <c r="C24" s="5"/>
    </row>
    <row r="25" spans="1:3" x14ac:dyDescent="0.25">
      <c r="A25" s="3" t="s">
        <v>361</v>
      </c>
      <c r="B25" s="5">
        <v>362</v>
      </c>
      <c r="C25" s="5">
        <v>411</v>
      </c>
    </row>
    <row r="26" spans="1:3" x14ac:dyDescent="0.25">
      <c r="A26" s="3" t="s">
        <v>362</v>
      </c>
      <c r="B26" s="5">
        <v>6</v>
      </c>
      <c r="C26" s="5">
        <v>196</v>
      </c>
    </row>
    <row r="27" spans="1:3" x14ac:dyDescent="0.25">
      <c r="A27" s="3" t="s">
        <v>367</v>
      </c>
      <c r="B27" s="5">
        <v>0</v>
      </c>
      <c r="C27" s="5">
        <v>0</v>
      </c>
    </row>
    <row r="28" spans="1:3" x14ac:dyDescent="0.25">
      <c r="A28" s="3" t="s">
        <v>371</v>
      </c>
      <c r="B28" s="5">
        <v>0</v>
      </c>
      <c r="C28" s="5">
        <v>0</v>
      </c>
    </row>
    <row r="29" spans="1:3" x14ac:dyDescent="0.25">
      <c r="A29" s="3" t="s">
        <v>372</v>
      </c>
      <c r="B29" s="5">
        <v>368</v>
      </c>
      <c r="C29" s="5">
        <v>607</v>
      </c>
    </row>
    <row r="30" spans="1:3" x14ac:dyDescent="0.25">
      <c r="A30" s="4" t="s">
        <v>744</v>
      </c>
      <c r="B30" s="5"/>
      <c r="C30" s="5"/>
    </row>
    <row r="31" spans="1:3" ht="30" x14ac:dyDescent="0.25">
      <c r="A31" s="3" t="s">
        <v>745</v>
      </c>
      <c r="B31" s="5">
        <v>0</v>
      </c>
      <c r="C31" s="5">
        <v>0</v>
      </c>
    </row>
    <row r="32" spans="1:3" ht="30" x14ac:dyDescent="0.25">
      <c r="A32" s="3" t="s">
        <v>375</v>
      </c>
      <c r="B32" s="5">
        <v>368</v>
      </c>
      <c r="C32" s="5">
        <v>607</v>
      </c>
    </row>
    <row r="33" spans="1:3" x14ac:dyDescent="0.25">
      <c r="A33" s="3" t="s">
        <v>736</v>
      </c>
      <c r="B33" s="5"/>
      <c r="C33" s="5"/>
    </row>
    <row r="34" spans="1:3" ht="30" x14ac:dyDescent="0.25">
      <c r="A34" s="4" t="s">
        <v>743</v>
      </c>
      <c r="B34" s="5"/>
      <c r="C34" s="5"/>
    </row>
    <row r="35" spans="1:3" x14ac:dyDescent="0.25">
      <c r="A35" s="3" t="s">
        <v>361</v>
      </c>
      <c r="B35" s="5">
        <v>646</v>
      </c>
      <c r="C35" s="6">
        <v>1345</v>
      </c>
    </row>
    <row r="36" spans="1:3" x14ac:dyDescent="0.25">
      <c r="A36" s="3" t="s">
        <v>362</v>
      </c>
      <c r="B36" s="5">
        <v>-308</v>
      </c>
      <c r="C36" s="5">
        <v>-176</v>
      </c>
    </row>
    <row r="37" spans="1:3" x14ac:dyDescent="0.25">
      <c r="A37" s="3" t="s">
        <v>367</v>
      </c>
      <c r="B37" s="5">
        <v>0</v>
      </c>
      <c r="C37" s="5">
        <v>0</v>
      </c>
    </row>
    <row r="38" spans="1:3" x14ac:dyDescent="0.25">
      <c r="A38" s="3" t="s">
        <v>371</v>
      </c>
      <c r="B38" s="5">
        <v>0</v>
      </c>
      <c r="C38" s="5">
        <v>0</v>
      </c>
    </row>
    <row r="39" spans="1:3" x14ac:dyDescent="0.25">
      <c r="A39" s="3" t="s">
        <v>372</v>
      </c>
      <c r="B39" s="5">
        <v>338</v>
      </c>
      <c r="C39" s="6">
        <v>1169</v>
      </c>
    </row>
    <row r="40" spans="1:3" x14ac:dyDescent="0.25">
      <c r="A40" s="4" t="s">
        <v>744</v>
      </c>
      <c r="B40" s="5"/>
      <c r="C40" s="5"/>
    </row>
    <row r="41" spans="1:3" ht="30" x14ac:dyDescent="0.25">
      <c r="A41" s="3" t="s">
        <v>745</v>
      </c>
      <c r="B41" s="5">
        <v>49</v>
      </c>
      <c r="C41" s="5">
        <v>64</v>
      </c>
    </row>
    <row r="42" spans="1:3" ht="30" x14ac:dyDescent="0.25">
      <c r="A42" s="3" t="s">
        <v>375</v>
      </c>
      <c r="B42" s="5">
        <v>289</v>
      </c>
      <c r="C42" s="6">
        <v>1105</v>
      </c>
    </row>
    <row r="43" spans="1:3" x14ac:dyDescent="0.25">
      <c r="A43" s="3" t="s">
        <v>737</v>
      </c>
      <c r="B43" s="5"/>
      <c r="C43" s="5"/>
    </row>
    <row r="44" spans="1:3" ht="30" x14ac:dyDescent="0.25">
      <c r="A44" s="4" t="s">
        <v>743</v>
      </c>
      <c r="B44" s="5"/>
      <c r="C44" s="5"/>
    </row>
    <row r="45" spans="1:3" x14ac:dyDescent="0.25">
      <c r="A45" s="3" t="s">
        <v>361</v>
      </c>
      <c r="B45" s="5">
        <v>12</v>
      </c>
      <c r="C45" s="5">
        <v>35</v>
      </c>
    </row>
    <row r="46" spans="1:3" x14ac:dyDescent="0.25">
      <c r="A46" s="3" t="s">
        <v>362</v>
      </c>
      <c r="B46" s="5">
        <v>-5</v>
      </c>
      <c r="C46" s="5">
        <v>2</v>
      </c>
    </row>
    <row r="47" spans="1:3" x14ac:dyDescent="0.25">
      <c r="A47" s="3" t="s">
        <v>367</v>
      </c>
      <c r="B47" s="5">
        <v>0</v>
      </c>
      <c r="C47" s="5">
        <v>0</v>
      </c>
    </row>
    <row r="48" spans="1:3" x14ac:dyDescent="0.25">
      <c r="A48" s="3" t="s">
        <v>371</v>
      </c>
      <c r="B48" s="5">
        <v>10</v>
      </c>
      <c r="C48" s="5">
        <v>0</v>
      </c>
    </row>
    <row r="49" spans="1:3" x14ac:dyDescent="0.25">
      <c r="A49" s="3" t="s">
        <v>372</v>
      </c>
      <c r="B49" s="5">
        <v>17</v>
      </c>
      <c r="C49" s="5">
        <v>37</v>
      </c>
    </row>
    <row r="50" spans="1:3" x14ac:dyDescent="0.25">
      <c r="A50" s="4" t="s">
        <v>744</v>
      </c>
      <c r="B50" s="5"/>
      <c r="C50" s="5"/>
    </row>
    <row r="51" spans="1:3" ht="30" x14ac:dyDescent="0.25">
      <c r="A51" s="3" t="s">
        <v>745</v>
      </c>
      <c r="B51" s="5">
        <v>0</v>
      </c>
      <c r="C51" s="5">
        <v>0</v>
      </c>
    </row>
    <row r="52" spans="1:3" ht="30" x14ac:dyDescent="0.25">
      <c r="A52" s="3" t="s">
        <v>375</v>
      </c>
      <c r="B52" s="5">
        <v>17</v>
      </c>
      <c r="C52" s="5">
        <v>37</v>
      </c>
    </row>
    <row r="53" spans="1:3" x14ac:dyDescent="0.25">
      <c r="A53" s="3" t="s">
        <v>738</v>
      </c>
      <c r="B53" s="5"/>
      <c r="C53" s="5"/>
    </row>
    <row r="54" spans="1:3" ht="30" x14ac:dyDescent="0.25">
      <c r="A54" s="4" t="s">
        <v>743</v>
      </c>
      <c r="B54" s="5"/>
      <c r="C54" s="5"/>
    </row>
    <row r="55" spans="1:3" x14ac:dyDescent="0.25">
      <c r="A55" s="3" t="s">
        <v>361</v>
      </c>
      <c r="B55" s="6">
        <v>2504</v>
      </c>
      <c r="C55" s="6">
        <v>2527</v>
      </c>
    </row>
    <row r="56" spans="1:3" x14ac:dyDescent="0.25">
      <c r="A56" s="3" t="s">
        <v>362</v>
      </c>
      <c r="B56" s="5">
        <v>294</v>
      </c>
      <c r="C56" s="5">
        <v>349</v>
      </c>
    </row>
    <row r="57" spans="1:3" x14ac:dyDescent="0.25">
      <c r="A57" s="3" t="s">
        <v>367</v>
      </c>
      <c r="B57" s="5">
        <v>0</v>
      </c>
      <c r="C57" s="5">
        <v>0</v>
      </c>
    </row>
    <row r="58" spans="1:3" x14ac:dyDescent="0.25">
      <c r="A58" s="3" t="s">
        <v>371</v>
      </c>
      <c r="B58" s="5">
        <v>0</v>
      </c>
      <c r="C58" s="5">
        <v>25</v>
      </c>
    </row>
    <row r="59" spans="1:3" x14ac:dyDescent="0.25">
      <c r="A59" s="3" t="s">
        <v>372</v>
      </c>
      <c r="B59" s="6">
        <v>2798</v>
      </c>
      <c r="C59" s="6">
        <v>2901</v>
      </c>
    </row>
    <row r="60" spans="1:3" x14ac:dyDescent="0.25">
      <c r="A60" s="4" t="s">
        <v>744</v>
      </c>
      <c r="B60" s="5"/>
      <c r="C60" s="5"/>
    </row>
    <row r="61" spans="1:3" ht="30" x14ac:dyDescent="0.25">
      <c r="A61" s="3" t="s">
        <v>745</v>
      </c>
      <c r="B61" s="5">
        <v>220</v>
      </c>
      <c r="C61" s="5">
        <v>237</v>
      </c>
    </row>
    <row r="62" spans="1:3" ht="30" x14ac:dyDescent="0.25">
      <c r="A62" s="3" t="s">
        <v>375</v>
      </c>
      <c r="B62" s="6">
        <v>2578</v>
      </c>
      <c r="C62" s="6">
        <v>2664</v>
      </c>
    </row>
    <row r="63" spans="1:3" x14ac:dyDescent="0.25">
      <c r="A63" s="3" t="s">
        <v>739</v>
      </c>
      <c r="B63" s="5"/>
      <c r="C63" s="5"/>
    </row>
    <row r="64" spans="1:3" ht="30" x14ac:dyDescent="0.25">
      <c r="A64" s="4" t="s">
        <v>743</v>
      </c>
      <c r="B64" s="5"/>
      <c r="C64" s="5"/>
    </row>
    <row r="65" spans="1:3" x14ac:dyDescent="0.25">
      <c r="A65" s="3" t="s">
        <v>361</v>
      </c>
      <c r="B65" s="5">
        <v>280</v>
      </c>
      <c r="C65" s="5">
        <v>135</v>
      </c>
    </row>
    <row r="66" spans="1:3" x14ac:dyDescent="0.25">
      <c r="A66" s="3" t="s">
        <v>362</v>
      </c>
      <c r="B66" s="5">
        <v>78</v>
      </c>
      <c r="C66" s="5">
        <v>43</v>
      </c>
    </row>
    <row r="67" spans="1:3" x14ac:dyDescent="0.25">
      <c r="A67" s="3" t="s">
        <v>367</v>
      </c>
      <c r="B67" s="5">
        <v>-1</v>
      </c>
      <c r="C67" s="5">
        <v>-1</v>
      </c>
    </row>
    <row r="68" spans="1:3" x14ac:dyDescent="0.25">
      <c r="A68" s="3" t="s">
        <v>371</v>
      </c>
      <c r="B68" s="5">
        <v>25</v>
      </c>
      <c r="C68" s="5">
        <v>2</v>
      </c>
    </row>
    <row r="69" spans="1:3" x14ac:dyDescent="0.25">
      <c r="A69" s="3" t="s">
        <v>372</v>
      </c>
      <c r="B69" s="5">
        <v>382</v>
      </c>
      <c r="C69" s="5">
        <v>179</v>
      </c>
    </row>
    <row r="70" spans="1:3" x14ac:dyDescent="0.25">
      <c r="A70" s="4" t="s">
        <v>744</v>
      </c>
      <c r="B70" s="5"/>
      <c r="C70" s="5"/>
    </row>
    <row r="71" spans="1:3" ht="30" x14ac:dyDescent="0.25">
      <c r="A71" s="3" t="s">
        <v>745</v>
      </c>
      <c r="B71" s="5">
        <v>14</v>
      </c>
      <c r="C71" s="5">
        <v>0</v>
      </c>
    </row>
    <row r="72" spans="1:3" ht="30" x14ac:dyDescent="0.25">
      <c r="A72" s="3" t="s">
        <v>375</v>
      </c>
      <c r="B72" s="5">
        <v>368</v>
      </c>
      <c r="C72" s="5">
        <v>179</v>
      </c>
    </row>
    <row r="73" spans="1:3" x14ac:dyDescent="0.25">
      <c r="A73" s="3" t="s">
        <v>740</v>
      </c>
      <c r="B73" s="5"/>
      <c r="C73" s="5"/>
    </row>
    <row r="74" spans="1:3" ht="30" x14ac:dyDescent="0.25">
      <c r="A74" s="4" t="s">
        <v>743</v>
      </c>
      <c r="B74" s="5"/>
      <c r="C74" s="5"/>
    </row>
    <row r="75" spans="1:3" x14ac:dyDescent="0.25">
      <c r="A75" s="3" t="s">
        <v>361</v>
      </c>
      <c r="B75" s="5">
        <v>963</v>
      </c>
      <c r="C75" s="6">
        <v>1002</v>
      </c>
    </row>
    <row r="76" spans="1:3" x14ac:dyDescent="0.25">
      <c r="A76" s="3" t="s">
        <v>362</v>
      </c>
      <c r="B76" s="5">
        <v>58</v>
      </c>
      <c r="C76" s="5">
        <v>-53</v>
      </c>
    </row>
    <row r="77" spans="1:3" x14ac:dyDescent="0.25">
      <c r="A77" s="3" t="s">
        <v>367</v>
      </c>
      <c r="B77" s="5">
        <v>-457</v>
      </c>
      <c r="C77" s="5">
        <v>-164</v>
      </c>
    </row>
    <row r="78" spans="1:3" x14ac:dyDescent="0.25">
      <c r="A78" s="3" t="s">
        <v>371</v>
      </c>
      <c r="B78" s="5">
        <v>3</v>
      </c>
      <c r="C78" s="5">
        <v>0</v>
      </c>
    </row>
    <row r="79" spans="1:3" x14ac:dyDescent="0.25">
      <c r="A79" s="3" t="s">
        <v>372</v>
      </c>
      <c r="B79" s="5">
        <v>567</v>
      </c>
      <c r="C79" s="5">
        <v>785</v>
      </c>
    </row>
    <row r="80" spans="1:3" x14ac:dyDescent="0.25">
      <c r="A80" s="4" t="s">
        <v>744</v>
      </c>
      <c r="B80" s="5"/>
      <c r="C80" s="5"/>
    </row>
    <row r="81" spans="1:3" ht="30" x14ac:dyDescent="0.25">
      <c r="A81" s="3" t="s">
        <v>745</v>
      </c>
      <c r="B81" s="5">
        <v>0</v>
      </c>
      <c r="C81" s="5">
        <v>0</v>
      </c>
    </row>
    <row r="82" spans="1:3" ht="30" x14ac:dyDescent="0.25">
      <c r="A82" s="3" t="s">
        <v>375</v>
      </c>
      <c r="B82" s="5">
        <v>567</v>
      </c>
      <c r="C82" s="5">
        <v>785</v>
      </c>
    </row>
    <row r="83" spans="1:3" x14ac:dyDescent="0.25">
      <c r="A83" s="3" t="s">
        <v>741</v>
      </c>
      <c r="B83" s="5"/>
      <c r="C83" s="5"/>
    </row>
    <row r="84" spans="1:3" ht="30" x14ac:dyDescent="0.25">
      <c r="A84" s="4" t="s">
        <v>743</v>
      </c>
      <c r="B84" s="5"/>
      <c r="C84" s="5"/>
    </row>
    <row r="85" spans="1:3" x14ac:dyDescent="0.25">
      <c r="A85" s="3" t="s">
        <v>361</v>
      </c>
      <c r="B85" s="5">
        <v>4</v>
      </c>
      <c r="C85" s="5">
        <v>2</v>
      </c>
    </row>
    <row r="86" spans="1:3" x14ac:dyDescent="0.25">
      <c r="A86" s="3" t="s">
        <v>362</v>
      </c>
      <c r="B86" s="5">
        <v>-1</v>
      </c>
      <c r="C86" s="5">
        <v>0</v>
      </c>
    </row>
    <row r="87" spans="1:3" x14ac:dyDescent="0.25">
      <c r="A87" s="3" t="s">
        <v>367</v>
      </c>
      <c r="B87" s="5">
        <v>0</v>
      </c>
      <c r="C87" s="5">
        <v>0</v>
      </c>
    </row>
    <row r="88" spans="1:3" x14ac:dyDescent="0.25">
      <c r="A88" s="3" t="s">
        <v>371</v>
      </c>
      <c r="B88" s="5">
        <v>0</v>
      </c>
      <c r="C88" s="5">
        <v>0</v>
      </c>
    </row>
    <row r="89" spans="1:3" x14ac:dyDescent="0.25">
      <c r="A89" s="3" t="s">
        <v>372</v>
      </c>
      <c r="B89" s="5">
        <v>3</v>
      </c>
      <c r="C89" s="5">
        <v>2</v>
      </c>
    </row>
    <row r="90" spans="1:3" x14ac:dyDescent="0.25">
      <c r="A90" s="4" t="s">
        <v>744</v>
      </c>
      <c r="B90" s="5"/>
      <c r="C90" s="5"/>
    </row>
    <row r="91" spans="1:3" ht="30" x14ac:dyDescent="0.25">
      <c r="A91" s="3" t="s">
        <v>745</v>
      </c>
      <c r="B91" s="5">
        <v>2</v>
      </c>
      <c r="C91" s="5">
        <v>0</v>
      </c>
    </row>
    <row r="92" spans="1:3" ht="30" x14ac:dyDescent="0.25">
      <c r="A92" s="3" t="s">
        <v>375</v>
      </c>
      <c r="B92" s="9">
        <v>1</v>
      </c>
      <c r="C92" s="9">
        <v>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748</v>
      </c>
      <c r="B1" s="8" t="s">
        <v>1</v>
      </c>
      <c r="C1" s="8"/>
      <c r="D1" s="1"/>
    </row>
    <row r="2" spans="1:4" x14ac:dyDescent="0.25">
      <c r="A2" s="8"/>
      <c r="B2" s="1" t="s">
        <v>2</v>
      </c>
      <c r="C2" s="1" t="s">
        <v>68</v>
      </c>
      <c r="D2" s="1" t="s">
        <v>25</v>
      </c>
    </row>
    <row r="3" spans="1:4" x14ac:dyDescent="0.25">
      <c r="A3" s="4" t="s">
        <v>749</v>
      </c>
      <c r="B3" s="5"/>
      <c r="C3" s="5"/>
      <c r="D3" s="5"/>
    </row>
    <row r="4" spans="1:4" ht="30" x14ac:dyDescent="0.25">
      <c r="A4" s="3" t="s">
        <v>750</v>
      </c>
      <c r="B4" s="9">
        <v>16773000</v>
      </c>
      <c r="C4" s="5"/>
      <c r="D4" s="9">
        <v>18736000</v>
      </c>
    </row>
    <row r="5" spans="1:4" ht="30" x14ac:dyDescent="0.25">
      <c r="A5" s="3" t="s">
        <v>751</v>
      </c>
      <c r="B5" s="6">
        <v>2254000</v>
      </c>
      <c r="C5" s="5"/>
      <c r="D5" s="6">
        <v>2777000</v>
      </c>
    </row>
    <row r="6" spans="1:4" ht="30" x14ac:dyDescent="0.25">
      <c r="A6" s="3" t="s">
        <v>752</v>
      </c>
      <c r="B6" s="6">
        <v>23317000</v>
      </c>
      <c r="C6" s="5"/>
      <c r="D6" s="6">
        <v>23355000</v>
      </c>
    </row>
    <row r="7" spans="1:4" ht="30" x14ac:dyDescent="0.25">
      <c r="A7" s="3" t="s">
        <v>753</v>
      </c>
      <c r="B7" s="6">
        <v>40090000</v>
      </c>
      <c r="C7" s="5"/>
      <c r="D7" s="6">
        <v>42091000</v>
      </c>
    </row>
    <row r="8" spans="1:4" ht="30" x14ac:dyDescent="0.25">
      <c r="A8" s="3" t="s">
        <v>754</v>
      </c>
      <c r="B8" s="6">
        <v>40264000</v>
      </c>
      <c r="C8" s="5"/>
      <c r="D8" s="6">
        <v>44199000</v>
      </c>
    </row>
    <row r="9" spans="1:4" ht="45" x14ac:dyDescent="0.25">
      <c r="A9" s="3" t="s">
        <v>755</v>
      </c>
      <c r="B9" s="6">
        <v>17154000</v>
      </c>
      <c r="C9" s="6">
        <v>17521000</v>
      </c>
      <c r="D9" s="5"/>
    </row>
    <row r="10" spans="1:4" ht="45" x14ac:dyDescent="0.25">
      <c r="A10" s="3" t="s">
        <v>756</v>
      </c>
      <c r="B10" s="6">
        <v>172000</v>
      </c>
      <c r="C10" s="6">
        <v>199000</v>
      </c>
      <c r="D10" s="5"/>
    </row>
    <row r="11" spans="1:4" ht="45" x14ac:dyDescent="0.25">
      <c r="A11" s="3" t="s">
        <v>757</v>
      </c>
      <c r="B11" s="6">
        <v>23660000</v>
      </c>
      <c r="C11" s="6">
        <v>30980000</v>
      </c>
      <c r="D11" s="5"/>
    </row>
    <row r="12" spans="1:4" ht="45" x14ac:dyDescent="0.25">
      <c r="A12" s="3" t="s">
        <v>758</v>
      </c>
      <c r="B12" s="6">
        <v>283000</v>
      </c>
      <c r="C12" s="6">
        <v>368000</v>
      </c>
      <c r="D12" s="5"/>
    </row>
    <row r="13" spans="1:4" ht="30" x14ac:dyDescent="0.25">
      <c r="A13" s="3" t="s">
        <v>759</v>
      </c>
      <c r="B13" s="6">
        <v>40814000</v>
      </c>
      <c r="C13" s="6">
        <v>48501000</v>
      </c>
      <c r="D13" s="5"/>
    </row>
    <row r="14" spans="1:4" ht="30" x14ac:dyDescent="0.25">
      <c r="A14" s="3" t="s">
        <v>760</v>
      </c>
      <c r="B14" s="6">
        <v>455000</v>
      </c>
      <c r="C14" s="6">
        <v>567000</v>
      </c>
      <c r="D14" s="5"/>
    </row>
    <row r="15" spans="1:4" ht="30" x14ac:dyDescent="0.25">
      <c r="A15" s="3" t="s">
        <v>761</v>
      </c>
      <c r="B15" s="6">
        <v>455000</v>
      </c>
      <c r="C15" s="6">
        <v>567000</v>
      </c>
      <c r="D15" s="5"/>
    </row>
    <row r="16" spans="1:4" ht="30" x14ac:dyDescent="0.25">
      <c r="A16" s="3" t="s">
        <v>762</v>
      </c>
      <c r="B16" s="6">
        <v>26773000</v>
      </c>
      <c r="C16" s="5"/>
      <c r="D16" s="5"/>
    </row>
    <row r="17" spans="1:4" x14ac:dyDescent="0.25">
      <c r="A17" s="3" t="s">
        <v>514</v>
      </c>
      <c r="B17" s="6">
        <v>40090000</v>
      </c>
      <c r="C17" s="5"/>
      <c r="D17" s="6">
        <v>42091000</v>
      </c>
    </row>
    <row r="18" spans="1:4" x14ac:dyDescent="0.25">
      <c r="A18" s="3" t="s">
        <v>424</v>
      </c>
      <c r="B18" s="6">
        <v>661648000</v>
      </c>
      <c r="C18" s="5"/>
      <c r="D18" s="6">
        <v>681959000</v>
      </c>
    </row>
    <row r="19" spans="1:4" x14ac:dyDescent="0.25">
      <c r="A19" s="3" t="s">
        <v>763</v>
      </c>
      <c r="B19" s="5"/>
      <c r="C19" s="5"/>
      <c r="D19" s="5"/>
    </row>
    <row r="20" spans="1:4" x14ac:dyDescent="0.25">
      <c r="A20" s="4" t="s">
        <v>749</v>
      </c>
      <c r="B20" s="5"/>
      <c r="C20" s="5"/>
      <c r="D20" s="5"/>
    </row>
    <row r="21" spans="1:4" x14ac:dyDescent="0.25">
      <c r="A21" s="3" t="s">
        <v>424</v>
      </c>
      <c r="B21" s="6">
        <v>618740000</v>
      </c>
      <c r="C21" s="5"/>
      <c r="D21" s="6">
        <v>642479000</v>
      </c>
    </row>
    <row r="22" spans="1:4" x14ac:dyDescent="0.25">
      <c r="A22" s="3" t="s">
        <v>726</v>
      </c>
      <c r="B22" s="5"/>
      <c r="C22" s="5"/>
      <c r="D22" s="5"/>
    </row>
    <row r="23" spans="1:4" x14ac:dyDescent="0.25">
      <c r="A23" s="4" t="s">
        <v>749</v>
      </c>
      <c r="B23" s="5"/>
      <c r="C23" s="5"/>
      <c r="D23" s="5"/>
    </row>
    <row r="24" spans="1:4" ht="30" x14ac:dyDescent="0.25">
      <c r="A24" s="3" t="s">
        <v>750</v>
      </c>
      <c r="B24" s="6">
        <v>13626000</v>
      </c>
      <c r="C24" s="5"/>
      <c r="D24" s="6">
        <v>14094000</v>
      </c>
    </row>
    <row r="25" spans="1:4" ht="30" x14ac:dyDescent="0.25">
      <c r="A25" s="3" t="s">
        <v>751</v>
      </c>
      <c r="B25" s="6">
        <v>1969000</v>
      </c>
      <c r="C25" s="5"/>
      <c r="D25" s="6">
        <v>2113000</v>
      </c>
    </row>
    <row r="26" spans="1:4" ht="30" x14ac:dyDescent="0.25">
      <c r="A26" s="3" t="s">
        <v>752</v>
      </c>
      <c r="B26" s="6">
        <v>15254000</v>
      </c>
      <c r="C26" s="5"/>
      <c r="D26" s="6">
        <v>14441000</v>
      </c>
    </row>
    <row r="27" spans="1:4" ht="30" x14ac:dyDescent="0.25">
      <c r="A27" s="3" t="s">
        <v>753</v>
      </c>
      <c r="B27" s="6">
        <v>28880000</v>
      </c>
      <c r="C27" s="5"/>
      <c r="D27" s="6">
        <v>28535000</v>
      </c>
    </row>
    <row r="28" spans="1:4" ht="30" x14ac:dyDescent="0.25">
      <c r="A28" s="3" t="s">
        <v>754</v>
      </c>
      <c r="B28" s="6">
        <v>29765000</v>
      </c>
      <c r="C28" s="5"/>
      <c r="D28" s="6">
        <v>29487000</v>
      </c>
    </row>
    <row r="29" spans="1:4" ht="45" x14ac:dyDescent="0.25">
      <c r="A29" s="3" t="s">
        <v>755</v>
      </c>
      <c r="B29" s="6">
        <v>13648000</v>
      </c>
      <c r="C29" s="6">
        <v>15076000</v>
      </c>
      <c r="D29" s="5"/>
    </row>
    <row r="30" spans="1:4" ht="45" x14ac:dyDescent="0.25">
      <c r="A30" s="3" t="s">
        <v>756</v>
      </c>
      <c r="B30" s="6">
        <v>136000</v>
      </c>
      <c r="C30" s="6">
        <v>167000</v>
      </c>
      <c r="D30" s="5"/>
    </row>
    <row r="31" spans="1:4" ht="45" x14ac:dyDescent="0.25">
      <c r="A31" s="3" t="s">
        <v>757</v>
      </c>
      <c r="B31" s="6">
        <v>15343000</v>
      </c>
      <c r="C31" s="6">
        <v>18702000</v>
      </c>
      <c r="D31" s="5"/>
    </row>
    <row r="32" spans="1:4" ht="45" x14ac:dyDescent="0.25">
      <c r="A32" s="3" t="s">
        <v>758</v>
      </c>
      <c r="B32" s="6">
        <v>148000</v>
      </c>
      <c r="C32" s="6">
        <v>225000</v>
      </c>
      <c r="D32" s="5"/>
    </row>
    <row r="33" spans="1:4" ht="30" x14ac:dyDescent="0.25">
      <c r="A33" s="3" t="s">
        <v>759</v>
      </c>
      <c r="B33" s="6">
        <v>28991000</v>
      </c>
      <c r="C33" s="6">
        <v>33778000</v>
      </c>
      <c r="D33" s="5"/>
    </row>
    <row r="34" spans="1:4" ht="30" x14ac:dyDescent="0.25">
      <c r="A34" s="3" t="s">
        <v>760</v>
      </c>
      <c r="B34" s="6">
        <v>284000</v>
      </c>
      <c r="C34" s="6">
        <v>392000</v>
      </c>
      <c r="D34" s="5"/>
    </row>
    <row r="35" spans="1:4" x14ac:dyDescent="0.25">
      <c r="A35" s="3" t="s">
        <v>514</v>
      </c>
      <c r="B35" s="6">
        <v>28880000</v>
      </c>
      <c r="C35" s="5"/>
      <c r="D35" s="6">
        <v>28535000</v>
      </c>
    </row>
    <row r="36" spans="1:4" x14ac:dyDescent="0.25">
      <c r="A36" s="3" t="s">
        <v>424</v>
      </c>
      <c r="B36" s="6">
        <v>309904000</v>
      </c>
      <c r="C36" s="5"/>
      <c r="D36" s="6">
        <v>309461000</v>
      </c>
    </row>
    <row r="37" spans="1:4" ht="30" x14ac:dyDescent="0.25">
      <c r="A37" s="3" t="s">
        <v>764</v>
      </c>
      <c r="B37" s="5"/>
      <c r="C37" s="5"/>
      <c r="D37" s="5"/>
    </row>
    <row r="38" spans="1:4" x14ac:dyDescent="0.25">
      <c r="A38" s="4" t="s">
        <v>749</v>
      </c>
      <c r="B38" s="5"/>
      <c r="C38" s="5"/>
      <c r="D38" s="5"/>
    </row>
    <row r="39" spans="1:4" x14ac:dyDescent="0.25">
      <c r="A39" s="3" t="s">
        <v>424</v>
      </c>
      <c r="B39" s="6">
        <v>291830000</v>
      </c>
      <c r="C39" s="5"/>
      <c r="D39" s="6">
        <v>295589000</v>
      </c>
    </row>
    <row r="40" spans="1:4" ht="30" x14ac:dyDescent="0.25">
      <c r="A40" s="3" t="s">
        <v>747</v>
      </c>
      <c r="B40" s="5"/>
      <c r="C40" s="5"/>
      <c r="D40" s="5"/>
    </row>
    <row r="41" spans="1:4" x14ac:dyDescent="0.25">
      <c r="A41" s="4" t="s">
        <v>749</v>
      </c>
      <c r="B41" s="5"/>
      <c r="C41" s="5"/>
      <c r="D41" s="5"/>
    </row>
    <row r="42" spans="1:4" ht="30" x14ac:dyDescent="0.25">
      <c r="A42" s="3" t="s">
        <v>750</v>
      </c>
      <c r="B42" s="5">
        <v>0</v>
      </c>
      <c r="C42" s="5"/>
      <c r="D42" s="5">
        <v>0</v>
      </c>
    </row>
    <row r="43" spans="1:4" ht="30" x14ac:dyDescent="0.25">
      <c r="A43" s="3" t="s">
        <v>751</v>
      </c>
      <c r="B43" s="5">
        <v>0</v>
      </c>
      <c r="C43" s="5"/>
      <c r="D43" s="5">
        <v>0</v>
      </c>
    </row>
    <row r="44" spans="1:4" ht="30" x14ac:dyDescent="0.25">
      <c r="A44" s="3" t="s">
        <v>752</v>
      </c>
      <c r="B44" s="6">
        <v>919000</v>
      </c>
      <c r="C44" s="5"/>
      <c r="D44" s="6">
        <v>917000</v>
      </c>
    </row>
    <row r="45" spans="1:4" ht="30" x14ac:dyDescent="0.25">
      <c r="A45" s="3" t="s">
        <v>753</v>
      </c>
      <c r="B45" s="6">
        <v>919000</v>
      </c>
      <c r="C45" s="5"/>
      <c r="D45" s="6">
        <v>917000</v>
      </c>
    </row>
    <row r="46" spans="1:4" ht="30" x14ac:dyDescent="0.25">
      <c r="A46" s="3" t="s">
        <v>754</v>
      </c>
      <c r="B46" s="6">
        <v>919000</v>
      </c>
      <c r="C46" s="5"/>
      <c r="D46" s="6">
        <v>917000</v>
      </c>
    </row>
    <row r="47" spans="1:4" ht="45" x14ac:dyDescent="0.25">
      <c r="A47" s="3" t="s">
        <v>755</v>
      </c>
      <c r="B47" s="5">
        <v>0</v>
      </c>
      <c r="C47" s="5">
        <v>0</v>
      </c>
      <c r="D47" s="5"/>
    </row>
    <row r="48" spans="1:4" ht="45" x14ac:dyDescent="0.25">
      <c r="A48" s="3" t="s">
        <v>756</v>
      </c>
      <c r="B48" s="5">
        <v>0</v>
      </c>
      <c r="C48" s="5">
        <v>0</v>
      </c>
      <c r="D48" s="5"/>
    </row>
    <row r="49" spans="1:4" ht="45" x14ac:dyDescent="0.25">
      <c r="A49" s="3" t="s">
        <v>757</v>
      </c>
      <c r="B49" s="6">
        <v>1157000</v>
      </c>
      <c r="C49" s="6">
        <v>2735000</v>
      </c>
      <c r="D49" s="5"/>
    </row>
    <row r="50" spans="1:4" ht="45" x14ac:dyDescent="0.25">
      <c r="A50" s="3" t="s">
        <v>758</v>
      </c>
      <c r="B50" s="6">
        <v>9000</v>
      </c>
      <c r="C50" s="6">
        <v>19000</v>
      </c>
      <c r="D50" s="5"/>
    </row>
    <row r="51" spans="1:4" ht="30" x14ac:dyDescent="0.25">
      <c r="A51" s="3" t="s">
        <v>759</v>
      </c>
      <c r="B51" s="6">
        <v>1157000</v>
      </c>
      <c r="C51" s="6">
        <v>2735000</v>
      </c>
      <c r="D51" s="5"/>
    </row>
    <row r="52" spans="1:4" ht="30" x14ac:dyDescent="0.25">
      <c r="A52" s="3" t="s">
        <v>760</v>
      </c>
      <c r="B52" s="6">
        <v>9000</v>
      </c>
      <c r="C52" s="6">
        <v>19000</v>
      </c>
      <c r="D52" s="5"/>
    </row>
    <row r="53" spans="1:4" x14ac:dyDescent="0.25">
      <c r="A53" s="3" t="s">
        <v>514</v>
      </c>
      <c r="B53" s="6">
        <v>919000</v>
      </c>
      <c r="C53" s="5"/>
      <c r="D53" s="6">
        <v>917000</v>
      </c>
    </row>
    <row r="54" spans="1:4" x14ac:dyDescent="0.25">
      <c r="A54" s="3" t="s">
        <v>424</v>
      </c>
      <c r="B54" s="6">
        <v>81418000</v>
      </c>
      <c r="C54" s="5"/>
      <c r="D54" s="6">
        <v>84325000</v>
      </c>
    </row>
    <row r="55" spans="1:4" ht="45" x14ac:dyDescent="0.25">
      <c r="A55" s="3" t="s">
        <v>765</v>
      </c>
      <c r="B55" s="5"/>
      <c r="C55" s="5"/>
      <c r="D55" s="5"/>
    </row>
    <row r="56" spans="1:4" x14ac:dyDescent="0.25">
      <c r="A56" s="4" t="s">
        <v>749</v>
      </c>
      <c r="B56" s="5"/>
      <c r="C56" s="5"/>
      <c r="D56" s="5"/>
    </row>
    <row r="57" spans="1:4" x14ac:dyDescent="0.25">
      <c r="A57" s="3" t="s">
        <v>424</v>
      </c>
      <c r="B57" s="6">
        <v>79780000</v>
      </c>
      <c r="C57" s="5"/>
      <c r="D57" s="6">
        <v>82778000</v>
      </c>
    </row>
    <row r="58" spans="1:4" x14ac:dyDescent="0.25">
      <c r="A58" s="3" t="s">
        <v>736</v>
      </c>
      <c r="B58" s="5"/>
      <c r="C58" s="5"/>
      <c r="D58" s="5"/>
    </row>
    <row r="59" spans="1:4" x14ac:dyDescent="0.25">
      <c r="A59" s="4" t="s">
        <v>749</v>
      </c>
      <c r="B59" s="5"/>
      <c r="C59" s="5"/>
      <c r="D59" s="5"/>
    </row>
    <row r="60" spans="1:4" ht="30" x14ac:dyDescent="0.25">
      <c r="A60" s="3" t="s">
        <v>750</v>
      </c>
      <c r="B60" s="6">
        <v>353000</v>
      </c>
      <c r="C60" s="5"/>
      <c r="D60" s="6">
        <v>355000</v>
      </c>
    </row>
    <row r="61" spans="1:4" ht="30" x14ac:dyDescent="0.25">
      <c r="A61" s="3" t="s">
        <v>751</v>
      </c>
      <c r="B61" s="6">
        <v>49000</v>
      </c>
      <c r="C61" s="5"/>
      <c r="D61" s="6">
        <v>53000</v>
      </c>
    </row>
    <row r="62" spans="1:4" ht="30" x14ac:dyDescent="0.25">
      <c r="A62" s="3" t="s">
        <v>752</v>
      </c>
      <c r="B62" s="6">
        <v>1595000</v>
      </c>
      <c r="C62" s="5"/>
      <c r="D62" s="6">
        <v>1684000</v>
      </c>
    </row>
    <row r="63" spans="1:4" ht="30" x14ac:dyDescent="0.25">
      <c r="A63" s="3" t="s">
        <v>753</v>
      </c>
      <c r="B63" s="6">
        <v>1948000</v>
      </c>
      <c r="C63" s="5"/>
      <c r="D63" s="6">
        <v>2039000</v>
      </c>
    </row>
    <row r="64" spans="1:4" ht="30" x14ac:dyDescent="0.25">
      <c r="A64" s="3" t="s">
        <v>754</v>
      </c>
      <c r="B64" s="6">
        <v>2065000</v>
      </c>
      <c r="C64" s="5"/>
      <c r="D64" s="6">
        <v>2157000</v>
      </c>
    </row>
    <row r="65" spans="1:4" ht="45" x14ac:dyDescent="0.25">
      <c r="A65" s="3" t="s">
        <v>755</v>
      </c>
      <c r="B65" s="6">
        <v>354000</v>
      </c>
      <c r="C65" s="6">
        <v>362000</v>
      </c>
      <c r="D65" s="5"/>
    </row>
    <row r="66" spans="1:4" ht="45" x14ac:dyDescent="0.25">
      <c r="A66" s="3" t="s">
        <v>756</v>
      </c>
      <c r="B66" s="6">
        <v>3000</v>
      </c>
      <c r="C66" s="6">
        <v>3000</v>
      </c>
      <c r="D66" s="5"/>
    </row>
    <row r="67" spans="1:4" ht="45" x14ac:dyDescent="0.25">
      <c r="A67" s="3" t="s">
        <v>757</v>
      </c>
      <c r="B67" s="6">
        <v>1676000</v>
      </c>
      <c r="C67" s="6">
        <v>1187000</v>
      </c>
      <c r="D67" s="5"/>
    </row>
    <row r="68" spans="1:4" ht="45" x14ac:dyDescent="0.25">
      <c r="A68" s="3" t="s">
        <v>758</v>
      </c>
      <c r="B68" s="6">
        <v>22000</v>
      </c>
      <c r="C68" s="6">
        <v>14000</v>
      </c>
      <c r="D68" s="5"/>
    </row>
    <row r="69" spans="1:4" ht="30" x14ac:dyDescent="0.25">
      <c r="A69" s="3" t="s">
        <v>759</v>
      </c>
      <c r="B69" s="6">
        <v>2030000</v>
      </c>
      <c r="C69" s="6">
        <v>1549000</v>
      </c>
      <c r="D69" s="5"/>
    </row>
    <row r="70" spans="1:4" ht="30" x14ac:dyDescent="0.25">
      <c r="A70" s="3" t="s">
        <v>760</v>
      </c>
      <c r="B70" s="6">
        <v>25000</v>
      </c>
      <c r="C70" s="6">
        <v>17000</v>
      </c>
      <c r="D70" s="5"/>
    </row>
    <row r="71" spans="1:4" x14ac:dyDescent="0.25">
      <c r="A71" s="3" t="s">
        <v>514</v>
      </c>
      <c r="B71" s="6">
        <v>1948000</v>
      </c>
      <c r="C71" s="5"/>
      <c r="D71" s="6">
        <v>2039000</v>
      </c>
    </row>
    <row r="72" spans="1:4" x14ac:dyDescent="0.25">
      <c r="A72" s="3" t="s">
        <v>424</v>
      </c>
      <c r="B72" s="6">
        <v>30043000</v>
      </c>
      <c r="C72" s="5"/>
      <c r="D72" s="6">
        <v>30426000</v>
      </c>
    </row>
    <row r="73" spans="1:4" x14ac:dyDescent="0.25">
      <c r="A73" s="3" t="s">
        <v>766</v>
      </c>
      <c r="B73" s="5"/>
      <c r="C73" s="5"/>
      <c r="D73" s="5"/>
    </row>
    <row r="74" spans="1:4" x14ac:dyDescent="0.25">
      <c r="A74" s="4" t="s">
        <v>749</v>
      </c>
      <c r="B74" s="5"/>
      <c r="C74" s="5"/>
      <c r="D74" s="5"/>
    </row>
    <row r="75" spans="1:4" x14ac:dyDescent="0.25">
      <c r="A75" s="3" t="s">
        <v>424</v>
      </c>
      <c r="B75" s="6">
        <v>29903000</v>
      </c>
      <c r="C75" s="5"/>
      <c r="D75" s="6">
        <v>30285000</v>
      </c>
    </row>
    <row r="76" spans="1:4" x14ac:dyDescent="0.25">
      <c r="A76" s="3" t="s">
        <v>737</v>
      </c>
      <c r="B76" s="5"/>
      <c r="C76" s="5"/>
      <c r="D76" s="5"/>
    </row>
    <row r="77" spans="1:4" x14ac:dyDescent="0.25">
      <c r="A77" s="4" t="s">
        <v>749</v>
      </c>
      <c r="B77" s="5"/>
      <c r="C77" s="5"/>
      <c r="D77" s="5"/>
    </row>
    <row r="78" spans="1:4" ht="30" x14ac:dyDescent="0.25">
      <c r="A78" s="3" t="s">
        <v>750</v>
      </c>
      <c r="B78" s="5">
        <v>0</v>
      </c>
      <c r="C78" s="5"/>
      <c r="D78" s="5">
        <v>0</v>
      </c>
    </row>
    <row r="79" spans="1:4" ht="30" x14ac:dyDescent="0.25">
      <c r="A79" s="3" t="s">
        <v>751</v>
      </c>
      <c r="B79" s="5">
        <v>0</v>
      </c>
      <c r="C79" s="5"/>
      <c r="D79" s="5">
        <v>0</v>
      </c>
    </row>
    <row r="80" spans="1:4" ht="30" x14ac:dyDescent="0.25">
      <c r="A80" s="3" t="s">
        <v>752</v>
      </c>
      <c r="B80" s="6">
        <v>453000</v>
      </c>
      <c r="C80" s="5"/>
      <c r="D80" s="6">
        <v>454000</v>
      </c>
    </row>
    <row r="81" spans="1:4" ht="30" x14ac:dyDescent="0.25">
      <c r="A81" s="3" t="s">
        <v>753</v>
      </c>
      <c r="B81" s="6">
        <v>453000</v>
      </c>
      <c r="C81" s="5"/>
      <c r="D81" s="6">
        <v>454000</v>
      </c>
    </row>
    <row r="82" spans="1:4" ht="30" x14ac:dyDescent="0.25">
      <c r="A82" s="3" t="s">
        <v>754</v>
      </c>
      <c r="B82" s="6">
        <v>545000</v>
      </c>
      <c r="C82" s="5"/>
      <c r="D82" s="6">
        <v>545000</v>
      </c>
    </row>
    <row r="83" spans="1:4" ht="45" x14ac:dyDescent="0.25">
      <c r="A83" s="3" t="s">
        <v>755</v>
      </c>
      <c r="B83" s="5">
        <v>0</v>
      </c>
      <c r="C83" s="5">
        <v>0</v>
      </c>
      <c r="D83" s="5"/>
    </row>
    <row r="84" spans="1:4" ht="45" x14ac:dyDescent="0.25">
      <c r="A84" s="3" t="s">
        <v>756</v>
      </c>
      <c r="B84" s="5">
        <v>0</v>
      </c>
      <c r="C84" s="5">
        <v>0</v>
      </c>
      <c r="D84" s="5"/>
    </row>
    <row r="85" spans="1:4" ht="45" x14ac:dyDescent="0.25">
      <c r="A85" s="3" t="s">
        <v>757</v>
      </c>
      <c r="B85" s="6">
        <v>454000</v>
      </c>
      <c r="C85" s="6">
        <v>1937000</v>
      </c>
      <c r="D85" s="5"/>
    </row>
    <row r="86" spans="1:4" ht="45" x14ac:dyDescent="0.25">
      <c r="A86" s="3" t="s">
        <v>758</v>
      </c>
      <c r="B86" s="6">
        <v>13000</v>
      </c>
      <c r="C86" s="6">
        <v>20000</v>
      </c>
      <c r="D86" s="5"/>
    </row>
    <row r="87" spans="1:4" ht="30" x14ac:dyDescent="0.25">
      <c r="A87" s="3" t="s">
        <v>759</v>
      </c>
      <c r="B87" s="6">
        <v>454000</v>
      </c>
      <c r="C87" s="6">
        <v>1937000</v>
      </c>
      <c r="D87" s="5"/>
    </row>
    <row r="88" spans="1:4" ht="30" x14ac:dyDescent="0.25">
      <c r="A88" s="3" t="s">
        <v>760</v>
      </c>
      <c r="B88" s="6">
        <v>13000</v>
      </c>
      <c r="C88" s="6">
        <v>20000</v>
      </c>
      <c r="D88" s="5"/>
    </row>
    <row r="89" spans="1:4" x14ac:dyDescent="0.25">
      <c r="A89" s="3" t="s">
        <v>514</v>
      </c>
      <c r="B89" s="6">
        <v>453000</v>
      </c>
      <c r="C89" s="5"/>
      <c r="D89" s="6">
        <v>454000</v>
      </c>
    </row>
    <row r="90" spans="1:4" x14ac:dyDescent="0.25">
      <c r="A90" s="3" t="s">
        <v>424</v>
      </c>
      <c r="B90" s="6">
        <v>17651000</v>
      </c>
      <c r="C90" s="5"/>
      <c r="D90" s="6">
        <v>19251000</v>
      </c>
    </row>
    <row r="91" spans="1:4" ht="30" x14ac:dyDescent="0.25">
      <c r="A91" s="3" t="s">
        <v>767</v>
      </c>
      <c r="B91" s="5"/>
      <c r="C91" s="5"/>
      <c r="D91" s="5"/>
    </row>
    <row r="92" spans="1:4" x14ac:dyDescent="0.25">
      <c r="A92" s="4" t="s">
        <v>749</v>
      </c>
      <c r="B92" s="5"/>
      <c r="C92" s="5"/>
      <c r="D92" s="5"/>
    </row>
    <row r="93" spans="1:4" x14ac:dyDescent="0.25">
      <c r="A93" s="3" t="s">
        <v>424</v>
      </c>
      <c r="B93" s="6">
        <v>14486000</v>
      </c>
      <c r="C93" s="5"/>
      <c r="D93" s="6">
        <v>16112000</v>
      </c>
    </row>
    <row r="94" spans="1:4" x14ac:dyDescent="0.25">
      <c r="A94" s="3" t="s">
        <v>738</v>
      </c>
      <c r="B94" s="5"/>
      <c r="C94" s="5"/>
      <c r="D94" s="5"/>
    </row>
    <row r="95" spans="1:4" x14ac:dyDescent="0.25">
      <c r="A95" s="4" t="s">
        <v>749</v>
      </c>
      <c r="B95" s="5"/>
      <c r="C95" s="5"/>
      <c r="D95" s="5"/>
    </row>
    <row r="96" spans="1:4" ht="30" x14ac:dyDescent="0.25">
      <c r="A96" s="3" t="s">
        <v>750</v>
      </c>
      <c r="B96" s="6">
        <v>2513000</v>
      </c>
      <c r="C96" s="5"/>
      <c r="D96" s="6">
        <v>2529000</v>
      </c>
    </row>
    <row r="97" spans="1:4" ht="30" x14ac:dyDescent="0.25">
      <c r="A97" s="3" t="s">
        <v>751</v>
      </c>
      <c r="B97" s="6">
        <v>220000</v>
      </c>
      <c r="C97" s="5"/>
      <c r="D97" s="6">
        <v>224000</v>
      </c>
    </row>
    <row r="98" spans="1:4" ht="30" x14ac:dyDescent="0.25">
      <c r="A98" s="3" t="s">
        <v>752</v>
      </c>
      <c r="B98" s="6">
        <v>1949000</v>
      </c>
      <c r="C98" s="5"/>
      <c r="D98" s="6">
        <v>3780000</v>
      </c>
    </row>
    <row r="99" spans="1:4" ht="30" x14ac:dyDescent="0.25">
      <c r="A99" s="3" t="s">
        <v>753</v>
      </c>
      <c r="B99" s="6">
        <v>4462000</v>
      </c>
      <c r="C99" s="5"/>
      <c r="D99" s="6">
        <v>6309000</v>
      </c>
    </row>
    <row r="100" spans="1:4" ht="30" x14ac:dyDescent="0.25">
      <c r="A100" s="3" t="s">
        <v>754</v>
      </c>
      <c r="B100" s="6">
        <v>4580000</v>
      </c>
      <c r="C100" s="5"/>
      <c r="D100" s="6">
        <v>6533000</v>
      </c>
    </row>
    <row r="101" spans="1:4" ht="45" x14ac:dyDescent="0.25">
      <c r="A101" s="3" t="s">
        <v>755</v>
      </c>
      <c r="B101" s="6">
        <v>2518000</v>
      </c>
      <c r="C101" s="6">
        <v>2083000</v>
      </c>
      <c r="D101" s="5"/>
    </row>
    <row r="102" spans="1:4" ht="45" x14ac:dyDescent="0.25">
      <c r="A102" s="3" t="s">
        <v>756</v>
      </c>
      <c r="B102" s="6">
        <v>31000</v>
      </c>
      <c r="C102" s="6">
        <v>29000</v>
      </c>
      <c r="D102" s="5"/>
    </row>
    <row r="103" spans="1:4" ht="45" x14ac:dyDescent="0.25">
      <c r="A103" s="3" t="s">
        <v>757</v>
      </c>
      <c r="B103" s="6">
        <v>1953000</v>
      </c>
      <c r="C103" s="6">
        <v>4157000</v>
      </c>
      <c r="D103" s="5"/>
    </row>
    <row r="104" spans="1:4" ht="45" x14ac:dyDescent="0.25">
      <c r="A104" s="3" t="s">
        <v>758</v>
      </c>
      <c r="B104" s="6">
        <v>40000</v>
      </c>
      <c r="C104" s="6">
        <v>68000</v>
      </c>
      <c r="D104" s="5"/>
    </row>
    <row r="105" spans="1:4" ht="30" x14ac:dyDescent="0.25">
      <c r="A105" s="3" t="s">
        <v>759</v>
      </c>
      <c r="B105" s="6">
        <v>4471000</v>
      </c>
      <c r="C105" s="6">
        <v>6240000</v>
      </c>
      <c r="D105" s="5"/>
    </row>
    <row r="106" spans="1:4" ht="30" x14ac:dyDescent="0.25">
      <c r="A106" s="3" t="s">
        <v>760</v>
      </c>
      <c r="B106" s="6">
        <v>71000</v>
      </c>
      <c r="C106" s="6">
        <v>97000</v>
      </c>
      <c r="D106" s="5"/>
    </row>
    <row r="107" spans="1:4" x14ac:dyDescent="0.25">
      <c r="A107" s="3" t="s">
        <v>514</v>
      </c>
      <c r="B107" s="6">
        <v>4462000</v>
      </c>
      <c r="C107" s="5"/>
      <c r="D107" s="6">
        <v>6309000</v>
      </c>
    </row>
    <row r="108" spans="1:4" x14ac:dyDescent="0.25">
      <c r="A108" s="3" t="s">
        <v>424</v>
      </c>
      <c r="B108" s="6">
        <v>185367000</v>
      </c>
      <c r="C108" s="5"/>
      <c r="D108" s="6">
        <v>198539000</v>
      </c>
    </row>
    <row r="109" spans="1:4" ht="30" x14ac:dyDescent="0.25">
      <c r="A109" s="3" t="s">
        <v>768</v>
      </c>
      <c r="B109" s="5"/>
      <c r="C109" s="5"/>
      <c r="D109" s="5"/>
    </row>
    <row r="110" spans="1:4" x14ac:dyDescent="0.25">
      <c r="A110" s="4" t="s">
        <v>749</v>
      </c>
      <c r="B110" s="5"/>
      <c r="C110" s="5"/>
      <c r="D110" s="5"/>
    </row>
    <row r="111" spans="1:4" x14ac:dyDescent="0.25">
      <c r="A111" s="3" t="s">
        <v>424</v>
      </c>
      <c r="B111" s="6">
        <v>168981000</v>
      </c>
      <c r="C111" s="5"/>
      <c r="D111" s="6">
        <v>181686000</v>
      </c>
    </row>
    <row r="112" spans="1:4" x14ac:dyDescent="0.25">
      <c r="A112" s="3" t="s">
        <v>739</v>
      </c>
      <c r="B112" s="5"/>
      <c r="C112" s="5"/>
      <c r="D112" s="5"/>
    </row>
    <row r="113" spans="1:4" x14ac:dyDescent="0.25">
      <c r="A113" s="4" t="s">
        <v>749</v>
      </c>
      <c r="B113" s="5"/>
      <c r="C113" s="5"/>
      <c r="D113" s="5"/>
    </row>
    <row r="114" spans="1:4" ht="30" x14ac:dyDescent="0.25">
      <c r="A114" s="3" t="s">
        <v>750</v>
      </c>
      <c r="B114" s="6">
        <v>269000</v>
      </c>
      <c r="C114" s="5"/>
      <c r="D114" s="6">
        <v>274000</v>
      </c>
    </row>
    <row r="115" spans="1:4" ht="30" x14ac:dyDescent="0.25">
      <c r="A115" s="3" t="s">
        <v>751</v>
      </c>
      <c r="B115" s="6">
        <v>14000</v>
      </c>
      <c r="C115" s="5"/>
      <c r="D115" s="6">
        <v>15000</v>
      </c>
    </row>
    <row r="116" spans="1:4" ht="30" x14ac:dyDescent="0.25">
      <c r="A116" s="3" t="s">
        <v>752</v>
      </c>
      <c r="B116" s="5">
        <v>0</v>
      </c>
      <c r="C116" s="5"/>
      <c r="D116" s="5">
        <v>0</v>
      </c>
    </row>
    <row r="117" spans="1:4" ht="30" x14ac:dyDescent="0.25">
      <c r="A117" s="3" t="s">
        <v>753</v>
      </c>
      <c r="B117" s="6">
        <v>269000</v>
      </c>
      <c r="C117" s="5"/>
      <c r="D117" s="6">
        <v>274000</v>
      </c>
    </row>
    <row r="118" spans="1:4" ht="30" x14ac:dyDescent="0.25">
      <c r="A118" s="3" t="s">
        <v>754</v>
      </c>
      <c r="B118" s="6">
        <v>269000</v>
      </c>
      <c r="C118" s="5"/>
      <c r="D118" s="6">
        <v>274000</v>
      </c>
    </row>
    <row r="119" spans="1:4" ht="45" x14ac:dyDescent="0.25">
      <c r="A119" s="3" t="s">
        <v>755</v>
      </c>
      <c r="B119" s="6">
        <v>270000</v>
      </c>
      <c r="C119" s="5">
        <v>0</v>
      </c>
      <c r="D119" s="5"/>
    </row>
    <row r="120" spans="1:4" ht="45" x14ac:dyDescent="0.25">
      <c r="A120" s="3" t="s">
        <v>756</v>
      </c>
      <c r="B120" s="6">
        <v>2000</v>
      </c>
      <c r="C120" s="5">
        <v>0</v>
      </c>
      <c r="D120" s="5"/>
    </row>
    <row r="121" spans="1:4" ht="45" x14ac:dyDescent="0.25">
      <c r="A121" s="3" t="s">
        <v>757</v>
      </c>
      <c r="B121" s="5">
        <v>0</v>
      </c>
      <c r="C121" s="6">
        <v>530000</v>
      </c>
      <c r="D121" s="5"/>
    </row>
    <row r="122" spans="1:4" ht="45" x14ac:dyDescent="0.25">
      <c r="A122" s="3" t="s">
        <v>758</v>
      </c>
      <c r="B122" s="6">
        <v>13000</v>
      </c>
      <c r="C122" s="6">
        <v>7000</v>
      </c>
      <c r="D122" s="5"/>
    </row>
    <row r="123" spans="1:4" ht="30" x14ac:dyDescent="0.25">
      <c r="A123" s="3" t="s">
        <v>759</v>
      </c>
      <c r="B123" s="6">
        <v>270000</v>
      </c>
      <c r="C123" s="6">
        <v>530000</v>
      </c>
      <c r="D123" s="5"/>
    </row>
    <row r="124" spans="1:4" ht="30" x14ac:dyDescent="0.25">
      <c r="A124" s="3" t="s">
        <v>760</v>
      </c>
      <c r="B124" s="6">
        <v>15000</v>
      </c>
      <c r="C124" s="6">
        <v>7000</v>
      </c>
      <c r="D124" s="5"/>
    </row>
    <row r="125" spans="1:4" x14ac:dyDescent="0.25">
      <c r="A125" s="3" t="s">
        <v>514</v>
      </c>
      <c r="B125" s="6">
        <v>269000</v>
      </c>
      <c r="C125" s="5"/>
      <c r="D125" s="6">
        <v>274000</v>
      </c>
    </row>
    <row r="126" spans="1:4" x14ac:dyDescent="0.25">
      <c r="A126" s="3" t="s">
        <v>424</v>
      </c>
      <c r="B126" s="6">
        <v>10042000</v>
      </c>
      <c r="C126" s="5"/>
      <c r="D126" s="6">
        <v>10167000</v>
      </c>
    </row>
    <row r="127" spans="1:4" ht="30" x14ac:dyDescent="0.25">
      <c r="A127" s="3" t="s">
        <v>769</v>
      </c>
      <c r="B127" s="5"/>
      <c r="C127" s="5"/>
      <c r="D127" s="5"/>
    </row>
    <row r="128" spans="1:4" x14ac:dyDescent="0.25">
      <c r="A128" s="4" t="s">
        <v>749</v>
      </c>
      <c r="B128" s="5"/>
      <c r="C128" s="5"/>
      <c r="D128" s="5"/>
    </row>
    <row r="129" spans="1:4" x14ac:dyDescent="0.25">
      <c r="A129" s="3" t="s">
        <v>424</v>
      </c>
      <c r="B129" s="6">
        <v>9421000</v>
      </c>
      <c r="C129" s="5"/>
      <c r="D129" s="6">
        <v>9275000</v>
      </c>
    </row>
    <row r="130" spans="1:4" x14ac:dyDescent="0.25">
      <c r="A130" s="3" t="s">
        <v>740</v>
      </c>
      <c r="B130" s="5"/>
      <c r="C130" s="5"/>
      <c r="D130" s="5"/>
    </row>
    <row r="131" spans="1:4" x14ac:dyDescent="0.25">
      <c r="A131" s="4" t="s">
        <v>749</v>
      </c>
      <c r="B131" s="5"/>
      <c r="C131" s="5"/>
      <c r="D131" s="5"/>
    </row>
    <row r="132" spans="1:4" ht="30" x14ac:dyDescent="0.25">
      <c r="A132" s="3" t="s">
        <v>750</v>
      </c>
      <c r="B132" s="5">
        <v>0</v>
      </c>
      <c r="C132" s="5"/>
      <c r="D132" s="6">
        <v>1472000</v>
      </c>
    </row>
    <row r="133" spans="1:4" ht="30" x14ac:dyDescent="0.25">
      <c r="A133" s="3" t="s">
        <v>751</v>
      </c>
      <c r="B133" s="5">
        <v>0</v>
      </c>
      <c r="C133" s="5"/>
      <c r="D133" s="6">
        <v>370000</v>
      </c>
    </row>
    <row r="134" spans="1:4" ht="30" x14ac:dyDescent="0.25">
      <c r="A134" s="3" t="s">
        <v>752</v>
      </c>
      <c r="B134" s="6">
        <v>3147000</v>
      </c>
      <c r="C134" s="5"/>
      <c r="D134" s="6">
        <v>2079000</v>
      </c>
    </row>
    <row r="135" spans="1:4" ht="30" x14ac:dyDescent="0.25">
      <c r="A135" s="3" t="s">
        <v>753</v>
      </c>
      <c r="B135" s="6">
        <v>3147000</v>
      </c>
      <c r="C135" s="5"/>
      <c r="D135" s="6">
        <v>3551000</v>
      </c>
    </row>
    <row r="136" spans="1:4" ht="30" x14ac:dyDescent="0.25">
      <c r="A136" s="3" t="s">
        <v>754</v>
      </c>
      <c r="B136" s="6">
        <v>4109000</v>
      </c>
      <c r="C136" s="5"/>
      <c r="D136" s="6">
        <v>4274000</v>
      </c>
    </row>
    <row r="137" spans="1:4" ht="45" x14ac:dyDescent="0.25">
      <c r="A137" s="3" t="s">
        <v>755</v>
      </c>
      <c r="B137" s="6">
        <v>352000</v>
      </c>
      <c r="C137" s="5">
        <v>0</v>
      </c>
      <c r="D137" s="5"/>
    </row>
    <row r="138" spans="1:4" ht="45" x14ac:dyDescent="0.25">
      <c r="A138" s="3" t="s">
        <v>756</v>
      </c>
      <c r="B138" s="5">
        <v>0</v>
      </c>
      <c r="C138" s="5">
        <v>0</v>
      </c>
      <c r="D138" s="5"/>
    </row>
    <row r="139" spans="1:4" ht="45" x14ac:dyDescent="0.25">
      <c r="A139" s="3" t="s">
        <v>757</v>
      </c>
      <c r="B139" s="6">
        <v>3077000</v>
      </c>
      <c r="C139" s="6">
        <v>1732000</v>
      </c>
      <c r="D139" s="5"/>
    </row>
    <row r="140" spans="1:4" ht="45" x14ac:dyDescent="0.25">
      <c r="A140" s="3" t="s">
        <v>758</v>
      </c>
      <c r="B140" s="6">
        <v>38000</v>
      </c>
      <c r="C140" s="6">
        <v>15000</v>
      </c>
      <c r="D140" s="5"/>
    </row>
    <row r="141" spans="1:4" ht="30" x14ac:dyDescent="0.25">
      <c r="A141" s="3" t="s">
        <v>759</v>
      </c>
      <c r="B141" s="6">
        <v>3429000</v>
      </c>
      <c r="C141" s="6">
        <v>1732000</v>
      </c>
      <c r="D141" s="5"/>
    </row>
    <row r="142" spans="1:4" ht="30" x14ac:dyDescent="0.25">
      <c r="A142" s="3" t="s">
        <v>760</v>
      </c>
      <c r="B142" s="6">
        <v>38000</v>
      </c>
      <c r="C142" s="6">
        <v>15000</v>
      </c>
      <c r="D142" s="5"/>
    </row>
    <row r="143" spans="1:4" x14ac:dyDescent="0.25">
      <c r="A143" s="3" t="s">
        <v>514</v>
      </c>
      <c r="B143" s="6">
        <v>3147000</v>
      </c>
      <c r="C143" s="5"/>
      <c r="D143" s="6">
        <v>3551000</v>
      </c>
    </row>
    <row r="144" spans="1:4" x14ac:dyDescent="0.25">
      <c r="A144" s="3" t="s">
        <v>424</v>
      </c>
      <c r="B144" s="6">
        <v>26233000</v>
      </c>
      <c r="C144" s="5"/>
      <c r="D144" s="6">
        <v>28750000</v>
      </c>
    </row>
    <row r="145" spans="1:4" ht="30" x14ac:dyDescent="0.25">
      <c r="A145" s="3" t="s">
        <v>770</v>
      </c>
      <c r="B145" s="5"/>
      <c r="C145" s="5"/>
      <c r="D145" s="5"/>
    </row>
    <row r="146" spans="1:4" x14ac:dyDescent="0.25">
      <c r="A146" s="4" t="s">
        <v>749</v>
      </c>
      <c r="B146" s="5"/>
      <c r="C146" s="5"/>
      <c r="D146" s="5"/>
    </row>
    <row r="147" spans="1:4" x14ac:dyDescent="0.25">
      <c r="A147" s="3" t="s">
        <v>424</v>
      </c>
      <c r="B147" s="6">
        <v>23404000</v>
      </c>
      <c r="C147" s="5"/>
      <c r="D147" s="6">
        <v>25769000</v>
      </c>
    </row>
    <row r="148" spans="1:4" x14ac:dyDescent="0.25">
      <c r="A148" s="3" t="s">
        <v>741</v>
      </c>
      <c r="B148" s="5"/>
      <c r="C148" s="5"/>
      <c r="D148" s="5"/>
    </row>
    <row r="149" spans="1:4" x14ac:dyDescent="0.25">
      <c r="A149" s="4" t="s">
        <v>749</v>
      </c>
      <c r="B149" s="5"/>
      <c r="C149" s="5"/>
      <c r="D149" s="5"/>
    </row>
    <row r="150" spans="1:4" ht="30" x14ac:dyDescent="0.25">
      <c r="A150" s="3" t="s">
        <v>750</v>
      </c>
      <c r="B150" s="6">
        <v>12000</v>
      </c>
      <c r="C150" s="5"/>
      <c r="D150" s="6">
        <v>12000</v>
      </c>
    </row>
    <row r="151" spans="1:4" ht="30" x14ac:dyDescent="0.25">
      <c r="A151" s="3" t="s">
        <v>751</v>
      </c>
      <c r="B151" s="6">
        <v>2000</v>
      </c>
      <c r="C151" s="5"/>
      <c r="D151" s="6">
        <v>2000</v>
      </c>
    </row>
    <row r="152" spans="1:4" ht="30" x14ac:dyDescent="0.25">
      <c r="A152" s="3" t="s">
        <v>752</v>
      </c>
      <c r="B152" s="5">
        <v>0</v>
      </c>
      <c r="C152" s="5"/>
      <c r="D152" s="5">
        <v>0</v>
      </c>
    </row>
    <row r="153" spans="1:4" ht="30" x14ac:dyDescent="0.25">
      <c r="A153" s="3" t="s">
        <v>753</v>
      </c>
      <c r="B153" s="6">
        <v>12000</v>
      </c>
      <c r="C153" s="5"/>
      <c r="D153" s="6">
        <v>12000</v>
      </c>
    </row>
    <row r="154" spans="1:4" ht="30" x14ac:dyDescent="0.25">
      <c r="A154" s="3" t="s">
        <v>754</v>
      </c>
      <c r="B154" s="6">
        <v>12000</v>
      </c>
      <c r="C154" s="5"/>
      <c r="D154" s="6">
        <v>12000</v>
      </c>
    </row>
    <row r="155" spans="1:4" ht="45" x14ac:dyDescent="0.25">
      <c r="A155" s="3" t="s">
        <v>755</v>
      </c>
      <c r="B155" s="6">
        <v>12000</v>
      </c>
      <c r="C155" s="5">
        <v>0</v>
      </c>
      <c r="D155" s="5"/>
    </row>
    <row r="156" spans="1:4" ht="45" x14ac:dyDescent="0.25">
      <c r="A156" s="3" t="s">
        <v>756</v>
      </c>
      <c r="B156" s="5">
        <v>0</v>
      </c>
      <c r="C156" s="5">
        <v>0</v>
      </c>
      <c r="D156" s="5"/>
    </row>
    <row r="157" spans="1:4" ht="45" x14ac:dyDescent="0.25">
      <c r="A157" s="3" t="s">
        <v>757</v>
      </c>
      <c r="B157" s="5">
        <v>0</v>
      </c>
      <c r="C157" s="5">
        <v>0</v>
      </c>
      <c r="D157" s="5"/>
    </row>
    <row r="158" spans="1:4" ht="45" x14ac:dyDescent="0.25">
      <c r="A158" s="3" t="s">
        <v>758</v>
      </c>
      <c r="B158" s="5">
        <v>0</v>
      </c>
      <c r="C158" s="5">
        <v>0</v>
      </c>
      <c r="D158" s="5"/>
    </row>
    <row r="159" spans="1:4" ht="30" x14ac:dyDescent="0.25">
      <c r="A159" s="3" t="s">
        <v>759</v>
      </c>
      <c r="B159" s="6">
        <v>12000</v>
      </c>
      <c r="C159" s="5">
        <v>0</v>
      </c>
      <c r="D159" s="5"/>
    </row>
    <row r="160" spans="1:4" ht="30" x14ac:dyDescent="0.25">
      <c r="A160" s="3" t="s">
        <v>760</v>
      </c>
      <c r="B160" s="5">
        <v>0</v>
      </c>
      <c r="C160" s="5">
        <v>0</v>
      </c>
      <c r="D160" s="5"/>
    </row>
    <row r="161" spans="1:4" x14ac:dyDescent="0.25">
      <c r="A161" s="3" t="s">
        <v>514</v>
      </c>
      <c r="B161" s="6">
        <v>12000</v>
      </c>
      <c r="C161" s="5"/>
      <c r="D161" s="6">
        <v>12000</v>
      </c>
    </row>
    <row r="162" spans="1:4" x14ac:dyDescent="0.25">
      <c r="A162" s="3" t="s">
        <v>424</v>
      </c>
      <c r="B162" s="6">
        <v>990000</v>
      </c>
      <c r="C162" s="5"/>
      <c r="D162" s="6">
        <v>1040000</v>
      </c>
    </row>
    <row r="163" spans="1:4" x14ac:dyDescent="0.25">
      <c r="A163" s="3" t="s">
        <v>771</v>
      </c>
      <c r="B163" s="5"/>
      <c r="C163" s="5"/>
      <c r="D163" s="5"/>
    </row>
    <row r="164" spans="1:4" x14ac:dyDescent="0.25">
      <c r="A164" s="4" t="s">
        <v>749</v>
      </c>
      <c r="B164" s="5"/>
      <c r="C164" s="5"/>
      <c r="D164" s="5"/>
    </row>
    <row r="165" spans="1:4" x14ac:dyDescent="0.25">
      <c r="A165" s="3" t="s">
        <v>424</v>
      </c>
      <c r="B165" s="6">
        <v>935000</v>
      </c>
      <c r="C165" s="5"/>
      <c r="D165" s="6">
        <v>985000</v>
      </c>
    </row>
    <row r="166" spans="1:4" x14ac:dyDescent="0.25">
      <c r="A166" s="3" t="s">
        <v>772</v>
      </c>
      <c r="B166" s="5"/>
      <c r="C166" s="5"/>
      <c r="D166" s="5"/>
    </row>
    <row r="167" spans="1:4" x14ac:dyDescent="0.25">
      <c r="A167" s="4" t="s">
        <v>749</v>
      </c>
      <c r="B167" s="5"/>
      <c r="C167" s="5"/>
      <c r="D167" s="5"/>
    </row>
    <row r="168" spans="1:4" ht="30" x14ac:dyDescent="0.25">
      <c r="A168" s="3" t="s">
        <v>753</v>
      </c>
      <c r="B168" s="6">
        <v>28880000</v>
      </c>
      <c r="C168" s="5"/>
      <c r="D168" s="5"/>
    </row>
    <row r="169" spans="1:4" x14ac:dyDescent="0.25">
      <c r="A169" s="3" t="s">
        <v>514</v>
      </c>
      <c r="B169" s="6">
        <v>28880000</v>
      </c>
      <c r="C169" s="5"/>
      <c r="D169" s="5"/>
    </row>
    <row r="170" spans="1:4" ht="30" x14ac:dyDescent="0.25">
      <c r="A170" s="3" t="s">
        <v>773</v>
      </c>
      <c r="B170" s="5"/>
      <c r="C170" s="5"/>
      <c r="D170" s="5"/>
    </row>
    <row r="171" spans="1:4" x14ac:dyDescent="0.25">
      <c r="A171" s="4" t="s">
        <v>749</v>
      </c>
      <c r="B171" s="5"/>
      <c r="C171" s="5"/>
      <c r="D171" s="5"/>
    </row>
    <row r="172" spans="1:4" ht="30" x14ac:dyDescent="0.25">
      <c r="A172" s="3" t="s">
        <v>753</v>
      </c>
      <c r="B172" s="6">
        <v>24040000</v>
      </c>
      <c r="C172" s="5"/>
      <c r="D172" s="5"/>
    </row>
    <row r="173" spans="1:4" x14ac:dyDescent="0.25">
      <c r="A173" s="3" t="s">
        <v>514</v>
      </c>
      <c r="B173" s="6">
        <v>24040000</v>
      </c>
      <c r="C173" s="5"/>
      <c r="D173" s="5"/>
    </row>
    <row r="174" spans="1:4" ht="30" x14ac:dyDescent="0.25">
      <c r="A174" s="3" t="s">
        <v>774</v>
      </c>
      <c r="B174" s="5"/>
      <c r="C174" s="5"/>
      <c r="D174" s="5"/>
    </row>
    <row r="175" spans="1:4" x14ac:dyDescent="0.25">
      <c r="A175" s="4" t="s">
        <v>749</v>
      </c>
      <c r="B175" s="5"/>
      <c r="C175" s="5"/>
      <c r="D175" s="5"/>
    </row>
    <row r="176" spans="1:4" ht="30" x14ac:dyDescent="0.25">
      <c r="A176" s="3" t="s">
        <v>753</v>
      </c>
      <c r="B176" s="6">
        <v>4840000</v>
      </c>
      <c r="C176" s="5"/>
      <c r="D176" s="5"/>
    </row>
    <row r="177" spans="1:4" x14ac:dyDescent="0.25">
      <c r="A177" s="3" t="s">
        <v>514</v>
      </c>
      <c r="B177" s="6">
        <v>4840000</v>
      </c>
      <c r="C177" s="5"/>
      <c r="D177" s="5"/>
    </row>
    <row r="178" spans="1:4" x14ac:dyDescent="0.25">
      <c r="A178" s="3" t="s">
        <v>775</v>
      </c>
      <c r="B178" s="5"/>
      <c r="C178" s="5"/>
      <c r="D178" s="5"/>
    </row>
    <row r="179" spans="1:4" x14ac:dyDescent="0.25">
      <c r="A179" s="4" t="s">
        <v>749</v>
      </c>
      <c r="B179" s="5"/>
      <c r="C179" s="5"/>
      <c r="D179" s="5"/>
    </row>
    <row r="180" spans="1:4" x14ac:dyDescent="0.25">
      <c r="A180" s="3" t="s">
        <v>424</v>
      </c>
      <c r="B180" s="9">
        <v>31429000</v>
      </c>
      <c r="C180" s="5"/>
      <c r="D180" s="9">
        <v>36162000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776</v>
      </c>
      <c r="B1" s="1" t="s">
        <v>2</v>
      </c>
      <c r="C1" s="1" t="s">
        <v>25</v>
      </c>
    </row>
    <row r="2" spans="1:3" ht="30" x14ac:dyDescent="0.25">
      <c r="A2" s="4" t="s">
        <v>777</v>
      </c>
      <c r="B2" s="5"/>
      <c r="C2" s="5"/>
    </row>
    <row r="3" spans="1:3" x14ac:dyDescent="0.25">
      <c r="A3" s="3" t="s">
        <v>424</v>
      </c>
      <c r="B3" s="9">
        <v>661648000</v>
      </c>
      <c r="C3" s="9">
        <v>681959000</v>
      </c>
    </row>
    <row r="4" spans="1:3" x14ac:dyDescent="0.25">
      <c r="A4" s="3" t="s">
        <v>726</v>
      </c>
      <c r="B4" s="5"/>
      <c r="C4" s="5"/>
    </row>
    <row r="5" spans="1:3" ht="30" x14ac:dyDescent="0.25">
      <c r="A5" s="4" t="s">
        <v>777</v>
      </c>
      <c r="B5" s="5"/>
      <c r="C5" s="5"/>
    </row>
    <row r="6" spans="1:3" x14ac:dyDescent="0.25">
      <c r="A6" s="3" t="s">
        <v>424</v>
      </c>
      <c r="B6" s="6">
        <v>309904000</v>
      </c>
      <c r="C6" s="6">
        <v>309461000</v>
      </c>
    </row>
    <row r="7" spans="1:3" ht="30" x14ac:dyDescent="0.25">
      <c r="A7" s="3" t="s">
        <v>747</v>
      </c>
      <c r="B7" s="5"/>
      <c r="C7" s="5"/>
    </row>
    <row r="8" spans="1:3" ht="30" x14ac:dyDescent="0.25">
      <c r="A8" s="4" t="s">
        <v>777</v>
      </c>
      <c r="B8" s="5"/>
      <c r="C8" s="5"/>
    </row>
    <row r="9" spans="1:3" x14ac:dyDescent="0.25">
      <c r="A9" s="3" t="s">
        <v>424</v>
      </c>
      <c r="B9" s="6">
        <v>81418000</v>
      </c>
      <c r="C9" s="6">
        <v>84325000</v>
      </c>
    </row>
    <row r="10" spans="1:3" x14ac:dyDescent="0.25">
      <c r="A10" s="3" t="s">
        <v>736</v>
      </c>
      <c r="B10" s="5"/>
      <c r="C10" s="5"/>
    </row>
    <row r="11" spans="1:3" ht="30" x14ac:dyDescent="0.25">
      <c r="A11" s="4" t="s">
        <v>777</v>
      </c>
      <c r="B11" s="5"/>
      <c r="C11" s="5"/>
    </row>
    <row r="12" spans="1:3" x14ac:dyDescent="0.25">
      <c r="A12" s="3" t="s">
        <v>424</v>
      </c>
      <c r="B12" s="6">
        <v>30043000</v>
      </c>
      <c r="C12" s="6">
        <v>30426000</v>
      </c>
    </row>
    <row r="13" spans="1:3" x14ac:dyDescent="0.25">
      <c r="A13" s="3" t="s">
        <v>737</v>
      </c>
      <c r="B13" s="5"/>
      <c r="C13" s="5"/>
    </row>
    <row r="14" spans="1:3" ht="30" x14ac:dyDescent="0.25">
      <c r="A14" s="4" t="s">
        <v>777</v>
      </c>
      <c r="B14" s="5"/>
      <c r="C14" s="5"/>
    </row>
    <row r="15" spans="1:3" x14ac:dyDescent="0.25">
      <c r="A15" s="3" t="s">
        <v>424</v>
      </c>
      <c r="B15" s="6">
        <v>17651000</v>
      </c>
      <c r="C15" s="6">
        <v>19251000</v>
      </c>
    </row>
    <row r="16" spans="1:3" x14ac:dyDescent="0.25">
      <c r="A16" s="3" t="s">
        <v>738</v>
      </c>
      <c r="B16" s="5"/>
      <c r="C16" s="5"/>
    </row>
    <row r="17" spans="1:3" ht="30" x14ac:dyDescent="0.25">
      <c r="A17" s="4" t="s">
        <v>777</v>
      </c>
      <c r="B17" s="5"/>
      <c r="C17" s="5"/>
    </row>
    <row r="18" spans="1:3" x14ac:dyDescent="0.25">
      <c r="A18" s="3" t="s">
        <v>424</v>
      </c>
      <c r="B18" s="6">
        <v>185367000</v>
      </c>
      <c r="C18" s="6">
        <v>198539000</v>
      </c>
    </row>
    <row r="19" spans="1:3" x14ac:dyDescent="0.25">
      <c r="A19" s="3" t="s">
        <v>739</v>
      </c>
      <c r="B19" s="5"/>
      <c r="C19" s="5"/>
    </row>
    <row r="20" spans="1:3" ht="30" x14ac:dyDescent="0.25">
      <c r="A20" s="4" t="s">
        <v>777</v>
      </c>
      <c r="B20" s="5"/>
      <c r="C20" s="5"/>
    </row>
    <row r="21" spans="1:3" x14ac:dyDescent="0.25">
      <c r="A21" s="3" t="s">
        <v>424</v>
      </c>
      <c r="B21" s="6">
        <v>10042000</v>
      </c>
      <c r="C21" s="6">
        <v>10167000</v>
      </c>
    </row>
    <row r="22" spans="1:3" x14ac:dyDescent="0.25">
      <c r="A22" s="3" t="s">
        <v>740</v>
      </c>
      <c r="B22" s="5"/>
      <c r="C22" s="5"/>
    </row>
    <row r="23" spans="1:3" ht="30" x14ac:dyDescent="0.25">
      <c r="A23" s="4" t="s">
        <v>777</v>
      </c>
      <c r="B23" s="5"/>
      <c r="C23" s="5"/>
    </row>
    <row r="24" spans="1:3" x14ac:dyDescent="0.25">
      <c r="A24" s="3" t="s">
        <v>424</v>
      </c>
      <c r="B24" s="6">
        <v>26233000</v>
      </c>
      <c r="C24" s="6">
        <v>28750000</v>
      </c>
    </row>
    <row r="25" spans="1:3" x14ac:dyDescent="0.25">
      <c r="A25" s="3" t="s">
        <v>741</v>
      </c>
      <c r="B25" s="5"/>
      <c r="C25" s="5"/>
    </row>
    <row r="26" spans="1:3" ht="30" x14ac:dyDescent="0.25">
      <c r="A26" s="4" t="s">
        <v>777</v>
      </c>
      <c r="B26" s="5"/>
      <c r="C26" s="5"/>
    </row>
    <row r="27" spans="1:3" x14ac:dyDescent="0.25">
      <c r="A27" s="3" t="s">
        <v>424</v>
      </c>
      <c r="B27" s="6">
        <v>990000</v>
      </c>
      <c r="C27" s="6">
        <v>1040000</v>
      </c>
    </row>
    <row r="28" spans="1:3" x14ac:dyDescent="0.25">
      <c r="A28" s="3" t="s">
        <v>763</v>
      </c>
      <c r="B28" s="5"/>
      <c r="C28" s="5"/>
    </row>
    <row r="29" spans="1:3" ht="30" x14ac:dyDescent="0.25">
      <c r="A29" s="4" t="s">
        <v>777</v>
      </c>
      <c r="B29" s="5"/>
      <c r="C29" s="5"/>
    </row>
    <row r="30" spans="1:3" x14ac:dyDescent="0.25">
      <c r="A30" s="3" t="s">
        <v>424</v>
      </c>
      <c r="B30" s="6">
        <v>618740000</v>
      </c>
      <c r="C30" s="6">
        <v>642479000</v>
      </c>
    </row>
    <row r="31" spans="1:3" ht="30" x14ac:dyDescent="0.25">
      <c r="A31" s="3" t="s">
        <v>778</v>
      </c>
      <c r="B31" s="5"/>
      <c r="C31" s="5"/>
    </row>
    <row r="32" spans="1:3" ht="30" x14ac:dyDescent="0.25">
      <c r="A32" s="4" t="s">
        <v>777</v>
      </c>
      <c r="B32" s="5"/>
      <c r="C32" s="5"/>
    </row>
    <row r="33" spans="1:3" x14ac:dyDescent="0.25">
      <c r="A33" s="3" t="s">
        <v>424</v>
      </c>
      <c r="B33" s="6">
        <v>291830000</v>
      </c>
      <c r="C33" s="6">
        <v>295589000</v>
      </c>
    </row>
    <row r="34" spans="1:3" ht="45" x14ac:dyDescent="0.25">
      <c r="A34" s="3" t="s">
        <v>779</v>
      </c>
      <c r="B34" s="5"/>
      <c r="C34" s="5"/>
    </row>
    <row r="35" spans="1:3" ht="30" x14ac:dyDescent="0.25">
      <c r="A35" s="4" t="s">
        <v>777</v>
      </c>
      <c r="B35" s="5"/>
      <c r="C35" s="5"/>
    </row>
    <row r="36" spans="1:3" x14ac:dyDescent="0.25">
      <c r="A36" s="3" t="s">
        <v>424</v>
      </c>
      <c r="B36" s="6">
        <v>79780000</v>
      </c>
      <c r="C36" s="6">
        <v>82778000</v>
      </c>
    </row>
    <row r="37" spans="1:3" x14ac:dyDescent="0.25">
      <c r="A37" s="3" t="s">
        <v>780</v>
      </c>
      <c r="B37" s="5"/>
      <c r="C37" s="5"/>
    </row>
    <row r="38" spans="1:3" ht="30" x14ac:dyDescent="0.25">
      <c r="A38" s="4" t="s">
        <v>777</v>
      </c>
      <c r="B38" s="5"/>
      <c r="C38" s="5"/>
    </row>
    <row r="39" spans="1:3" x14ac:dyDescent="0.25">
      <c r="A39" s="3" t="s">
        <v>424</v>
      </c>
      <c r="B39" s="6">
        <v>29903000</v>
      </c>
      <c r="C39" s="6">
        <v>30285000</v>
      </c>
    </row>
    <row r="40" spans="1:3" ht="30" x14ac:dyDescent="0.25">
      <c r="A40" s="3" t="s">
        <v>781</v>
      </c>
      <c r="B40" s="5"/>
      <c r="C40" s="5"/>
    </row>
    <row r="41" spans="1:3" ht="30" x14ac:dyDescent="0.25">
      <c r="A41" s="4" t="s">
        <v>777</v>
      </c>
      <c r="B41" s="5"/>
      <c r="C41" s="5"/>
    </row>
    <row r="42" spans="1:3" x14ac:dyDescent="0.25">
      <c r="A42" s="3" t="s">
        <v>424</v>
      </c>
      <c r="B42" s="6">
        <v>14486000</v>
      </c>
      <c r="C42" s="6">
        <v>16112000</v>
      </c>
    </row>
    <row r="43" spans="1:3" ht="30" x14ac:dyDescent="0.25">
      <c r="A43" s="3" t="s">
        <v>782</v>
      </c>
      <c r="B43" s="5"/>
      <c r="C43" s="5"/>
    </row>
    <row r="44" spans="1:3" ht="30" x14ac:dyDescent="0.25">
      <c r="A44" s="4" t="s">
        <v>777</v>
      </c>
      <c r="B44" s="5"/>
      <c r="C44" s="5"/>
    </row>
    <row r="45" spans="1:3" x14ac:dyDescent="0.25">
      <c r="A45" s="3" t="s">
        <v>424</v>
      </c>
      <c r="B45" s="6">
        <v>168981000</v>
      </c>
      <c r="C45" s="6">
        <v>181686000</v>
      </c>
    </row>
    <row r="46" spans="1:3" ht="30" x14ac:dyDescent="0.25">
      <c r="A46" s="3" t="s">
        <v>783</v>
      </c>
      <c r="B46" s="5"/>
      <c r="C46" s="5"/>
    </row>
    <row r="47" spans="1:3" ht="30" x14ac:dyDescent="0.25">
      <c r="A47" s="4" t="s">
        <v>777</v>
      </c>
      <c r="B47" s="5"/>
      <c r="C47" s="5"/>
    </row>
    <row r="48" spans="1:3" x14ac:dyDescent="0.25">
      <c r="A48" s="3" t="s">
        <v>424</v>
      </c>
      <c r="B48" s="6">
        <v>9421000</v>
      </c>
      <c r="C48" s="6">
        <v>9275000</v>
      </c>
    </row>
    <row r="49" spans="1:3" ht="30" x14ac:dyDescent="0.25">
      <c r="A49" s="3" t="s">
        <v>784</v>
      </c>
      <c r="B49" s="5"/>
      <c r="C49" s="5"/>
    </row>
    <row r="50" spans="1:3" ht="30" x14ac:dyDescent="0.25">
      <c r="A50" s="4" t="s">
        <v>777</v>
      </c>
      <c r="B50" s="5"/>
      <c r="C50" s="5"/>
    </row>
    <row r="51" spans="1:3" x14ac:dyDescent="0.25">
      <c r="A51" s="3" t="s">
        <v>424</v>
      </c>
      <c r="B51" s="6">
        <v>23404000</v>
      </c>
      <c r="C51" s="6">
        <v>25769000</v>
      </c>
    </row>
    <row r="52" spans="1:3" x14ac:dyDescent="0.25">
      <c r="A52" s="3" t="s">
        <v>785</v>
      </c>
      <c r="B52" s="5"/>
      <c r="C52" s="5"/>
    </row>
    <row r="53" spans="1:3" ht="30" x14ac:dyDescent="0.25">
      <c r="A53" s="4" t="s">
        <v>777</v>
      </c>
      <c r="B53" s="5"/>
      <c r="C53" s="5"/>
    </row>
    <row r="54" spans="1:3" x14ac:dyDescent="0.25">
      <c r="A54" s="3" t="s">
        <v>424</v>
      </c>
      <c r="B54" s="6">
        <v>935000</v>
      </c>
      <c r="C54" s="6">
        <v>985000</v>
      </c>
    </row>
    <row r="55" spans="1:3" x14ac:dyDescent="0.25">
      <c r="A55" s="3" t="s">
        <v>786</v>
      </c>
      <c r="B55" s="5"/>
      <c r="C55" s="5"/>
    </row>
    <row r="56" spans="1:3" ht="30" x14ac:dyDescent="0.25">
      <c r="A56" s="4" t="s">
        <v>777</v>
      </c>
      <c r="B56" s="5"/>
      <c r="C56" s="5"/>
    </row>
    <row r="57" spans="1:3" x14ac:dyDescent="0.25">
      <c r="A57" s="3" t="s">
        <v>424</v>
      </c>
      <c r="B57" s="6">
        <v>12763000</v>
      </c>
      <c r="C57" s="6">
        <v>11619000</v>
      </c>
    </row>
    <row r="58" spans="1:3" ht="30" x14ac:dyDescent="0.25">
      <c r="A58" s="3" t="s">
        <v>787</v>
      </c>
      <c r="B58" s="5"/>
      <c r="C58" s="5"/>
    </row>
    <row r="59" spans="1:3" ht="30" x14ac:dyDescent="0.25">
      <c r="A59" s="4" t="s">
        <v>777</v>
      </c>
      <c r="B59" s="5"/>
      <c r="C59" s="5"/>
    </row>
    <row r="60" spans="1:3" x14ac:dyDescent="0.25">
      <c r="A60" s="3" t="s">
        <v>424</v>
      </c>
      <c r="B60" s="6">
        <v>2825000</v>
      </c>
      <c r="C60" s="6">
        <v>1331000</v>
      </c>
    </row>
    <row r="61" spans="1:3" ht="45" x14ac:dyDescent="0.25">
      <c r="A61" s="3" t="s">
        <v>788</v>
      </c>
      <c r="B61" s="5"/>
      <c r="C61" s="5"/>
    </row>
    <row r="62" spans="1:3" ht="30" x14ac:dyDescent="0.25">
      <c r="A62" s="4" t="s">
        <v>777</v>
      </c>
      <c r="B62" s="5"/>
      <c r="C62" s="5"/>
    </row>
    <row r="63" spans="1:3" x14ac:dyDescent="0.25">
      <c r="A63" s="3" t="s">
        <v>424</v>
      </c>
      <c r="B63" s="5">
        <v>0</v>
      </c>
      <c r="C63" s="5">
        <v>0</v>
      </c>
    </row>
    <row r="64" spans="1:3" ht="30" x14ac:dyDescent="0.25">
      <c r="A64" s="3" t="s">
        <v>789</v>
      </c>
      <c r="B64" s="5"/>
      <c r="C64" s="5"/>
    </row>
    <row r="65" spans="1:3" ht="30" x14ac:dyDescent="0.25">
      <c r="A65" s="4" t="s">
        <v>777</v>
      </c>
      <c r="B65" s="5"/>
      <c r="C65" s="5"/>
    </row>
    <row r="66" spans="1:3" x14ac:dyDescent="0.25">
      <c r="A66" s="3" t="s">
        <v>424</v>
      </c>
      <c r="B66" s="5">
        <v>0</v>
      </c>
      <c r="C66" s="5">
        <v>0</v>
      </c>
    </row>
    <row r="67" spans="1:3" ht="30" x14ac:dyDescent="0.25">
      <c r="A67" s="3" t="s">
        <v>790</v>
      </c>
      <c r="B67" s="5"/>
      <c r="C67" s="5"/>
    </row>
    <row r="68" spans="1:3" ht="30" x14ac:dyDescent="0.25">
      <c r="A68" s="4" t="s">
        <v>777</v>
      </c>
      <c r="B68" s="5"/>
      <c r="C68" s="5"/>
    </row>
    <row r="69" spans="1:3" x14ac:dyDescent="0.25">
      <c r="A69" s="3" t="s">
        <v>424</v>
      </c>
      <c r="B69" s="6">
        <v>2449000</v>
      </c>
      <c r="C69" s="6">
        <v>2479000</v>
      </c>
    </row>
    <row r="70" spans="1:3" ht="30" x14ac:dyDescent="0.25">
      <c r="A70" s="3" t="s">
        <v>791</v>
      </c>
      <c r="B70" s="5"/>
      <c r="C70" s="5"/>
    </row>
    <row r="71" spans="1:3" ht="30" x14ac:dyDescent="0.25">
      <c r="A71" s="4" t="s">
        <v>777</v>
      </c>
      <c r="B71" s="5"/>
      <c r="C71" s="5"/>
    </row>
    <row r="72" spans="1:3" x14ac:dyDescent="0.25">
      <c r="A72" s="3" t="s">
        <v>424</v>
      </c>
      <c r="B72" s="6">
        <v>6868000</v>
      </c>
      <c r="C72" s="6">
        <v>7172000</v>
      </c>
    </row>
    <row r="73" spans="1:3" ht="30" x14ac:dyDescent="0.25">
      <c r="A73" s="3" t="s">
        <v>792</v>
      </c>
      <c r="B73" s="5"/>
      <c r="C73" s="5"/>
    </row>
    <row r="74" spans="1:3" ht="30" x14ac:dyDescent="0.25">
      <c r="A74" s="4" t="s">
        <v>777</v>
      </c>
      <c r="B74" s="5"/>
      <c r="C74" s="5"/>
    </row>
    <row r="75" spans="1:3" x14ac:dyDescent="0.25">
      <c r="A75" s="3" t="s">
        <v>424</v>
      </c>
      <c r="B75" s="6">
        <v>621000</v>
      </c>
      <c r="C75" s="6">
        <v>637000</v>
      </c>
    </row>
    <row r="76" spans="1:3" ht="30" x14ac:dyDescent="0.25">
      <c r="A76" s="3" t="s">
        <v>793</v>
      </c>
      <c r="B76" s="5"/>
      <c r="C76" s="5"/>
    </row>
    <row r="77" spans="1:3" ht="30" x14ac:dyDescent="0.25">
      <c r="A77" s="4" t="s">
        <v>777</v>
      </c>
      <c r="B77" s="5"/>
      <c r="C77" s="5"/>
    </row>
    <row r="78" spans="1:3" x14ac:dyDescent="0.25">
      <c r="A78" s="3" t="s">
        <v>424</v>
      </c>
      <c r="B78" s="5">
        <v>0</v>
      </c>
      <c r="C78" s="5">
        <v>0</v>
      </c>
    </row>
    <row r="79" spans="1:3" ht="30" x14ac:dyDescent="0.25">
      <c r="A79" s="3" t="s">
        <v>794</v>
      </c>
      <c r="B79" s="5"/>
      <c r="C79" s="5"/>
    </row>
    <row r="80" spans="1:3" ht="30" x14ac:dyDescent="0.25">
      <c r="A80" s="4" t="s">
        <v>777</v>
      </c>
      <c r="B80" s="5"/>
      <c r="C80" s="5"/>
    </row>
    <row r="81" spans="1:3" x14ac:dyDescent="0.25">
      <c r="A81" s="3" t="s">
        <v>424</v>
      </c>
      <c r="B81" s="5">
        <v>0</v>
      </c>
      <c r="C81" s="5">
        <v>0</v>
      </c>
    </row>
    <row r="82" spans="1:3" x14ac:dyDescent="0.25">
      <c r="A82" s="3" t="s">
        <v>795</v>
      </c>
      <c r="B82" s="5"/>
      <c r="C82" s="5"/>
    </row>
    <row r="83" spans="1:3" ht="30" x14ac:dyDescent="0.25">
      <c r="A83" s="4" t="s">
        <v>777</v>
      </c>
      <c r="B83" s="5"/>
      <c r="C83" s="5"/>
    </row>
    <row r="84" spans="1:3" x14ac:dyDescent="0.25">
      <c r="A84" s="3" t="s">
        <v>424</v>
      </c>
      <c r="B84" s="6">
        <v>30145000</v>
      </c>
      <c r="C84" s="6">
        <v>27861000</v>
      </c>
    </row>
    <row r="85" spans="1:3" ht="30" x14ac:dyDescent="0.25">
      <c r="A85" s="3" t="s">
        <v>796</v>
      </c>
      <c r="B85" s="5"/>
      <c r="C85" s="5"/>
    </row>
    <row r="86" spans="1:3" ht="30" x14ac:dyDescent="0.25">
      <c r="A86" s="4" t="s">
        <v>777</v>
      </c>
      <c r="B86" s="5"/>
      <c r="C86" s="5"/>
    </row>
    <row r="87" spans="1:3" x14ac:dyDescent="0.25">
      <c r="A87" s="3" t="s">
        <v>424</v>
      </c>
      <c r="B87" s="6">
        <v>15249000</v>
      </c>
      <c r="C87" s="6">
        <v>12541000</v>
      </c>
    </row>
    <row r="88" spans="1:3" ht="45" x14ac:dyDescent="0.25">
      <c r="A88" s="3" t="s">
        <v>797</v>
      </c>
      <c r="B88" s="5"/>
      <c r="C88" s="5"/>
    </row>
    <row r="89" spans="1:3" ht="30" x14ac:dyDescent="0.25">
      <c r="A89" s="4" t="s">
        <v>777</v>
      </c>
      <c r="B89" s="5"/>
      <c r="C89" s="5"/>
    </row>
    <row r="90" spans="1:3" x14ac:dyDescent="0.25">
      <c r="A90" s="3" t="s">
        <v>424</v>
      </c>
      <c r="B90" s="6">
        <v>1638000</v>
      </c>
      <c r="C90" s="6">
        <v>1547000</v>
      </c>
    </row>
    <row r="91" spans="1:3" ht="30" x14ac:dyDescent="0.25">
      <c r="A91" s="3" t="s">
        <v>798</v>
      </c>
      <c r="B91" s="5"/>
      <c r="C91" s="5"/>
    </row>
    <row r="92" spans="1:3" ht="30" x14ac:dyDescent="0.25">
      <c r="A92" s="4" t="s">
        <v>777</v>
      </c>
      <c r="B92" s="5"/>
      <c r="C92" s="5"/>
    </row>
    <row r="93" spans="1:3" x14ac:dyDescent="0.25">
      <c r="A93" s="3" t="s">
        <v>424</v>
      </c>
      <c r="B93" s="6">
        <v>140000</v>
      </c>
      <c r="C93" s="6">
        <v>141000</v>
      </c>
    </row>
    <row r="94" spans="1:3" ht="30" x14ac:dyDescent="0.25">
      <c r="A94" s="3" t="s">
        <v>799</v>
      </c>
      <c r="B94" s="5"/>
      <c r="C94" s="5"/>
    </row>
    <row r="95" spans="1:3" ht="30" x14ac:dyDescent="0.25">
      <c r="A95" s="4" t="s">
        <v>777</v>
      </c>
      <c r="B95" s="5"/>
      <c r="C95" s="5"/>
    </row>
    <row r="96" spans="1:3" x14ac:dyDescent="0.25">
      <c r="A96" s="3" t="s">
        <v>424</v>
      </c>
      <c r="B96" s="6">
        <v>716000</v>
      </c>
      <c r="C96" s="6">
        <v>660000</v>
      </c>
    </row>
    <row r="97" spans="1:3" ht="30" x14ac:dyDescent="0.25">
      <c r="A97" s="3" t="s">
        <v>800</v>
      </c>
      <c r="B97" s="5"/>
      <c r="C97" s="5"/>
    </row>
    <row r="98" spans="1:3" ht="30" x14ac:dyDescent="0.25">
      <c r="A98" s="4" t="s">
        <v>777</v>
      </c>
      <c r="B98" s="5"/>
      <c r="C98" s="5"/>
    </row>
    <row r="99" spans="1:3" x14ac:dyDescent="0.25">
      <c r="A99" s="3" t="s">
        <v>424</v>
      </c>
      <c r="B99" s="6">
        <v>9518000</v>
      </c>
      <c r="C99" s="6">
        <v>9681000</v>
      </c>
    </row>
    <row r="100" spans="1:3" ht="30" x14ac:dyDescent="0.25">
      <c r="A100" s="3" t="s">
        <v>801</v>
      </c>
      <c r="B100" s="5"/>
      <c r="C100" s="5"/>
    </row>
    <row r="101" spans="1:3" ht="30" x14ac:dyDescent="0.25">
      <c r="A101" s="4" t="s">
        <v>777</v>
      </c>
      <c r="B101" s="5"/>
      <c r="C101" s="5"/>
    </row>
    <row r="102" spans="1:3" x14ac:dyDescent="0.25">
      <c r="A102" s="3" t="s">
        <v>424</v>
      </c>
      <c r="B102" s="5">
        <v>0</v>
      </c>
      <c r="C102" s="6">
        <v>255000</v>
      </c>
    </row>
    <row r="103" spans="1:3" ht="30" x14ac:dyDescent="0.25">
      <c r="A103" s="3" t="s">
        <v>802</v>
      </c>
      <c r="B103" s="5"/>
      <c r="C103" s="5"/>
    </row>
    <row r="104" spans="1:3" ht="30" x14ac:dyDescent="0.25">
      <c r="A104" s="4" t="s">
        <v>777</v>
      </c>
      <c r="B104" s="5"/>
      <c r="C104" s="5"/>
    </row>
    <row r="105" spans="1:3" x14ac:dyDescent="0.25">
      <c r="A105" s="3" t="s">
        <v>424</v>
      </c>
      <c r="B105" s="6">
        <v>2829000</v>
      </c>
      <c r="C105" s="6">
        <v>2981000</v>
      </c>
    </row>
    <row r="106" spans="1:3" ht="30" x14ac:dyDescent="0.25">
      <c r="A106" s="3" t="s">
        <v>803</v>
      </c>
      <c r="B106" s="5"/>
      <c r="C106" s="5"/>
    </row>
    <row r="107" spans="1:3" ht="30" x14ac:dyDescent="0.25">
      <c r="A107" s="4" t="s">
        <v>777</v>
      </c>
      <c r="B107" s="5"/>
      <c r="C107" s="5"/>
    </row>
    <row r="108" spans="1:3" x14ac:dyDescent="0.25">
      <c r="A108" s="3" t="s">
        <v>424</v>
      </c>
      <c r="B108" s="6">
        <v>55000</v>
      </c>
      <c r="C108" s="6">
        <v>55000</v>
      </c>
    </row>
    <row r="109" spans="1:3" x14ac:dyDescent="0.25">
      <c r="A109" s="3" t="s">
        <v>804</v>
      </c>
      <c r="B109" s="5"/>
      <c r="C109" s="5"/>
    </row>
    <row r="110" spans="1:3" ht="30" x14ac:dyDescent="0.25">
      <c r="A110" s="4" t="s">
        <v>777</v>
      </c>
      <c r="B110" s="5"/>
      <c r="C110" s="5"/>
    </row>
    <row r="111" spans="1:3" x14ac:dyDescent="0.25">
      <c r="A111" s="3" t="s">
        <v>424</v>
      </c>
      <c r="B111" s="5">
        <v>0</v>
      </c>
      <c r="C111" s="5">
        <v>0</v>
      </c>
    </row>
    <row r="112" spans="1:3" ht="30" x14ac:dyDescent="0.25">
      <c r="A112" s="3" t="s">
        <v>805</v>
      </c>
      <c r="B112" s="5"/>
      <c r="C112" s="5"/>
    </row>
    <row r="113" spans="1:3" ht="30" x14ac:dyDescent="0.25">
      <c r="A113" s="4" t="s">
        <v>777</v>
      </c>
      <c r="B113" s="5"/>
      <c r="C113" s="5"/>
    </row>
    <row r="114" spans="1:3" x14ac:dyDescent="0.25">
      <c r="A114" s="3" t="s">
        <v>424</v>
      </c>
      <c r="B114" s="5">
        <v>0</v>
      </c>
      <c r="C114" s="5">
        <v>0</v>
      </c>
    </row>
    <row r="115" spans="1:3" ht="45" x14ac:dyDescent="0.25">
      <c r="A115" s="3" t="s">
        <v>806</v>
      </c>
      <c r="B115" s="5"/>
      <c r="C115" s="5"/>
    </row>
    <row r="116" spans="1:3" ht="30" x14ac:dyDescent="0.25">
      <c r="A116" s="4" t="s">
        <v>777</v>
      </c>
      <c r="B116" s="5"/>
      <c r="C116" s="5"/>
    </row>
    <row r="117" spans="1:3" x14ac:dyDescent="0.25">
      <c r="A117" s="3" t="s">
        <v>424</v>
      </c>
      <c r="B117" s="5">
        <v>0</v>
      </c>
      <c r="C117" s="5">
        <v>0</v>
      </c>
    </row>
    <row r="118" spans="1:3" x14ac:dyDescent="0.25">
      <c r="A118" s="3" t="s">
        <v>807</v>
      </c>
      <c r="B118" s="5"/>
      <c r="C118" s="5"/>
    </row>
    <row r="119" spans="1:3" ht="30" x14ac:dyDescent="0.25">
      <c r="A119" s="4" t="s">
        <v>777</v>
      </c>
      <c r="B119" s="5"/>
      <c r="C119" s="5"/>
    </row>
    <row r="120" spans="1:3" x14ac:dyDescent="0.25">
      <c r="A120" s="3" t="s">
        <v>424</v>
      </c>
      <c r="B120" s="5">
        <v>0</v>
      </c>
      <c r="C120" s="5">
        <v>0</v>
      </c>
    </row>
    <row r="121" spans="1:3" ht="30" x14ac:dyDescent="0.25">
      <c r="A121" s="3" t="s">
        <v>808</v>
      </c>
      <c r="B121" s="5"/>
      <c r="C121" s="5"/>
    </row>
    <row r="122" spans="1:3" ht="30" x14ac:dyDescent="0.25">
      <c r="A122" s="4" t="s">
        <v>777</v>
      </c>
      <c r="B122" s="5"/>
      <c r="C122" s="5"/>
    </row>
    <row r="123" spans="1:3" x14ac:dyDescent="0.25">
      <c r="A123" s="3" t="s">
        <v>424</v>
      </c>
      <c r="B123" s="5">
        <v>0</v>
      </c>
      <c r="C123" s="5">
        <v>0</v>
      </c>
    </row>
    <row r="124" spans="1:3" ht="30" x14ac:dyDescent="0.25">
      <c r="A124" s="3" t="s">
        <v>809</v>
      </c>
      <c r="B124" s="5"/>
      <c r="C124" s="5"/>
    </row>
    <row r="125" spans="1:3" ht="30" x14ac:dyDescent="0.25">
      <c r="A125" s="4" t="s">
        <v>777</v>
      </c>
      <c r="B125" s="5"/>
      <c r="C125" s="5"/>
    </row>
    <row r="126" spans="1:3" x14ac:dyDescent="0.25">
      <c r="A126" s="3" t="s">
        <v>424</v>
      </c>
      <c r="B126" s="5">
        <v>0</v>
      </c>
      <c r="C126" s="5">
        <v>0</v>
      </c>
    </row>
    <row r="127" spans="1:3" ht="30" x14ac:dyDescent="0.25">
      <c r="A127" s="3" t="s">
        <v>810</v>
      </c>
      <c r="B127" s="5"/>
      <c r="C127" s="5"/>
    </row>
    <row r="128" spans="1:3" ht="30" x14ac:dyDescent="0.25">
      <c r="A128" s="4" t="s">
        <v>777</v>
      </c>
      <c r="B128" s="5"/>
      <c r="C128" s="5"/>
    </row>
    <row r="129" spans="1:3" x14ac:dyDescent="0.25">
      <c r="A129" s="3" t="s">
        <v>424</v>
      </c>
      <c r="B129" s="5">
        <v>0</v>
      </c>
      <c r="C129" s="5">
        <v>0</v>
      </c>
    </row>
    <row r="130" spans="1:3" ht="30" x14ac:dyDescent="0.25">
      <c r="A130" s="3" t="s">
        <v>811</v>
      </c>
      <c r="B130" s="5"/>
      <c r="C130" s="5"/>
    </row>
    <row r="131" spans="1:3" ht="30" x14ac:dyDescent="0.25">
      <c r="A131" s="4" t="s">
        <v>777</v>
      </c>
      <c r="B131" s="5"/>
      <c r="C131" s="5"/>
    </row>
    <row r="132" spans="1:3" x14ac:dyDescent="0.25">
      <c r="A132" s="3" t="s">
        <v>424</v>
      </c>
      <c r="B132" s="5">
        <v>0</v>
      </c>
      <c r="C132" s="5">
        <v>0</v>
      </c>
    </row>
    <row r="133" spans="1:3" ht="30" x14ac:dyDescent="0.25">
      <c r="A133" s="3" t="s">
        <v>812</v>
      </c>
      <c r="B133" s="5"/>
      <c r="C133" s="5"/>
    </row>
    <row r="134" spans="1:3" ht="30" x14ac:dyDescent="0.25">
      <c r="A134" s="4" t="s">
        <v>777</v>
      </c>
      <c r="B134" s="5"/>
      <c r="C134" s="5"/>
    </row>
    <row r="135" spans="1:3" x14ac:dyDescent="0.25">
      <c r="A135" s="3" t="s">
        <v>424</v>
      </c>
      <c r="B135" s="9">
        <v>0</v>
      </c>
      <c r="C135" s="9">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813</v>
      </c>
      <c r="B1" s="1" t="s">
        <v>2</v>
      </c>
      <c r="C1" s="1" t="s">
        <v>25</v>
      </c>
    </row>
    <row r="2" spans="1:3" ht="60" x14ac:dyDescent="0.25">
      <c r="A2" s="4" t="s">
        <v>814</v>
      </c>
      <c r="B2" s="5"/>
      <c r="C2" s="5"/>
    </row>
    <row r="3" spans="1:3" x14ac:dyDescent="0.25">
      <c r="A3" s="3" t="s">
        <v>815</v>
      </c>
      <c r="B3" s="9">
        <v>2334000</v>
      </c>
      <c r="C3" s="9">
        <v>3170000</v>
      </c>
    </row>
    <row r="4" spans="1:3" x14ac:dyDescent="0.25">
      <c r="A4" s="3" t="s">
        <v>816</v>
      </c>
      <c r="B4" s="6">
        <v>2464000</v>
      </c>
      <c r="C4" s="6">
        <v>2620000</v>
      </c>
    </row>
    <row r="5" spans="1:3" x14ac:dyDescent="0.25">
      <c r="A5" s="3" t="s">
        <v>817</v>
      </c>
      <c r="B5" s="6">
        <v>3726000</v>
      </c>
      <c r="C5" s="6">
        <v>5893000</v>
      </c>
    </row>
    <row r="6" spans="1:3" x14ac:dyDescent="0.25">
      <c r="A6" s="3" t="s">
        <v>818</v>
      </c>
      <c r="B6" s="6">
        <v>8524000</v>
      </c>
      <c r="C6" s="6">
        <v>11683000</v>
      </c>
    </row>
    <row r="7" spans="1:3" x14ac:dyDescent="0.25">
      <c r="A7" s="3" t="s">
        <v>433</v>
      </c>
      <c r="B7" s="6">
        <v>653124000</v>
      </c>
      <c r="C7" s="6">
        <v>670276000</v>
      </c>
    </row>
    <row r="8" spans="1:3" x14ac:dyDescent="0.25">
      <c r="A8" s="3" t="s">
        <v>424</v>
      </c>
      <c r="B8" s="6">
        <v>661648000</v>
      </c>
      <c r="C8" s="6">
        <v>681959000</v>
      </c>
    </row>
    <row r="9" spans="1:3" x14ac:dyDescent="0.25">
      <c r="A9" s="3" t="s">
        <v>819</v>
      </c>
      <c r="B9" s="6">
        <v>13317000</v>
      </c>
      <c r="C9" s="6">
        <v>12845000</v>
      </c>
    </row>
    <row r="10" spans="1:3" x14ac:dyDescent="0.25">
      <c r="A10" s="3" t="s">
        <v>726</v>
      </c>
      <c r="B10" s="5"/>
      <c r="C10" s="5"/>
    </row>
    <row r="11" spans="1:3" ht="60" x14ac:dyDescent="0.25">
      <c r="A11" s="4" t="s">
        <v>814</v>
      </c>
      <c r="B11" s="5"/>
      <c r="C11" s="5"/>
    </row>
    <row r="12" spans="1:3" x14ac:dyDescent="0.25">
      <c r="A12" s="3" t="s">
        <v>815</v>
      </c>
      <c r="B12" s="6">
        <v>1737000</v>
      </c>
      <c r="C12" s="6">
        <v>2549000</v>
      </c>
    </row>
    <row r="13" spans="1:3" x14ac:dyDescent="0.25">
      <c r="A13" s="3" t="s">
        <v>816</v>
      </c>
      <c r="B13" s="6">
        <v>1937000</v>
      </c>
      <c r="C13" s="6">
        <v>2333000</v>
      </c>
    </row>
    <row r="14" spans="1:3" x14ac:dyDescent="0.25">
      <c r="A14" s="3" t="s">
        <v>817</v>
      </c>
      <c r="B14" s="6">
        <v>1951000</v>
      </c>
      <c r="C14" s="6">
        <v>3095000</v>
      </c>
    </row>
    <row r="15" spans="1:3" x14ac:dyDescent="0.25">
      <c r="A15" s="3" t="s">
        <v>818</v>
      </c>
      <c r="B15" s="6">
        <v>5625000</v>
      </c>
      <c r="C15" s="6">
        <v>7977000</v>
      </c>
    </row>
    <row r="16" spans="1:3" x14ac:dyDescent="0.25">
      <c r="A16" s="3" t="s">
        <v>433</v>
      </c>
      <c r="B16" s="6">
        <v>304279000</v>
      </c>
      <c r="C16" s="6">
        <v>301484000</v>
      </c>
    </row>
    <row r="17" spans="1:3" x14ac:dyDescent="0.25">
      <c r="A17" s="3" t="s">
        <v>424</v>
      </c>
      <c r="B17" s="6">
        <v>309904000</v>
      </c>
      <c r="C17" s="6">
        <v>309461000</v>
      </c>
    </row>
    <row r="18" spans="1:3" x14ac:dyDescent="0.25">
      <c r="A18" s="3" t="s">
        <v>819</v>
      </c>
      <c r="B18" s="6">
        <v>7085000</v>
      </c>
      <c r="C18" s="6">
        <v>6052000</v>
      </c>
    </row>
    <row r="19" spans="1:3" ht="30" x14ac:dyDescent="0.25">
      <c r="A19" s="3" t="s">
        <v>747</v>
      </c>
      <c r="B19" s="5"/>
      <c r="C19" s="5"/>
    </row>
    <row r="20" spans="1:3" ht="60" x14ac:dyDescent="0.25">
      <c r="A20" s="4" t="s">
        <v>814</v>
      </c>
      <c r="B20" s="5"/>
      <c r="C20" s="5"/>
    </row>
    <row r="21" spans="1:3" x14ac:dyDescent="0.25">
      <c r="A21" s="3" t="s">
        <v>815</v>
      </c>
      <c r="B21" s="5">
        <v>0</v>
      </c>
      <c r="C21" s="5">
        <v>0</v>
      </c>
    </row>
    <row r="22" spans="1:3" x14ac:dyDescent="0.25">
      <c r="A22" s="3" t="s">
        <v>816</v>
      </c>
      <c r="B22" s="5">
        <v>0</v>
      </c>
      <c r="C22" s="5">
        <v>0</v>
      </c>
    </row>
    <row r="23" spans="1:3" x14ac:dyDescent="0.25">
      <c r="A23" s="3" t="s">
        <v>817</v>
      </c>
      <c r="B23" s="5">
        <v>0</v>
      </c>
      <c r="C23" s="5">
        <v>0</v>
      </c>
    </row>
    <row r="24" spans="1:3" x14ac:dyDescent="0.25">
      <c r="A24" s="3" t="s">
        <v>818</v>
      </c>
      <c r="B24" s="5">
        <v>0</v>
      </c>
      <c r="C24" s="5">
        <v>0</v>
      </c>
    </row>
    <row r="25" spans="1:3" x14ac:dyDescent="0.25">
      <c r="A25" s="3" t="s">
        <v>433</v>
      </c>
      <c r="B25" s="6">
        <v>81418000</v>
      </c>
      <c r="C25" s="6">
        <v>84325000</v>
      </c>
    </row>
    <row r="26" spans="1:3" x14ac:dyDescent="0.25">
      <c r="A26" s="3" t="s">
        <v>424</v>
      </c>
      <c r="B26" s="6">
        <v>81418000</v>
      </c>
      <c r="C26" s="6">
        <v>84325000</v>
      </c>
    </row>
    <row r="27" spans="1:3" x14ac:dyDescent="0.25">
      <c r="A27" s="3" t="s">
        <v>819</v>
      </c>
      <c r="B27" s="6">
        <v>116000</v>
      </c>
      <c r="C27" s="6">
        <v>115000</v>
      </c>
    </row>
    <row r="28" spans="1:3" x14ac:dyDescent="0.25">
      <c r="A28" s="3" t="s">
        <v>736</v>
      </c>
      <c r="B28" s="5"/>
      <c r="C28" s="5"/>
    </row>
    <row r="29" spans="1:3" ht="60" x14ac:dyDescent="0.25">
      <c r="A29" s="4" t="s">
        <v>814</v>
      </c>
      <c r="B29" s="5"/>
      <c r="C29" s="5"/>
    </row>
    <row r="30" spans="1:3" x14ac:dyDescent="0.25">
      <c r="A30" s="3" t="s">
        <v>815</v>
      </c>
      <c r="B30" s="5">
        <v>0</v>
      </c>
      <c r="C30" s="5">
        <v>0</v>
      </c>
    </row>
    <row r="31" spans="1:3" x14ac:dyDescent="0.25">
      <c r="A31" s="3" t="s">
        <v>816</v>
      </c>
      <c r="B31" s="6">
        <v>101000</v>
      </c>
      <c r="C31" s="5">
        <v>0</v>
      </c>
    </row>
    <row r="32" spans="1:3" x14ac:dyDescent="0.25">
      <c r="A32" s="3" t="s">
        <v>817</v>
      </c>
      <c r="B32" s="6">
        <v>6000</v>
      </c>
      <c r="C32" s="6">
        <v>6000</v>
      </c>
    </row>
    <row r="33" spans="1:3" x14ac:dyDescent="0.25">
      <c r="A33" s="3" t="s">
        <v>818</v>
      </c>
      <c r="B33" s="6">
        <v>107000</v>
      </c>
      <c r="C33" s="6">
        <v>6000</v>
      </c>
    </row>
    <row r="34" spans="1:3" x14ac:dyDescent="0.25">
      <c r="A34" s="3" t="s">
        <v>433</v>
      </c>
      <c r="B34" s="6">
        <v>29936000</v>
      </c>
      <c r="C34" s="6">
        <v>30420000</v>
      </c>
    </row>
    <row r="35" spans="1:3" x14ac:dyDescent="0.25">
      <c r="A35" s="3" t="s">
        <v>424</v>
      </c>
      <c r="B35" s="6">
        <v>30043000</v>
      </c>
      <c r="C35" s="6">
        <v>30426000</v>
      </c>
    </row>
    <row r="36" spans="1:3" x14ac:dyDescent="0.25">
      <c r="A36" s="3" t="s">
        <v>819</v>
      </c>
      <c r="B36" s="6">
        <v>820000</v>
      </c>
      <c r="C36" s="6">
        <v>847000</v>
      </c>
    </row>
    <row r="37" spans="1:3" x14ac:dyDescent="0.25">
      <c r="A37" s="3" t="s">
        <v>737</v>
      </c>
      <c r="B37" s="5"/>
      <c r="C37" s="5"/>
    </row>
    <row r="38" spans="1:3" ht="60" x14ac:dyDescent="0.25">
      <c r="A38" s="4" t="s">
        <v>814</v>
      </c>
      <c r="B38" s="5"/>
      <c r="C38" s="5"/>
    </row>
    <row r="39" spans="1:3" x14ac:dyDescent="0.25">
      <c r="A39" s="3" t="s">
        <v>815</v>
      </c>
      <c r="B39" s="6">
        <v>66000</v>
      </c>
      <c r="C39" s="5">
        <v>0</v>
      </c>
    </row>
    <row r="40" spans="1:3" x14ac:dyDescent="0.25">
      <c r="A40" s="3" t="s">
        <v>816</v>
      </c>
      <c r="B40" s="6">
        <v>238000</v>
      </c>
      <c r="C40" s="5">
        <v>0</v>
      </c>
    </row>
    <row r="41" spans="1:3" x14ac:dyDescent="0.25">
      <c r="A41" s="3" t="s">
        <v>817</v>
      </c>
      <c r="B41" s="5">
        <v>0</v>
      </c>
      <c r="C41" s="5">
        <v>0</v>
      </c>
    </row>
    <row r="42" spans="1:3" x14ac:dyDescent="0.25">
      <c r="A42" s="3" t="s">
        <v>818</v>
      </c>
      <c r="B42" s="6">
        <v>304000</v>
      </c>
      <c r="C42" s="5">
        <v>0</v>
      </c>
    </row>
    <row r="43" spans="1:3" x14ac:dyDescent="0.25">
      <c r="A43" s="3" t="s">
        <v>433</v>
      </c>
      <c r="B43" s="6">
        <v>17347000</v>
      </c>
      <c r="C43" s="6">
        <v>19251000</v>
      </c>
    </row>
    <row r="44" spans="1:3" x14ac:dyDescent="0.25">
      <c r="A44" s="3" t="s">
        <v>424</v>
      </c>
      <c r="B44" s="6">
        <v>17651000</v>
      </c>
      <c r="C44" s="6">
        <v>19251000</v>
      </c>
    </row>
    <row r="45" spans="1:3" x14ac:dyDescent="0.25">
      <c r="A45" s="3" t="s">
        <v>819</v>
      </c>
      <c r="B45" s="6">
        <v>388000</v>
      </c>
      <c r="C45" s="6">
        <v>388000</v>
      </c>
    </row>
    <row r="46" spans="1:3" x14ac:dyDescent="0.25">
      <c r="A46" s="3" t="s">
        <v>738</v>
      </c>
      <c r="B46" s="5"/>
      <c r="C46" s="5"/>
    </row>
    <row r="47" spans="1:3" ht="60" x14ac:dyDescent="0.25">
      <c r="A47" s="4" t="s">
        <v>814</v>
      </c>
      <c r="B47" s="5"/>
      <c r="C47" s="5"/>
    </row>
    <row r="48" spans="1:3" x14ac:dyDescent="0.25">
      <c r="A48" s="3" t="s">
        <v>815</v>
      </c>
      <c r="B48" s="6">
        <v>406000</v>
      </c>
      <c r="C48" s="6">
        <v>447000</v>
      </c>
    </row>
    <row r="49" spans="1:3" x14ac:dyDescent="0.25">
      <c r="A49" s="3" t="s">
        <v>816</v>
      </c>
      <c r="B49" s="5">
        <v>0</v>
      </c>
      <c r="C49" s="6">
        <v>45000</v>
      </c>
    </row>
    <row r="50" spans="1:3" x14ac:dyDescent="0.25">
      <c r="A50" s="3" t="s">
        <v>817</v>
      </c>
      <c r="B50" s="5">
        <v>0</v>
      </c>
      <c r="C50" s="6">
        <v>375000</v>
      </c>
    </row>
    <row r="51" spans="1:3" x14ac:dyDescent="0.25">
      <c r="A51" s="3" t="s">
        <v>818</v>
      </c>
      <c r="B51" s="6">
        <v>406000</v>
      </c>
      <c r="C51" s="6">
        <v>867000</v>
      </c>
    </row>
    <row r="52" spans="1:3" x14ac:dyDescent="0.25">
      <c r="A52" s="3" t="s">
        <v>433</v>
      </c>
      <c r="B52" s="6">
        <v>184961000</v>
      </c>
      <c r="C52" s="6">
        <v>197672000</v>
      </c>
    </row>
    <row r="53" spans="1:3" x14ac:dyDescent="0.25">
      <c r="A53" s="3" t="s">
        <v>424</v>
      </c>
      <c r="B53" s="6">
        <v>185367000</v>
      </c>
      <c r="C53" s="6">
        <v>198539000</v>
      </c>
    </row>
    <row r="54" spans="1:3" x14ac:dyDescent="0.25">
      <c r="A54" s="3" t="s">
        <v>819</v>
      </c>
      <c r="B54" s="6">
        <v>274000</v>
      </c>
      <c r="C54" s="6">
        <v>652000</v>
      </c>
    </row>
    <row r="55" spans="1:3" x14ac:dyDescent="0.25">
      <c r="A55" s="3" t="s">
        <v>739</v>
      </c>
      <c r="B55" s="5"/>
      <c r="C55" s="5"/>
    </row>
    <row r="56" spans="1:3" ht="60" x14ac:dyDescent="0.25">
      <c r="A56" s="4" t="s">
        <v>814</v>
      </c>
      <c r="B56" s="5"/>
      <c r="C56" s="5"/>
    </row>
    <row r="57" spans="1:3" x14ac:dyDescent="0.25">
      <c r="A57" s="3" t="s">
        <v>815</v>
      </c>
      <c r="B57" s="6">
        <v>125000</v>
      </c>
      <c r="C57" s="5">
        <v>0</v>
      </c>
    </row>
    <row r="58" spans="1:3" x14ac:dyDescent="0.25">
      <c r="A58" s="3" t="s">
        <v>816</v>
      </c>
      <c r="B58" s="5">
        <v>0</v>
      </c>
      <c r="C58" s="5">
        <v>0</v>
      </c>
    </row>
    <row r="59" spans="1:3" x14ac:dyDescent="0.25">
      <c r="A59" s="3" t="s">
        <v>817</v>
      </c>
      <c r="B59" s="5">
        <v>0</v>
      </c>
      <c r="C59" s="5">
        <v>0</v>
      </c>
    </row>
    <row r="60" spans="1:3" x14ac:dyDescent="0.25">
      <c r="A60" s="3" t="s">
        <v>818</v>
      </c>
      <c r="B60" s="6">
        <v>125000</v>
      </c>
      <c r="C60" s="5">
        <v>0</v>
      </c>
    </row>
    <row r="61" spans="1:3" x14ac:dyDescent="0.25">
      <c r="A61" s="3" t="s">
        <v>433</v>
      </c>
      <c r="B61" s="6">
        <v>9917000</v>
      </c>
      <c r="C61" s="6">
        <v>10167000</v>
      </c>
    </row>
    <row r="62" spans="1:3" x14ac:dyDescent="0.25">
      <c r="A62" s="3" t="s">
        <v>424</v>
      </c>
      <c r="B62" s="6">
        <v>10042000</v>
      </c>
      <c r="C62" s="6">
        <v>10167000</v>
      </c>
    </row>
    <row r="63" spans="1:3" x14ac:dyDescent="0.25">
      <c r="A63" s="3" t="s">
        <v>819</v>
      </c>
      <c r="B63" s="6">
        <v>1768000</v>
      </c>
      <c r="C63" s="6">
        <v>1775000</v>
      </c>
    </row>
    <row r="64" spans="1:3" x14ac:dyDescent="0.25">
      <c r="A64" s="3" t="s">
        <v>740</v>
      </c>
      <c r="B64" s="5"/>
      <c r="C64" s="5"/>
    </row>
    <row r="65" spans="1:3" ht="60" x14ac:dyDescent="0.25">
      <c r="A65" s="4" t="s">
        <v>814</v>
      </c>
      <c r="B65" s="5"/>
      <c r="C65" s="5"/>
    </row>
    <row r="66" spans="1:3" x14ac:dyDescent="0.25">
      <c r="A66" s="3" t="s">
        <v>815</v>
      </c>
      <c r="B66" s="5">
        <v>0</v>
      </c>
      <c r="C66" s="6">
        <v>174000</v>
      </c>
    </row>
    <row r="67" spans="1:3" x14ac:dyDescent="0.25">
      <c r="A67" s="3" t="s">
        <v>816</v>
      </c>
      <c r="B67" s="6">
        <v>188000</v>
      </c>
      <c r="C67" s="6">
        <v>242000</v>
      </c>
    </row>
    <row r="68" spans="1:3" x14ac:dyDescent="0.25">
      <c r="A68" s="3" t="s">
        <v>817</v>
      </c>
      <c r="B68" s="6">
        <v>1769000</v>
      </c>
      <c r="C68" s="6">
        <v>2417000</v>
      </c>
    </row>
    <row r="69" spans="1:3" x14ac:dyDescent="0.25">
      <c r="A69" s="3" t="s">
        <v>818</v>
      </c>
      <c r="B69" s="6">
        <v>1957000</v>
      </c>
      <c r="C69" s="6">
        <v>2833000</v>
      </c>
    </row>
    <row r="70" spans="1:3" x14ac:dyDescent="0.25">
      <c r="A70" s="3" t="s">
        <v>433</v>
      </c>
      <c r="B70" s="6">
        <v>24276000</v>
      </c>
      <c r="C70" s="6">
        <v>25917000</v>
      </c>
    </row>
    <row r="71" spans="1:3" x14ac:dyDescent="0.25">
      <c r="A71" s="3" t="s">
        <v>424</v>
      </c>
      <c r="B71" s="6">
        <v>26233000</v>
      </c>
      <c r="C71" s="6">
        <v>28750000</v>
      </c>
    </row>
    <row r="72" spans="1:3" x14ac:dyDescent="0.25">
      <c r="A72" s="3" t="s">
        <v>819</v>
      </c>
      <c r="B72" s="6">
        <v>2866000</v>
      </c>
      <c r="C72" s="6">
        <v>3016000</v>
      </c>
    </row>
    <row r="73" spans="1:3" x14ac:dyDescent="0.25">
      <c r="A73" s="3" t="s">
        <v>741</v>
      </c>
      <c r="B73" s="5"/>
      <c r="C73" s="5"/>
    </row>
    <row r="74" spans="1:3" ht="60" x14ac:dyDescent="0.25">
      <c r="A74" s="4" t="s">
        <v>814</v>
      </c>
      <c r="B74" s="5"/>
      <c r="C74" s="5"/>
    </row>
    <row r="75" spans="1:3" x14ac:dyDescent="0.25">
      <c r="A75" s="3" t="s">
        <v>815</v>
      </c>
      <c r="B75" s="5">
        <v>0</v>
      </c>
      <c r="C75" s="5">
        <v>0</v>
      </c>
    </row>
    <row r="76" spans="1:3" x14ac:dyDescent="0.25">
      <c r="A76" s="3" t="s">
        <v>816</v>
      </c>
      <c r="B76" s="5">
        <v>0</v>
      </c>
      <c r="C76" s="5">
        <v>0</v>
      </c>
    </row>
    <row r="77" spans="1:3" x14ac:dyDescent="0.25">
      <c r="A77" s="3" t="s">
        <v>817</v>
      </c>
      <c r="B77" s="5">
        <v>0</v>
      </c>
      <c r="C77" s="5">
        <v>0</v>
      </c>
    </row>
    <row r="78" spans="1:3" x14ac:dyDescent="0.25">
      <c r="A78" s="3" t="s">
        <v>818</v>
      </c>
      <c r="B78" s="5">
        <v>0</v>
      </c>
      <c r="C78" s="5">
        <v>0</v>
      </c>
    </row>
    <row r="79" spans="1:3" x14ac:dyDescent="0.25">
      <c r="A79" s="3" t="s">
        <v>433</v>
      </c>
      <c r="B79" s="6">
        <v>990000</v>
      </c>
      <c r="C79" s="6">
        <v>1040000</v>
      </c>
    </row>
    <row r="80" spans="1:3" x14ac:dyDescent="0.25">
      <c r="A80" s="3" t="s">
        <v>424</v>
      </c>
      <c r="B80" s="6">
        <v>990000</v>
      </c>
      <c r="C80" s="6">
        <v>1040000</v>
      </c>
    </row>
    <row r="81" spans="1:3" x14ac:dyDescent="0.25">
      <c r="A81" s="3" t="s">
        <v>819</v>
      </c>
      <c r="B81" s="9">
        <v>0</v>
      </c>
      <c r="C81" s="9">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820</v>
      </c>
      <c r="B1" s="8" t="s">
        <v>1</v>
      </c>
      <c r="C1" s="8"/>
      <c r="D1" s="1"/>
    </row>
    <row r="2" spans="1:4" x14ac:dyDescent="0.25">
      <c r="A2" s="8"/>
      <c r="B2" s="1" t="s">
        <v>2</v>
      </c>
      <c r="C2" s="1" t="s">
        <v>68</v>
      </c>
      <c r="D2" s="1" t="s">
        <v>25</v>
      </c>
    </row>
    <row r="3" spans="1:4" x14ac:dyDescent="0.25">
      <c r="A3" s="8"/>
      <c r="B3" s="1" t="s">
        <v>821</v>
      </c>
      <c r="C3" s="1" t="s">
        <v>821</v>
      </c>
      <c r="D3" s="1" t="s">
        <v>821</v>
      </c>
    </row>
    <row r="4" spans="1:4" ht="30" x14ac:dyDescent="0.25">
      <c r="A4" s="4" t="s">
        <v>822</v>
      </c>
      <c r="B4" s="5"/>
      <c r="C4" s="5"/>
      <c r="D4" s="5"/>
    </row>
    <row r="5" spans="1:4" x14ac:dyDescent="0.25">
      <c r="A5" s="3" t="s">
        <v>823</v>
      </c>
      <c r="B5" s="5">
        <v>60</v>
      </c>
      <c r="C5" s="5"/>
      <c r="D5" s="5"/>
    </row>
    <row r="6" spans="1:4" x14ac:dyDescent="0.25">
      <c r="A6" s="3" t="s">
        <v>824</v>
      </c>
      <c r="B6" s="9">
        <v>22343000</v>
      </c>
      <c r="C6" s="5"/>
      <c r="D6" s="5"/>
    </row>
    <row r="7" spans="1:4" x14ac:dyDescent="0.25">
      <c r="A7" s="3" t="s">
        <v>825</v>
      </c>
      <c r="B7" s="5">
        <v>0</v>
      </c>
      <c r="C7" s="5">
        <v>0</v>
      </c>
      <c r="D7" s="5"/>
    </row>
    <row r="8" spans="1:4" ht="30" x14ac:dyDescent="0.25">
      <c r="A8" s="4" t="s">
        <v>826</v>
      </c>
      <c r="B8" s="5"/>
      <c r="C8" s="5"/>
      <c r="D8" s="5"/>
    </row>
    <row r="9" spans="1:4" x14ac:dyDescent="0.25">
      <c r="A9" s="3" t="s">
        <v>827</v>
      </c>
      <c r="B9" s="5">
        <v>75</v>
      </c>
      <c r="C9" s="5"/>
      <c r="D9" s="5">
        <v>76</v>
      </c>
    </row>
    <row r="10" spans="1:4" x14ac:dyDescent="0.25">
      <c r="A10" s="3" t="s">
        <v>828</v>
      </c>
      <c r="B10" s="6">
        <v>26175000</v>
      </c>
      <c r="C10" s="5"/>
      <c r="D10" s="6">
        <v>27724000</v>
      </c>
    </row>
    <row r="11" spans="1:4" x14ac:dyDescent="0.25">
      <c r="A11" s="3" t="s">
        <v>827</v>
      </c>
      <c r="B11" s="5">
        <v>9</v>
      </c>
      <c r="C11" s="5"/>
      <c r="D11" s="5">
        <v>9</v>
      </c>
    </row>
    <row r="12" spans="1:4" x14ac:dyDescent="0.25">
      <c r="A12" s="3" t="s">
        <v>829</v>
      </c>
      <c r="B12" s="6">
        <v>2620000</v>
      </c>
      <c r="C12" s="5"/>
      <c r="D12" s="6">
        <v>2641000</v>
      </c>
    </row>
    <row r="13" spans="1:4" x14ac:dyDescent="0.25">
      <c r="A13" s="3" t="s">
        <v>830</v>
      </c>
      <c r="B13" s="5">
        <v>84</v>
      </c>
      <c r="C13" s="5"/>
      <c r="D13" s="5">
        <v>85</v>
      </c>
    </row>
    <row r="14" spans="1:4" x14ac:dyDescent="0.25">
      <c r="A14" s="3" t="s">
        <v>831</v>
      </c>
      <c r="B14" s="6">
        <v>28795000</v>
      </c>
      <c r="C14" s="5"/>
      <c r="D14" s="6">
        <v>30365000</v>
      </c>
    </row>
    <row r="15" spans="1:4" x14ac:dyDescent="0.25">
      <c r="A15" s="3" t="s">
        <v>726</v>
      </c>
      <c r="B15" s="5"/>
      <c r="C15" s="5"/>
      <c r="D15" s="5"/>
    </row>
    <row r="16" spans="1:4" ht="30" x14ac:dyDescent="0.25">
      <c r="A16" s="4" t="s">
        <v>826</v>
      </c>
      <c r="B16" s="5"/>
      <c r="C16" s="5"/>
      <c r="D16" s="5"/>
    </row>
    <row r="17" spans="1:4" x14ac:dyDescent="0.25">
      <c r="A17" s="3" t="s">
        <v>827</v>
      </c>
      <c r="B17" s="5">
        <v>57</v>
      </c>
      <c r="C17" s="5"/>
      <c r="D17" s="5">
        <v>57</v>
      </c>
    </row>
    <row r="18" spans="1:4" x14ac:dyDescent="0.25">
      <c r="A18" s="3" t="s">
        <v>828</v>
      </c>
      <c r="B18" s="6">
        <v>21730000</v>
      </c>
      <c r="C18" s="5"/>
      <c r="D18" s="6">
        <v>22154000</v>
      </c>
    </row>
    <row r="19" spans="1:4" x14ac:dyDescent="0.25">
      <c r="A19" s="3" t="s">
        <v>827</v>
      </c>
      <c r="B19" s="5">
        <v>5</v>
      </c>
      <c r="C19" s="5"/>
      <c r="D19" s="5">
        <v>5</v>
      </c>
    </row>
    <row r="20" spans="1:4" x14ac:dyDescent="0.25">
      <c r="A20" s="3" t="s">
        <v>829</v>
      </c>
      <c r="B20" s="6">
        <v>2382000</v>
      </c>
      <c r="C20" s="5"/>
      <c r="D20" s="6">
        <v>2402000</v>
      </c>
    </row>
    <row r="21" spans="1:4" x14ac:dyDescent="0.25">
      <c r="A21" s="3" t="s">
        <v>830</v>
      </c>
      <c r="B21" s="5">
        <v>62</v>
      </c>
      <c r="C21" s="5"/>
      <c r="D21" s="5">
        <v>62</v>
      </c>
    </row>
    <row r="22" spans="1:4" x14ac:dyDescent="0.25">
      <c r="A22" s="3" t="s">
        <v>831</v>
      </c>
      <c r="B22" s="6">
        <v>24112000</v>
      </c>
      <c r="C22" s="5"/>
      <c r="D22" s="6">
        <v>24556000</v>
      </c>
    </row>
    <row r="23" spans="1:4" ht="30" x14ac:dyDescent="0.25">
      <c r="A23" s="3" t="s">
        <v>747</v>
      </c>
      <c r="B23" s="5"/>
      <c r="C23" s="5"/>
      <c r="D23" s="5"/>
    </row>
    <row r="24" spans="1:4" ht="30" x14ac:dyDescent="0.25">
      <c r="A24" s="4" t="s">
        <v>826</v>
      </c>
      <c r="B24" s="5"/>
      <c r="C24" s="5"/>
      <c r="D24" s="5"/>
    </row>
    <row r="25" spans="1:4" x14ac:dyDescent="0.25">
      <c r="A25" s="3" t="s">
        <v>827</v>
      </c>
      <c r="B25" s="5">
        <v>2</v>
      </c>
      <c r="C25" s="5"/>
      <c r="D25" s="5">
        <v>2</v>
      </c>
    </row>
    <row r="26" spans="1:4" x14ac:dyDescent="0.25">
      <c r="A26" s="3" t="s">
        <v>828</v>
      </c>
      <c r="B26" s="6">
        <v>802000</v>
      </c>
      <c r="C26" s="5"/>
      <c r="D26" s="6">
        <v>803000</v>
      </c>
    </row>
    <row r="27" spans="1:4" x14ac:dyDescent="0.25">
      <c r="A27" s="3" t="s">
        <v>827</v>
      </c>
      <c r="B27" s="5">
        <v>0</v>
      </c>
      <c r="C27" s="5"/>
      <c r="D27" s="5">
        <v>0</v>
      </c>
    </row>
    <row r="28" spans="1:4" x14ac:dyDescent="0.25">
      <c r="A28" s="3" t="s">
        <v>829</v>
      </c>
      <c r="B28" s="5">
        <v>0</v>
      </c>
      <c r="C28" s="5"/>
      <c r="D28" s="5">
        <v>0</v>
      </c>
    </row>
    <row r="29" spans="1:4" x14ac:dyDescent="0.25">
      <c r="A29" s="3" t="s">
        <v>830</v>
      </c>
      <c r="B29" s="5">
        <v>2</v>
      </c>
      <c r="C29" s="5"/>
      <c r="D29" s="5">
        <v>2</v>
      </c>
    </row>
    <row r="30" spans="1:4" x14ac:dyDescent="0.25">
      <c r="A30" s="3" t="s">
        <v>831</v>
      </c>
      <c r="B30" s="6">
        <v>802000</v>
      </c>
      <c r="C30" s="5"/>
      <c r="D30" s="6">
        <v>803000</v>
      </c>
    </row>
    <row r="31" spans="1:4" x14ac:dyDescent="0.25">
      <c r="A31" s="3" t="s">
        <v>736</v>
      </c>
      <c r="B31" s="5"/>
      <c r="C31" s="5"/>
      <c r="D31" s="5"/>
    </row>
    <row r="32" spans="1:4" ht="30" x14ac:dyDescent="0.25">
      <c r="A32" s="4" t="s">
        <v>826</v>
      </c>
      <c r="B32" s="5"/>
      <c r="C32" s="5"/>
      <c r="D32" s="5"/>
    </row>
    <row r="33" spans="1:4" x14ac:dyDescent="0.25">
      <c r="A33" s="3" t="s">
        <v>827</v>
      </c>
      <c r="B33" s="5">
        <v>5</v>
      </c>
      <c r="C33" s="5"/>
      <c r="D33" s="5">
        <v>5</v>
      </c>
    </row>
    <row r="34" spans="1:4" x14ac:dyDescent="0.25">
      <c r="A34" s="3" t="s">
        <v>828</v>
      </c>
      <c r="B34" s="6">
        <v>973000</v>
      </c>
      <c r="C34" s="5"/>
      <c r="D34" s="6">
        <v>982000</v>
      </c>
    </row>
    <row r="35" spans="1:4" x14ac:dyDescent="0.25">
      <c r="A35" s="3" t="s">
        <v>827</v>
      </c>
      <c r="B35" s="5">
        <v>1</v>
      </c>
      <c r="C35" s="5"/>
      <c r="D35" s="5">
        <v>1</v>
      </c>
    </row>
    <row r="36" spans="1:4" x14ac:dyDescent="0.25">
      <c r="A36" s="3" t="s">
        <v>829</v>
      </c>
      <c r="B36" s="6">
        <v>6000</v>
      </c>
      <c r="C36" s="5"/>
      <c r="D36" s="6">
        <v>6000</v>
      </c>
    </row>
    <row r="37" spans="1:4" x14ac:dyDescent="0.25">
      <c r="A37" s="3" t="s">
        <v>830</v>
      </c>
      <c r="B37" s="5">
        <v>6</v>
      </c>
      <c r="C37" s="5"/>
      <c r="D37" s="5">
        <v>6</v>
      </c>
    </row>
    <row r="38" spans="1:4" x14ac:dyDescent="0.25">
      <c r="A38" s="3" t="s">
        <v>831</v>
      </c>
      <c r="B38" s="6">
        <v>979000</v>
      </c>
      <c r="C38" s="5"/>
      <c r="D38" s="6">
        <v>988000</v>
      </c>
    </row>
    <row r="39" spans="1:4" x14ac:dyDescent="0.25">
      <c r="A39" s="3" t="s">
        <v>737</v>
      </c>
      <c r="B39" s="5"/>
      <c r="C39" s="5"/>
      <c r="D39" s="5"/>
    </row>
    <row r="40" spans="1:4" ht="30" x14ac:dyDescent="0.25">
      <c r="A40" s="4" t="s">
        <v>826</v>
      </c>
      <c r="B40" s="5"/>
      <c r="C40" s="5"/>
      <c r="D40" s="5"/>
    </row>
    <row r="41" spans="1:4" x14ac:dyDescent="0.25">
      <c r="A41" s="3" t="s">
        <v>827</v>
      </c>
      <c r="B41" s="5">
        <v>0</v>
      </c>
      <c r="C41" s="5"/>
      <c r="D41" s="5">
        <v>0</v>
      </c>
    </row>
    <row r="42" spans="1:4" x14ac:dyDescent="0.25">
      <c r="A42" s="3" t="s">
        <v>828</v>
      </c>
      <c r="B42" s="5">
        <v>0</v>
      </c>
      <c r="C42" s="5"/>
      <c r="D42" s="5">
        <v>0</v>
      </c>
    </row>
    <row r="43" spans="1:4" x14ac:dyDescent="0.25">
      <c r="A43" s="3" t="s">
        <v>827</v>
      </c>
      <c r="B43" s="5">
        <v>0</v>
      </c>
      <c r="C43" s="5"/>
      <c r="D43" s="5">
        <v>0</v>
      </c>
    </row>
    <row r="44" spans="1:4" x14ac:dyDescent="0.25">
      <c r="A44" s="3" t="s">
        <v>829</v>
      </c>
      <c r="B44" s="5">
        <v>0</v>
      </c>
      <c r="C44" s="5"/>
      <c r="D44" s="5">
        <v>0</v>
      </c>
    </row>
    <row r="45" spans="1:4" x14ac:dyDescent="0.25">
      <c r="A45" s="3" t="s">
        <v>830</v>
      </c>
      <c r="B45" s="5">
        <v>0</v>
      </c>
      <c r="C45" s="5"/>
      <c r="D45" s="5">
        <v>0</v>
      </c>
    </row>
    <row r="46" spans="1:4" x14ac:dyDescent="0.25">
      <c r="A46" s="3" t="s">
        <v>831</v>
      </c>
      <c r="B46" s="5">
        <v>0</v>
      </c>
      <c r="C46" s="5"/>
      <c r="D46" s="5">
        <v>0</v>
      </c>
    </row>
    <row r="47" spans="1:4" x14ac:dyDescent="0.25">
      <c r="A47" s="3" t="s">
        <v>738</v>
      </c>
      <c r="B47" s="5"/>
      <c r="C47" s="5"/>
      <c r="D47" s="5"/>
    </row>
    <row r="48" spans="1:4" ht="30" x14ac:dyDescent="0.25">
      <c r="A48" s="4" t="s">
        <v>826</v>
      </c>
      <c r="B48" s="5"/>
      <c r="C48" s="5"/>
      <c r="D48" s="5"/>
    </row>
    <row r="49" spans="1:4" x14ac:dyDescent="0.25">
      <c r="A49" s="3" t="s">
        <v>827</v>
      </c>
      <c r="B49" s="5">
        <v>5</v>
      </c>
      <c r="C49" s="5"/>
      <c r="D49" s="5">
        <v>6</v>
      </c>
    </row>
    <row r="50" spans="1:4" x14ac:dyDescent="0.25">
      <c r="A50" s="3" t="s">
        <v>828</v>
      </c>
      <c r="B50" s="6">
        <v>2513000</v>
      </c>
      <c r="C50" s="5"/>
      <c r="D50" s="6">
        <v>3623000</v>
      </c>
    </row>
    <row r="51" spans="1:4" x14ac:dyDescent="0.25">
      <c r="A51" s="3" t="s">
        <v>827</v>
      </c>
      <c r="B51" s="5">
        <v>1</v>
      </c>
      <c r="C51" s="5"/>
      <c r="D51" s="5">
        <v>1</v>
      </c>
    </row>
    <row r="52" spans="1:4" x14ac:dyDescent="0.25">
      <c r="A52" s="3" t="s">
        <v>829</v>
      </c>
      <c r="B52" s="6">
        <v>108000</v>
      </c>
      <c r="C52" s="5"/>
      <c r="D52" s="6">
        <v>109000</v>
      </c>
    </row>
    <row r="53" spans="1:4" x14ac:dyDescent="0.25">
      <c r="A53" s="3" t="s">
        <v>830</v>
      </c>
      <c r="B53" s="5">
        <v>6</v>
      </c>
      <c r="C53" s="5"/>
      <c r="D53" s="5">
        <v>7</v>
      </c>
    </row>
    <row r="54" spans="1:4" x14ac:dyDescent="0.25">
      <c r="A54" s="3" t="s">
        <v>831</v>
      </c>
      <c r="B54" s="6">
        <v>2621000</v>
      </c>
      <c r="C54" s="5"/>
      <c r="D54" s="6">
        <v>3732000</v>
      </c>
    </row>
    <row r="55" spans="1:4" x14ac:dyDescent="0.25">
      <c r="A55" s="3" t="s">
        <v>739</v>
      </c>
      <c r="B55" s="5"/>
      <c r="C55" s="5"/>
      <c r="D55" s="5"/>
    </row>
    <row r="56" spans="1:4" ht="30" x14ac:dyDescent="0.25">
      <c r="A56" s="4" t="s">
        <v>826</v>
      </c>
      <c r="B56" s="5"/>
      <c r="C56" s="5"/>
      <c r="D56" s="5"/>
    </row>
    <row r="57" spans="1:4" x14ac:dyDescent="0.25">
      <c r="A57" s="3" t="s">
        <v>827</v>
      </c>
      <c r="B57" s="5">
        <v>5</v>
      </c>
      <c r="C57" s="5"/>
      <c r="D57" s="5">
        <v>5</v>
      </c>
    </row>
    <row r="58" spans="1:4" x14ac:dyDescent="0.25">
      <c r="A58" s="3" t="s">
        <v>828</v>
      </c>
      <c r="B58" s="6">
        <v>145000</v>
      </c>
      <c r="C58" s="5"/>
      <c r="D58" s="6">
        <v>150000</v>
      </c>
    </row>
    <row r="59" spans="1:4" x14ac:dyDescent="0.25">
      <c r="A59" s="3" t="s">
        <v>827</v>
      </c>
      <c r="B59" s="5">
        <v>2</v>
      </c>
      <c r="C59" s="5"/>
      <c r="D59" s="5">
        <v>2</v>
      </c>
    </row>
    <row r="60" spans="1:4" x14ac:dyDescent="0.25">
      <c r="A60" s="3" t="s">
        <v>829</v>
      </c>
      <c r="B60" s="6">
        <v>124000</v>
      </c>
      <c r="C60" s="5"/>
      <c r="D60" s="6">
        <v>124000</v>
      </c>
    </row>
    <row r="61" spans="1:4" x14ac:dyDescent="0.25">
      <c r="A61" s="3" t="s">
        <v>830</v>
      </c>
      <c r="B61" s="5">
        <v>7</v>
      </c>
      <c r="C61" s="5"/>
      <c r="D61" s="5">
        <v>7</v>
      </c>
    </row>
    <row r="62" spans="1:4" x14ac:dyDescent="0.25">
      <c r="A62" s="3" t="s">
        <v>831</v>
      </c>
      <c r="B62" s="6">
        <v>269000</v>
      </c>
      <c r="C62" s="5"/>
      <c r="D62" s="6">
        <v>274000</v>
      </c>
    </row>
    <row r="63" spans="1:4" x14ac:dyDescent="0.25">
      <c r="A63" s="3" t="s">
        <v>740</v>
      </c>
      <c r="B63" s="5"/>
      <c r="C63" s="5"/>
      <c r="D63" s="5"/>
    </row>
    <row r="64" spans="1:4" ht="30" x14ac:dyDescent="0.25">
      <c r="A64" s="4" t="s">
        <v>826</v>
      </c>
      <c r="B64" s="5"/>
      <c r="C64" s="5"/>
      <c r="D64" s="5"/>
    </row>
    <row r="65" spans="1:4" x14ac:dyDescent="0.25">
      <c r="A65" s="3" t="s">
        <v>827</v>
      </c>
      <c r="B65" s="5">
        <v>0</v>
      </c>
      <c r="C65" s="5"/>
      <c r="D65" s="5">
        <v>0</v>
      </c>
    </row>
    <row r="66" spans="1:4" x14ac:dyDescent="0.25">
      <c r="A66" s="3" t="s">
        <v>828</v>
      </c>
      <c r="B66" s="5">
        <v>0</v>
      </c>
      <c r="C66" s="5"/>
      <c r="D66" s="5">
        <v>0</v>
      </c>
    </row>
    <row r="67" spans="1:4" x14ac:dyDescent="0.25">
      <c r="A67" s="3" t="s">
        <v>827</v>
      </c>
      <c r="B67" s="5">
        <v>0</v>
      </c>
      <c r="C67" s="5"/>
      <c r="D67" s="5">
        <v>0</v>
      </c>
    </row>
    <row r="68" spans="1:4" x14ac:dyDescent="0.25">
      <c r="A68" s="3" t="s">
        <v>829</v>
      </c>
      <c r="B68" s="5">
        <v>0</v>
      </c>
      <c r="C68" s="5"/>
      <c r="D68" s="5">
        <v>0</v>
      </c>
    </row>
    <row r="69" spans="1:4" x14ac:dyDescent="0.25">
      <c r="A69" s="3" t="s">
        <v>830</v>
      </c>
      <c r="B69" s="5">
        <v>0</v>
      </c>
      <c r="C69" s="5"/>
      <c r="D69" s="5">
        <v>0</v>
      </c>
    </row>
    <row r="70" spans="1:4" x14ac:dyDescent="0.25">
      <c r="A70" s="3" t="s">
        <v>831</v>
      </c>
      <c r="B70" s="5">
        <v>0</v>
      </c>
      <c r="C70" s="5"/>
      <c r="D70" s="5">
        <v>0</v>
      </c>
    </row>
    <row r="71" spans="1:4" x14ac:dyDescent="0.25">
      <c r="A71" s="3" t="s">
        <v>741</v>
      </c>
      <c r="B71" s="5"/>
      <c r="C71" s="5"/>
      <c r="D71" s="5"/>
    </row>
    <row r="72" spans="1:4" ht="30" x14ac:dyDescent="0.25">
      <c r="A72" s="4" t="s">
        <v>826</v>
      </c>
      <c r="B72" s="5"/>
      <c r="C72" s="5"/>
      <c r="D72" s="5"/>
    </row>
    <row r="73" spans="1:4" x14ac:dyDescent="0.25">
      <c r="A73" s="3" t="s">
        <v>827</v>
      </c>
      <c r="B73" s="5">
        <v>1</v>
      </c>
      <c r="C73" s="5"/>
      <c r="D73" s="5">
        <v>1</v>
      </c>
    </row>
    <row r="74" spans="1:4" x14ac:dyDescent="0.25">
      <c r="A74" s="3" t="s">
        <v>828</v>
      </c>
      <c r="B74" s="6">
        <v>12000</v>
      </c>
      <c r="C74" s="5"/>
      <c r="D74" s="6">
        <v>12000</v>
      </c>
    </row>
    <row r="75" spans="1:4" x14ac:dyDescent="0.25">
      <c r="A75" s="3" t="s">
        <v>827</v>
      </c>
      <c r="B75" s="5">
        <v>0</v>
      </c>
      <c r="C75" s="5"/>
      <c r="D75" s="5">
        <v>0</v>
      </c>
    </row>
    <row r="76" spans="1:4" x14ac:dyDescent="0.25">
      <c r="A76" s="3" t="s">
        <v>829</v>
      </c>
      <c r="B76" s="5">
        <v>0</v>
      </c>
      <c r="C76" s="5"/>
      <c r="D76" s="5">
        <v>0</v>
      </c>
    </row>
    <row r="77" spans="1:4" x14ac:dyDescent="0.25">
      <c r="A77" s="3" t="s">
        <v>830</v>
      </c>
      <c r="B77" s="5">
        <v>1</v>
      </c>
      <c r="C77" s="5"/>
      <c r="D77" s="5">
        <v>1</v>
      </c>
    </row>
    <row r="78" spans="1:4" x14ac:dyDescent="0.25">
      <c r="A78" s="3" t="s">
        <v>831</v>
      </c>
      <c r="B78" s="6">
        <v>12000</v>
      </c>
      <c r="C78" s="5"/>
      <c r="D78" s="6">
        <v>12000</v>
      </c>
    </row>
    <row r="79" spans="1:4" x14ac:dyDescent="0.25">
      <c r="A79" s="3" t="s">
        <v>832</v>
      </c>
      <c r="B79" s="5"/>
      <c r="C79" s="5"/>
      <c r="D79" s="5"/>
    </row>
    <row r="80" spans="1:4" ht="30" x14ac:dyDescent="0.25">
      <c r="A80" s="4" t="s">
        <v>833</v>
      </c>
      <c r="B80" s="5"/>
      <c r="C80" s="5"/>
      <c r="D80" s="5"/>
    </row>
    <row r="81" spans="1:4" x14ac:dyDescent="0.25">
      <c r="A81" s="3" t="s">
        <v>834</v>
      </c>
      <c r="B81" s="5">
        <v>0</v>
      </c>
      <c r="C81" s="5">
        <v>0</v>
      </c>
      <c r="D81" s="5"/>
    </row>
    <row r="82" spans="1:4" x14ac:dyDescent="0.25">
      <c r="A82" s="3" t="s">
        <v>453</v>
      </c>
      <c r="B82" s="5">
        <v>0</v>
      </c>
      <c r="C82" s="5">
        <v>0</v>
      </c>
      <c r="D82" s="5"/>
    </row>
    <row r="83" spans="1:4" x14ac:dyDescent="0.25">
      <c r="A83" s="3" t="s">
        <v>835</v>
      </c>
      <c r="B83" s="6">
        <v>91000</v>
      </c>
      <c r="C83" s="6">
        <v>949000</v>
      </c>
      <c r="D83" s="5"/>
    </row>
    <row r="84" spans="1:4" x14ac:dyDescent="0.25">
      <c r="A84" s="3" t="s">
        <v>453</v>
      </c>
      <c r="B84" s="5">
        <v>1</v>
      </c>
      <c r="C84" s="5">
        <v>3</v>
      </c>
      <c r="D84" s="5"/>
    </row>
    <row r="85" spans="1:4" x14ac:dyDescent="0.25">
      <c r="A85" s="3" t="s">
        <v>109</v>
      </c>
      <c r="B85" s="6">
        <v>91000</v>
      </c>
      <c r="C85" s="6">
        <v>949000</v>
      </c>
      <c r="D85" s="5"/>
    </row>
    <row r="86" spans="1:4" x14ac:dyDescent="0.25">
      <c r="A86" s="3" t="s">
        <v>456</v>
      </c>
      <c r="B86" s="5">
        <v>1</v>
      </c>
      <c r="C86" s="5">
        <v>3</v>
      </c>
      <c r="D86" s="5"/>
    </row>
    <row r="87" spans="1:4" ht="30" x14ac:dyDescent="0.25">
      <c r="A87" s="3" t="s">
        <v>836</v>
      </c>
      <c r="B87" s="5"/>
      <c r="C87" s="5"/>
      <c r="D87" s="5"/>
    </row>
    <row r="88" spans="1:4" ht="30" x14ac:dyDescent="0.25">
      <c r="A88" s="4" t="s">
        <v>833</v>
      </c>
      <c r="B88" s="5"/>
      <c r="C88" s="5"/>
      <c r="D88" s="5"/>
    </row>
    <row r="89" spans="1:4" x14ac:dyDescent="0.25">
      <c r="A89" s="3" t="s">
        <v>834</v>
      </c>
      <c r="B89" s="5">
        <v>0</v>
      </c>
      <c r="C89" s="5">
        <v>0</v>
      </c>
      <c r="D89" s="5"/>
    </row>
    <row r="90" spans="1:4" x14ac:dyDescent="0.25">
      <c r="A90" s="3" t="s">
        <v>453</v>
      </c>
      <c r="B90" s="5">
        <v>0</v>
      </c>
      <c r="C90" s="5">
        <v>0</v>
      </c>
      <c r="D90" s="5"/>
    </row>
    <row r="91" spans="1:4" x14ac:dyDescent="0.25">
      <c r="A91" s="3" t="s">
        <v>835</v>
      </c>
      <c r="B91" s="6">
        <v>91000</v>
      </c>
      <c r="C91" s="6">
        <v>598000</v>
      </c>
      <c r="D91" s="5"/>
    </row>
    <row r="92" spans="1:4" x14ac:dyDescent="0.25">
      <c r="A92" s="3" t="s">
        <v>453</v>
      </c>
      <c r="B92" s="5">
        <v>1</v>
      </c>
      <c r="C92" s="5">
        <v>2</v>
      </c>
      <c r="D92" s="5"/>
    </row>
    <row r="93" spans="1:4" x14ac:dyDescent="0.25">
      <c r="A93" s="3" t="s">
        <v>109</v>
      </c>
      <c r="B93" s="6">
        <v>91000</v>
      </c>
      <c r="C93" s="6">
        <v>598000</v>
      </c>
      <c r="D93" s="5"/>
    </row>
    <row r="94" spans="1:4" x14ac:dyDescent="0.25">
      <c r="A94" s="3" t="s">
        <v>456</v>
      </c>
      <c r="B94" s="5">
        <v>1</v>
      </c>
      <c r="C94" s="5">
        <v>2</v>
      </c>
      <c r="D94" s="5"/>
    </row>
    <row r="95" spans="1:4" ht="45" x14ac:dyDescent="0.25">
      <c r="A95" s="3" t="s">
        <v>837</v>
      </c>
      <c r="B95" s="5"/>
      <c r="C95" s="5"/>
      <c r="D95" s="5"/>
    </row>
    <row r="96" spans="1:4" ht="30" x14ac:dyDescent="0.25">
      <c r="A96" s="4" t="s">
        <v>833</v>
      </c>
      <c r="B96" s="5"/>
      <c r="C96" s="5"/>
      <c r="D96" s="5"/>
    </row>
    <row r="97" spans="1:4" x14ac:dyDescent="0.25">
      <c r="A97" s="3" t="s">
        <v>834</v>
      </c>
      <c r="B97" s="5">
        <v>0</v>
      </c>
      <c r="C97" s="5">
        <v>0</v>
      </c>
      <c r="D97" s="5"/>
    </row>
    <row r="98" spans="1:4" x14ac:dyDescent="0.25">
      <c r="A98" s="3" t="s">
        <v>453</v>
      </c>
      <c r="B98" s="5">
        <v>0</v>
      </c>
      <c r="C98" s="5">
        <v>0</v>
      </c>
      <c r="D98" s="5"/>
    </row>
    <row r="99" spans="1:4" x14ac:dyDescent="0.25">
      <c r="A99" s="3" t="s">
        <v>835</v>
      </c>
      <c r="B99" s="5">
        <v>0</v>
      </c>
      <c r="C99" s="5">
        <v>0</v>
      </c>
      <c r="D99" s="5"/>
    </row>
    <row r="100" spans="1:4" x14ac:dyDescent="0.25">
      <c r="A100" s="3" t="s">
        <v>453</v>
      </c>
      <c r="B100" s="5">
        <v>0</v>
      </c>
      <c r="C100" s="5">
        <v>0</v>
      </c>
      <c r="D100" s="5"/>
    </row>
    <row r="101" spans="1:4" x14ac:dyDescent="0.25">
      <c r="A101" s="3" t="s">
        <v>109</v>
      </c>
      <c r="B101" s="5">
        <v>0</v>
      </c>
      <c r="C101" s="5">
        <v>0</v>
      </c>
      <c r="D101" s="5"/>
    </row>
    <row r="102" spans="1:4" x14ac:dyDescent="0.25">
      <c r="A102" s="3" t="s">
        <v>456</v>
      </c>
      <c r="B102" s="5">
        <v>0</v>
      </c>
      <c r="C102" s="5">
        <v>0</v>
      </c>
      <c r="D102" s="5"/>
    </row>
    <row r="103" spans="1:4" ht="30" x14ac:dyDescent="0.25">
      <c r="A103" s="3" t="s">
        <v>838</v>
      </c>
      <c r="B103" s="5"/>
      <c r="C103" s="5"/>
      <c r="D103" s="5"/>
    </row>
    <row r="104" spans="1:4" ht="30" x14ac:dyDescent="0.25">
      <c r="A104" s="4" t="s">
        <v>833</v>
      </c>
      <c r="B104" s="5"/>
      <c r="C104" s="5"/>
      <c r="D104" s="5"/>
    </row>
    <row r="105" spans="1:4" x14ac:dyDescent="0.25">
      <c r="A105" s="3" t="s">
        <v>834</v>
      </c>
      <c r="B105" s="5">
        <v>0</v>
      </c>
      <c r="C105" s="5">
        <v>0</v>
      </c>
      <c r="D105" s="5"/>
    </row>
    <row r="106" spans="1:4" x14ac:dyDescent="0.25">
      <c r="A106" s="3" t="s">
        <v>453</v>
      </c>
      <c r="B106" s="5">
        <v>0</v>
      </c>
      <c r="C106" s="5">
        <v>0</v>
      </c>
      <c r="D106" s="5"/>
    </row>
    <row r="107" spans="1:4" x14ac:dyDescent="0.25">
      <c r="A107" s="3" t="s">
        <v>835</v>
      </c>
      <c r="B107" s="5">
        <v>0</v>
      </c>
      <c r="C107" s="5">
        <v>0</v>
      </c>
      <c r="D107" s="5"/>
    </row>
    <row r="108" spans="1:4" x14ac:dyDescent="0.25">
      <c r="A108" s="3" t="s">
        <v>453</v>
      </c>
      <c r="B108" s="5">
        <v>0</v>
      </c>
      <c r="C108" s="5">
        <v>0</v>
      </c>
      <c r="D108" s="5"/>
    </row>
    <row r="109" spans="1:4" x14ac:dyDescent="0.25">
      <c r="A109" s="3" t="s">
        <v>109</v>
      </c>
      <c r="B109" s="5">
        <v>0</v>
      </c>
      <c r="C109" s="5">
        <v>0</v>
      </c>
      <c r="D109" s="5"/>
    </row>
    <row r="110" spans="1:4" x14ac:dyDescent="0.25">
      <c r="A110" s="3" t="s">
        <v>456</v>
      </c>
      <c r="B110" s="5">
        <v>0</v>
      </c>
      <c r="C110" s="5">
        <v>0</v>
      </c>
      <c r="D110" s="5"/>
    </row>
    <row r="111" spans="1:4" ht="30" x14ac:dyDescent="0.25">
      <c r="A111" s="3" t="s">
        <v>839</v>
      </c>
      <c r="B111" s="5"/>
      <c r="C111" s="5"/>
      <c r="D111" s="5"/>
    </row>
    <row r="112" spans="1:4" ht="30" x14ac:dyDescent="0.25">
      <c r="A112" s="4" t="s">
        <v>833</v>
      </c>
      <c r="B112" s="5"/>
      <c r="C112" s="5"/>
      <c r="D112" s="5"/>
    </row>
    <row r="113" spans="1:4" x14ac:dyDescent="0.25">
      <c r="A113" s="3" t="s">
        <v>834</v>
      </c>
      <c r="B113" s="5">
        <v>0</v>
      </c>
      <c r="C113" s="5">
        <v>0</v>
      </c>
      <c r="D113" s="5"/>
    </row>
    <row r="114" spans="1:4" x14ac:dyDescent="0.25">
      <c r="A114" s="3" t="s">
        <v>453</v>
      </c>
      <c r="B114" s="5">
        <v>0</v>
      </c>
      <c r="C114" s="5">
        <v>0</v>
      </c>
      <c r="D114" s="5"/>
    </row>
    <row r="115" spans="1:4" x14ac:dyDescent="0.25">
      <c r="A115" s="3" t="s">
        <v>835</v>
      </c>
      <c r="B115" s="5">
        <v>0</v>
      </c>
      <c r="C115" s="5">
        <v>0</v>
      </c>
      <c r="D115" s="5"/>
    </row>
    <row r="116" spans="1:4" x14ac:dyDescent="0.25">
      <c r="A116" s="3" t="s">
        <v>453</v>
      </c>
      <c r="B116" s="5">
        <v>0</v>
      </c>
      <c r="C116" s="5">
        <v>0</v>
      </c>
      <c r="D116" s="5"/>
    </row>
    <row r="117" spans="1:4" x14ac:dyDescent="0.25">
      <c r="A117" s="3" t="s">
        <v>109</v>
      </c>
      <c r="B117" s="5">
        <v>0</v>
      </c>
      <c r="C117" s="5">
        <v>0</v>
      </c>
      <c r="D117" s="5"/>
    </row>
    <row r="118" spans="1:4" x14ac:dyDescent="0.25">
      <c r="A118" s="3" t="s">
        <v>456</v>
      </c>
      <c r="B118" s="5">
        <v>0</v>
      </c>
      <c r="C118" s="5">
        <v>0</v>
      </c>
      <c r="D118" s="5"/>
    </row>
    <row r="119" spans="1:4" ht="30" x14ac:dyDescent="0.25">
      <c r="A119" s="3" t="s">
        <v>840</v>
      </c>
      <c r="B119" s="5"/>
      <c r="C119" s="5"/>
      <c r="D119" s="5"/>
    </row>
    <row r="120" spans="1:4" ht="30" x14ac:dyDescent="0.25">
      <c r="A120" s="4" t="s">
        <v>833</v>
      </c>
      <c r="B120" s="5"/>
      <c r="C120" s="5"/>
      <c r="D120" s="5"/>
    </row>
    <row r="121" spans="1:4" x14ac:dyDescent="0.25">
      <c r="A121" s="3" t="s">
        <v>834</v>
      </c>
      <c r="B121" s="5">
        <v>0</v>
      </c>
      <c r="C121" s="5">
        <v>0</v>
      </c>
      <c r="D121" s="5"/>
    </row>
    <row r="122" spans="1:4" x14ac:dyDescent="0.25">
      <c r="A122" s="3" t="s">
        <v>453</v>
      </c>
      <c r="B122" s="5">
        <v>0</v>
      </c>
      <c r="C122" s="5">
        <v>0</v>
      </c>
      <c r="D122" s="5"/>
    </row>
    <row r="123" spans="1:4" x14ac:dyDescent="0.25">
      <c r="A123" s="3" t="s">
        <v>835</v>
      </c>
      <c r="B123" s="5">
        <v>0</v>
      </c>
      <c r="C123" s="6">
        <v>351000</v>
      </c>
      <c r="D123" s="5"/>
    </row>
    <row r="124" spans="1:4" x14ac:dyDescent="0.25">
      <c r="A124" s="3" t="s">
        <v>453</v>
      </c>
      <c r="B124" s="5">
        <v>0</v>
      </c>
      <c r="C124" s="5">
        <v>1</v>
      </c>
      <c r="D124" s="5"/>
    </row>
    <row r="125" spans="1:4" x14ac:dyDescent="0.25">
      <c r="A125" s="3" t="s">
        <v>109</v>
      </c>
      <c r="B125" s="5">
        <v>0</v>
      </c>
      <c r="C125" s="6">
        <v>351000</v>
      </c>
      <c r="D125" s="5"/>
    </row>
    <row r="126" spans="1:4" x14ac:dyDescent="0.25">
      <c r="A126" s="3" t="s">
        <v>456</v>
      </c>
      <c r="B126" s="5">
        <v>0</v>
      </c>
      <c r="C126" s="5">
        <v>1</v>
      </c>
      <c r="D126" s="5"/>
    </row>
    <row r="127" spans="1:4" ht="30" x14ac:dyDescent="0.25">
      <c r="A127" s="3" t="s">
        <v>841</v>
      </c>
      <c r="B127" s="5"/>
      <c r="C127" s="5"/>
      <c r="D127" s="5"/>
    </row>
    <row r="128" spans="1:4" ht="30" x14ac:dyDescent="0.25">
      <c r="A128" s="4" t="s">
        <v>833</v>
      </c>
      <c r="B128" s="5"/>
      <c r="C128" s="5"/>
      <c r="D128" s="5"/>
    </row>
    <row r="129" spans="1:4" x14ac:dyDescent="0.25">
      <c r="A129" s="3" t="s">
        <v>834</v>
      </c>
      <c r="B129" s="5">
        <v>0</v>
      </c>
      <c r="C129" s="5">
        <v>0</v>
      </c>
      <c r="D129" s="5"/>
    </row>
    <row r="130" spans="1:4" x14ac:dyDescent="0.25">
      <c r="A130" s="3" t="s">
        <v>453</v>
      </c>
      <c r="B130" s="5">
        <v>0</v>
      </c>
      <c r="C130" s="5">
        <v>0</v>
      </c>
      <c r="D130" s="5"/>
    </row>
    <row r="131" spans="1:4" x14ac:dyDescent="0.25">
      <c r="A131" s="3" t="s">
        <v>835</v>
      </c>
      <c r="B131" s="5">
        <v>0</v>
      </c>
      <c r="C131" s="5">
        <v>0</v>
      </c>
      <c r="D131" s="5"/>
    </row>
    <row r="132" spans="1:4" x14ac:dyDescent="0.25">
      <c r="A132" s="3" t="s">
        <v>453</v>
      </c>
      <c r="B132" s="5">
        <v>0</v>
      </c>
      <c r="C132" s="5">
        <v>0</v>
      </c>
      <c r="D132" s="5"/>
    </row>
    <row r="133" spans="1:4" x14ac:dyDescent="0.25">
      <c r="A133" s="3" t="s">
        <v>109</v>
      </c>
      <c r="B133" s="5">
        <v>0</v>
      </c>
      <c r="C133" s="5">
        <v>0</v>
      </c>
      <c r="D133" s="5"/>
    </row>
    <row r="134" spans="1:4" x14ac:dyDescent="0.25">
      <c r="A134" s="3" t="s">
        <v>456</v>
      </c>
      <c r="B134" s="5">
        <v>0</v>
      </c>
      <c r="C134" s="5">
        <v>0</v>
      </c>
      <c r="D134" s="5"/>
    </row>
    <row r="135" spans="1:4" ht="30" x14ac:dyDescent="0.25">
      <c r="A135" s="3" t="s">
        <v>842</v>
      </c>
      <c r="B135" s="5"/>
      <c r="C135" s="5"/>
      <c r="D135" s="5"/>
    </row>
    <row r="136" spans="1:4" ht="30" x14ac:dyDescent="0.25">
      <c r="A136" s="4" t="s">
        <v>833</v>
      </c>
      <c r="B136" s="5"/>
      <c r="C136" s="5"/>
      <c r="D136" s="5"/>
    </row>
    <row r="137" spans="1:4" x14ac:dyDescent="0.25">
      <c r="A137" s="3" t="s">
        <v>834</v>
      </c>
      <c r="B137" s="5">
        <v>0</v>
      </c>
      <c r="C137" s="5">
        <v>0</v>
      </c>
      <c r="D137" s="5"/>
    </row>
    <row r="138" spans="1:4" x14ac:dyDescent="0.25">
      <c r="A138" s="3" t="s">
        <v>453</v>
      </c>
      <c r="B138" s="5">
        <v>0</v>
      </c>
      <c r="C138" s="5">
        <v>0</v>
      </c>
      <c r="D138" s="5"/>
    </row>
    <row r="139" spans="1:4" x14ac:dyDescent="0.25">
      <c r="A139" s="3" t="s">
        <v>835</v>
      </c>
      <c r="B139" s="5">
        <v>0</v>
      </c>
      <c r="C139" s="5">
        <v>0</v>
      </c>
      <c r="D139" s="5"/>
    </row>
    <row r="140" spans="1:4" x14ac:dyDescent="0.25">
      <c r="A140" s="3" t="s">
        <v>453</v>
      </c>
      <c r="B140" s="5">
        <v>0</v>
      </c>
      <c r="C140" s="5">
        <v>0</v>
      </c>
      <c r="D140" s="5"/>
    </row>
    <row r="141" spans="1:4" x14ac:dyDescent="0.25">
      <c r="A141" s="3" t="s">
        <v>109</v>
      </c>
      <c r="B141" s="5">
        <v>0</v>
      </c>
      <c r="C141" s="5">
        <v>0</v>
      </c>
      <c r="D141" s="5"/>
    </row>
    <row r="142" spans="1:4" x14ac:dyDescent="0.25">
      <c r="A142" s="3" t="s">
        <v>456</v>
      </c>
      <c r="B142" s="5">
        <v>0</v>
      </c>
      <c r="C142" s="5">
        <v>0</v>
      </c>
      <c r="D142" s="5"/>
    </row>
    <row r="143" spans="1:4" ht="30" x14ac:dyDescent="0.25">
      <c r="A143" s="3" t="s">
        <v>843</v>
      </c>
      <c r="B143" s="5"/>
      <c r="C143" s="5"/>
      <c r="D143" s="5"/>
    </row>
    <row r="144" spans="1:4" ht="30" x14ac:dyDescent="0.25">
      <c r="A144" s="4" t="s">
        <v>833</v>
      </c>
      <c r="B144" s="5"/>
      <c r="C144" s="5"/>
      <c r="D144" s="5"/>
    </row>
    <row r="145" spans="1:4" x14ac:dyDescent="0.25">
      <c r="A145" s="3" t="s">
        <v>834</v>
      </c>
      <c r="B145" s="5">
        <v>0</v>
      </c>
      <c r="C145" s="5">
        <v>0</v>
      </c>
      <c r="D145" s="5"/>
    </row>
    <row r="146" spans="1:4" x14ac:dyDescent="0.25">
      <c r="A146" s="3" t="s">
        <v>453</v>
      </c>
      <c r="B146" s="5">
        <v>0</v>
      </c>
      <c r="C146" s="5">
        <v>0</v>
      </c>
      <c r="D146" s="5"/>
    </row>
    <row r="147" spans="1:4" x14ac:dyDescent="0.25">
      <c r="A147" s="3" t="s">
        <v>835</v>
      </c>
      <c r="B147" s="5">
        <v>0</v>
      </c>
      <c r="C147" s="5">
        <v>0</v>
      </c>
      <c r="D147" s="5"/>
    </row>
    <row r="148" spans="1:4" x14ac:dyDescent="0.25">
      <c r="A148" s="3" t="s">
        <v>453</v>
      </c>
      <c r="B148" s="5">
        <v>0</v>
      </c>
      <c r="C148" s="5">
        <v>0</v>
      </c>
      <c r="D148" s="5"/>
    </row>
    <row r="149" spans="1:4" x14ac:dyDescent="0.25">
      <c r="A149" s="3" t="s">
        <v>109</v>
      </c>
      <c r="B149" s="5">
        <v>0</v>
      </c>
      <c r="C149" s="5">
        <v>0</v>
      </c>
      <c r="D149" s="5"/>
    </row>
    <row r="150" spans="1:4" x14ac:dyDescent="0.25">
      <c r="A150" s="3" t="s">
        <v>456</v>
      </c>
      <c r="B150" s="5">
        <v>0</v>
      </c>
      <c r="C150" s="5">
        <v>0</v>
      </c>
      <c r="D150" s="5"/>
    </row>
    <row r="151" spans="1:4" x14ac:dyDescent="0.25">
      <c r="A151" s="3" t="s">
        <v>844</v>
      </c>
      <c r="B151" s="5"/>
      <c r="C151" s="5"/>
      <c r="D151" s="5"/>
    </row>
    <row r="152" spans="1:4" ht="30" x14ac:dyDescent="0.25">
      <c r="A152" s="4" t="s">
        <v>833</v>
      </c>
      <c r="B152" s="5"/>
      <c r="C152" s="5"/>
      <c r="D152" s="5"/>
    </row>
    <row r="153" spans="1:4" x14ac:dyDescent="0.25">
      <c r="A153" s="3" t="s">
        <v>834</v>
      </c>
      <c r="B153" s="5">
        <v>0</v>
      </c>
      <c r="C153" s="5">
        <v>0</v>
      </c>
      <c r="D153" s="5"/>
    </row>
    <row r="154" spans="1:4" x14ac:dyDescent="0.25">
      <c r="A154" s="3" t="s">
        <v>453</v>
      </c>
      <c r="B154" s="5">
        <v>0</v>
      </c>
      <c r="C154" s="5">
        <v>0</v>
      </c>
      <c r="D154" s="5"/>
    </row>
    <row r="155" spans="1:4" x14ac:dyDescent="0.25">
      <c r="A155" s="3" t="s">
        <v>835</v>
      </c>
      <c r="B155" s="6">
        <v>91000</v>
      </c>
      <c r="C155" s="6">
        <v>791000</v>
      </c>
      <c r="D155" s="5"/>
    </row>
    <row r="156" spans="1:4" x14ac:dyDescent="0.25">
      <c r="A156" s="3" t="s">
        <v>453</v>
      </c>
      <c r="B156" s="5">
        <v>1</v>
      </c>
      <c r="C156" s="5">
        <v>3</v>
      </c>
      <c r="D156" s="5"/>
    </row>
    <row r="157" spans="1:4" x14ac:dyDescent="0.25">
      <c r="A157" s="3" t="s">
        <v>109</v>
      </c>
      <c r="B157" s="6">
        <v>91000</v>
      </c>
      <c r="C157" s="6">
        <v>791000</v>
      </c>
      <c r="D157" s="5"/>
    </row>
    <row r="158" spans="1:4" x14ac:dyDescent="0.25">
      <c r="A158" s="3" t="s">
        <v>456</v>
      </c>
      <c r="B158" s="5">
        <v>1</v>
      </c>
      <c r="C158" s="5">
        <v>3</v>
      </c>
      <c r="D158" s="5"/>
    </row>
    <row r="159" spans="1:4" ht="30" x14ac:dyDescent="0.25">
      <c r="A159" s="3" t="s">
        <v>845</v>
      </c>
      <c r="B159" s="5"/>
      <c r="C159" s="5"/>
      <c r="D159" s="5"/>
    </row>
    <row r="160" spans="1:4" ht="30" x14ac:dyDescent="0.25">
      <c r="A160" s="4" t="s">
        <v>833</v>
      </c>
      <c r="B160" s="5"/>
      <c r="C160" s="5"/>
      <c r="D160" s="5"/>
    </row>
    <row r="161" spans="1:4" x14ac:dyDescent="0.25">
      <c r="A161" s="3" t="s">
        <v>834</v>
      </c>
      <c r="B161" s="5">
        <v>0</v>
      </c>
      <c r="C161" s="5">
        <v>0</v>
      </c>
      <c r="D161" s="5"/>
    </row>
    <row r="162" spans="1:4" x14ac:dyDescent="0.25">
      <c r="A162" s="3" t="s">
        <v>453</v>
      </c>
      <c r="B162" s="5">
        <v>0</v>
      </c>
      <c r="C162" s="5">
        <v>0</v>
      </c>
      <c r="D162" s="5"/>
    </row>
    <row r="163" spans="1:4" x14ac:dyDescent="0.25">
      <c r="A163" s="3" t="s">
        <v>835</v>
      </c>
      <c r="B163" s="6">
        <v>91000</v>
      </c>
      <c r="C163" s="6">
        <v>446000</v>
      </c>
      <c r="D163" s="5"/>
    </row>
    <row r="164" spans="1:4" x14ac:dyDescent="0.25">
      <c r="A164" s="3" t="s">
        <v>453</v>
      </c>
      <c r="B164" s="5">
        <v>1</v>
      </c>
      <c r="C164" s="5">
        <v>2</v>
      </c>
      <c r="D164" s="5"/>
    </row>
    <row r="165" spans="1:4" x14ac:dyDescent="0.25">
      <c r="A165" s="3" t="s">
        <v>109</v>
      </c>
      <c r="B165" s="6">
        <v>91000</v>
      </c>
      <c r="C165" s="6">
        <v>446000</v>
      </c>
      <c r="D165" s="5"/>
    </row>
    <row r="166" spans="1:4" x14ac:dyDescent="0.25">
      <c r="A166" s="3" t="s">
        <v>456</v>
      </c>
      <c r="B166" s="5">
        <v>1</v>
      </c>
      <c r="C166" s="5">
        <v>2</v>
      </c>
      <c r="D166" s="5"/>
    </row>
    <row r="167" spans="1:4" ht="45" x14ac:dyDescent="0.25">
      <c r="A167" s="3" t="s">
        <v>846</v>
      </c>
      <c r="B167" s="5"/>
      <c r="C167" s="5"/>
      <c r="D167" s="5"/>
    </row>
    <row r="168" spans="1:4" ht="30" x14ac:dyDescent="0.25">
      <c r="A168" s="4" t="s">
        <v>833</v>
      </c>
      <c r="B168" s="5"/>
      <c r="C168" s="5"/>
      <c r="D168" s="5"/>
    </row>
    <row r="169" spans="1:4" x14ac:dyDescent="0.25">
      <c r="A169" s="3" t="s">
        <v>834</v>
      </c>
      <c r="B169" s="5">
        <v>0</v>
      </c>
      <c r="C169" s="5">
        <v>0</v>
      </c>
      <c r="D169" s="5"/>
    </row>
    <row r="170" spans="1:4" x14ac:dyDescent="0.25">
      <c r="A170" s="3" t="s">
        <v>453</v>
      </c>
      <c r="B170" s="5">
        <v>0</v>
      </c>
      <c r="C170" s="5">
        <v>0</v>
      </c>
      <c r="D170" s="5"/>
    </row>
    <row r="171" spans="1:4" x14ac:dyDescent="0.25">
      <c r="A171" s="3" t="s">
        <v>835</v>
      </c>
      <c r="B171" s="5">
        <v>0</v>
      </c>
      <c r="C171" s="5">
        <v>0</v>
      </c>
      <c r="D171" s="5"/>
    </row>
    <row r="172" spans="1:4" x14ac:dyDescent="0.25">
      <c r="A172" s="3" t="s">
        <v>453</v>
      </c>
      <c r="B172" s="5">
        <v>0</v>
      </c>
      <c r="C172" s="5">
        <v>0</v>
      </c>
      <c r="D172" s="5"/>
    </row>
    <row r="173" spans="1:4" x14ac:dyDescent="0.25">
      <c r="A173" s="3" t="s">
        <v>109</v>
      </c>
      <c r="B173" s="5">
        <v>0</v>
      </c>
      <c r="C173" s="5">
        <v>0</v>
      </c>
      <c r="D173" s="5"/>
    </row>
    <row r="174" spans="1:4" x14ac:dyDescent="0.25">
      <c r="A174" s="3" t="s">
        <v>456</v>
      </c>
      <c r="B174" s="5">
        <v>0</v>
      </c>
      <c r="C174" s="5">
        <v>0</v>
      </c>
      <c r="D174" s="5"/>
    </row>
    <row r="175" spans="1:4" ht="30" x14ac:dyDescent="0.25">
      <c r="A175" s="3" t="s">
        <v>847</v>
      </c>
      <c r="B175" s="5"/>
      <c r="C175" s="5"/>
      <c r="D175" s="5"/>
    </row>
    <row r="176" spans="1:4" ht="30" x14ac:dyDescent="0.25">
      <c r="A176" s="4" t="s">
        <v>833</v>
      </c>
      <c r="B176" s="5"/>
      <c r="C176" s="5"/>
      <c r="D176" s="5"/>
    </row>
    <row r="177" spans="1:4" x14ac:dyDescent="0.25">
      <c r="A177" s="3" t="s">
        <v>834</v>
      </c>
      <c r="B177" s="5">
        <v>0</v>
      </c>
      <c r="C177" s="5">
        <v>0</v>
      </c>
      <c r="D177" s="5"/>
    </row>
    <row r="178" spans="1:4" x14ac:dyDescent="0.25">
      <c r="A178" s="3" t="s">
        <v>453</v>
      </c>
      <c r="B178" s="5">
        <v>0</v>
      </c>
      <c r="C178" s="5">
        <v>0</v>
      </c>
      <c r="D178" s="5"/>
    </row>
    <row r="179" spans="1:4" x14ac:dyDescent="0.25">
      <c r="A179" s="3" t="s">
        <v>835</v>
      </c>
      <c r="B179" s="5">
        <v>0</v>
      </c>
      <c r="C179" s="5">
        <v>0</v>
      </c>
      <c r="D179" s="5"/>
    </row>
    <row r="180" spans="1:4" x14ac:dyDescent="0.25">
      <c r="A180" s="3" t="s">
        <v>453</v>
      </c>
      <c r="B180" s="5">
        <v>0</v>
      </c>
      <c r="C180" s="5">
        <v>0</v>
      </c>
      <c r="D180" s="5"/>
    </row>
    <row r="181" spans="1:4" x14ac:dyDescent="0.25">
      <c r="A181" s="3" t="s">
        <v>109</v>
      </c>
      <c r="B181" s="5">
        <v>0</v>
      </c>
      <c r="C181" s="5">
        <v>0</v>
      </c>
      <c r="D181" s="5"/>
    </row>
    <row r="182" spans="1:4" x14ac:dyDescent="0.25">
      <c r="A182" s="3" t="s">
        <v>456</v>
      </c>
      <c r="B182" s="5">
        <v>0</v>
      </c>
      <c r="C182" s="5">
        <v>0</v>
      </c>
      <c r="D182" s="5"/>
    </row>
    <row r="183" spans="1:4" ht="30" x14ac:dyDescent="0.25">
      <c r="A183" s="3" t="s">
        <v>848</v>
      </c>
      <c r="B183" s="5"/>
      <c r="C183" s="5"/>
      <c r="D183" s="5"/>
    </row>
    <row r="184" spans="1:4" ht="30" x14ac:dyDescent="0.25">
      <c r="A184" s="4" t="s">
        <v>833</v>
      </c>
      <c r="B184" s="5"/>
      <c r="C184" s="5"/>
      <c r="D184" s="5"/>
    </row>
    <row r="185" spans="1:4" x14ac:dyDescent="0.25">
      <c r="A185" s="3" t="s">
        <v>834</v>
      </c>
      <c r="B185" s="5">
        <v>0</v>
      </c>
      <c r="C185" s="5">
        <v>0</v>
      </c>
      <c r="D185" s="5"/>
    </row>
    <row r="186" spans="1:4" x14ac:dyDescent="0.25">
      <c r="A186" s="3" t="s">
        <v>453</v>
      </c>
      <c r="B186" s="5">
        <v>0</v>
      </c>
      <c r="C186" s="5">
        <v>0</v>
      </c>
      <c r="D186" s="5"/>
    </row>
    <row r="187" spans="1:4" x14ac:dyDescent="0.25">
      <c r="A187" s="3" t="s">
        <v>835</v>
      </c>
      <c r="B187" s="5">
        <v>0</v>
      </c>
      <c r="C187" s="5">
        <v>0</v>
      </c>
      <c r="D187" s="5"/>
    </row>
    <row r="188" spans="1:4" x14ac:dyDescent="0.25">
      <c r="A188" s="3" t="s">
        <v>453</v>
      </c>
      <c r="B188" s="5">
        <v>0</v>
      </c>
      <c r="C188" s="5">
        <v>0</v>
      </c>
      <c r="D188" s="5"/>
    </row>
    <row r="189" spans="1:4" x14ac:dyDescent="0.25">
      <c r="A189" s="3" t="s">
        <v>109</v>
      </c>
      <c r="B189" s="5">
        <v>0</v>
      </c>
      <c r="C189" s="5">
        <v>0</v>
      </c>
      <c r="D189" s="5"/>
    </row>
    <row r="190" spans="1:4" x14ac:dyDescent="0.25">
      <c r="A190" s="3" t="s">
        <v>456</v>
      </c>
      <c r="B190" s="5">
        <v>0</v>
      </c>
      <c r="C190" s="5">
        <v>0</v>
      </c>
      <c r="D190" s="5"/>
    </row>
    <row r="191" spans="1:4" ht="30" x14ac:dyDescent="0.25">
      <c r="A191" s="3" t="s">
        <v>849</v>
      </c>
      <c r="B191" s="5"/>
      <c r="C191" s="5"/>
      <c r="D191" s="5"/>
    </row>
    <row r="192" spans="1:4" ht="30" x14ac:dyDescent="0.25">
      <c r="A192" s="4" t="s">
        <v>833</v>
      </c>
      <c r="B192" s="5"/>
      <c r="C192" s="5"/>
      <c r="D192" s="5"/>
    </row>
    <row r="193" spans="1:4" x14ac:dyDescent="0.25">
      <c r="A193" s="3" t="s">
        <v>834</v>
      </c>
      <c r="B193" s="5">
        <v>0</v>
      </c>
      <c r="C193" s="5">
        <v>0</v>
      </c>
      <c r="D193" s="5"/>
    </row>
    <row r="194" spans="1:4" x14ac:dyDescent="0.25">
      <c r="A194" s="3" t="s">
        <v>453</v>
      </c>
      <c r="B194" s="5">
        <v>0</v>
      </c>
      <c r="C194" s="5">
        <v>0</v>
      </c>
      <c r="D194" s="5"/>
    </row>
    <row r="195" spans="1:4" x14ac:dyDescent="0.25">
      <c r="A195" s="3" t="s">
        <v>835</v>
      </c>
      <c r="B195" s="5">
        <v>0</v>
      </c>
      <c r="C195" s="6">
        <v>345000</v>
      </c>
      <c r="D195" s="5"/>
    </row>
    <row r="196" spans="1:4" x14ac:dyDescent="0.25">
      <c r="A196" s="3" t="s">
        <v>453</v>
      </c>
      <c r="B196" s="5">
        <v>0</v>
      </c>
      <c r="C196" s="5">
        <v>1</v>
      </c>
      <c r="D196" s="5"/>
    </row>
    <row r="197" spans="1:4" x14ac:dyDescent="0.25">
      <c r="A197" s="3" t="s">
        <v>109</v>
      </c>
      <c r="B197" s="5">
        <v>0</v>
      </c>
      <c r="C197" s="6">
        <v>345000</v>
      </c>
      <c r="D197" s="5"/>
    </row>
    <row r="198" spans="1:4" x14ac:dyDescent="0.25">
      <c r="A198" s="3" t="s">
        <v>456</v>
      </c>
      <c r="B198" s="5">
        <v>0</v>
      </c>
      <c r="C198" s="5">
        <v>1</v>
      </c>
      <c r="D198" s="5"/>
    </row>
    <row r="199" spans="1:4" ht="30" x14ac:dyDescent="0.25">
      <c r="A199" s="3" t="s">
        <v>850</v>
      </c>
      <c r="B199" s="5"/>
      <c r="C199" s="5"/>
      <c r="D199" s="5"/>
    </row>
    <row r="200" spans="1:4" ht="30" x14ac:dyDescent="0.25">
      <c r="A200" s="4" t="s">
        <v>833</v>
      </c>
      <c r="B200" s="5"/>
      <c r="C200" s="5"/>
      <c r="D200" s="5"/>
    </row>
    <row r="201" spans="1:4" x14ac:dyDescent="0.25">
      <c r="A201" s="3" t="s">
        <v>834</v>
      </c>
      <c r="B201" s="5">
        <v>0</v>
      </c>
      <c r="C201" s="5">
        <v>0</v>
      </c>
      <c r="D201" s="5"/>
    </row>
    <row r="202" spans="1:4" x14ac:dyDescent="0.25">
      <c r="A202" s="3" t="s">
        <v>453</v>
      </c>
      <c r="B202" s="5">
        <v>0</v>
      </c>
      <c r="C202" s="5">
        <v>0</v>
      </c>
      <c r="D202" s="5"/>
    </row>
    <row r="203" spans="1:4" x14ac:dyDescent="0.25">
      <c r="A203" s="3" t="s">
        <v>835</v>
      </c>
      <c r="B203" s="5">
        <v>0</v>
      </c>
      <c r="C203" s="5">
        <v>0</v>
      </c>
      <c r="D203" s="5"/>
    </row>
    <row r="204" spans="1:4" x14ac:dyDescent="0.25">
      <c r="A204" s="3" t="s">
        <v>453</v>
      </c>
      <c r="B204" s="5">
        <v>0</v>
      </c>
      <c r="C204" s="5">
        <v>0</v>
      </c>
      <c r="D204" s="5"/>
    </row>
    <row r="205" spans="1:4" x14ac:dyDescent="0.25">
      <c r="A205" s="3" t="s">
        <v>109</v>
      </c>
      <c r="B205" s="5">
        <v>0</v>
      </c>
      <c r="C205" s="5">
        <v>0</v>
      </c>
      <c r="D205" s="5"/>
    </row>
    <row r="206" spans="1:4" x14ac:dyDescent="0.25">
      <c r="A206" s="3" t="s">
        <v>456</v>
      </c>
      <c r="B206" s="5">
        <v>0</v>
      </c>
      <c r="C206" s="5">
        <v>0</v>
      </c>
      <c r="D206" s="5"/>
    </row>
    <row r="207" spans="1:4" ht="30" x14ac:dyDescent="0.25">
      <c r="A207" s="3" t="s">
        <v>851</v>
      </c>
      <c r="B207" s="5"/>
      <c r="C207" s="5"/>
      <c r="D207" s="5"/>
    </row>
    <row r="208" spans="1:4" ht="30" x14ac:dyDescent="0.25">
      <c r="A208" s="4" t="s">
        <v>833</v>
      </c>
      <c r="B208" s="5"/>
      <c r="C208" s="5"/>
      <c r="D208" s="5"/>
    </row>
    <row r="209" spans="1:4" x14ac:dyDescent="0.25">
      <c r="A209" s="3" t="s">
        <v>834</v>
      </c>
      <c r="B209" s="5">
        <v>0</v>
      </c>
      <c r="C209" s="5">
        <v>0</v>
      </c>
      <c r="D209" s="5"/>
    </row>
    <row r="210" spans="1:4" x14ac:dyDescent="0.25">
      <c r="A210" s="3" t="s">
        <v>453</v>
      </c>
      <c r="B210" s="5">
        <v>0</v>
      </c>
      <c r="C210" s="5">
        <v>0</v>
      </c>
      <c r="D210" s="5"/>
    </row>
    <row r="211" spans="1:4" x14ac:dyDescent="0.25">
      <c r="A211" s="3" t="s">
        <v>835</v>
      </c>
      <c r="B211" s="5">
        <v>0</v>
      </c>
      <c r="C211" s="5">
        <v>0</v>
      </c>
      <c r="D211" s="5"/>
    </row>
    <row r="212" spans="1:4" x14ac:dyDescent="0.25">
      <c r="A212" s="3" t="s">
        <v>453</v>
      </c>
      <c r="B212" s="5">
        <v>0</v>
      </c>
      <c r="C212" s="5">
        <v>0</v>
      </c>
      <c r="D212" s="5"/>
    </row>
    <row r="213" spans="1:4" x14ac:dyDescent="0.25">
      <c r="A213" s="3" t="s">
        <v>109</v>
      </c>
      <c r="B213" s="5">
        <v>0</v>
      </c>
      <c r="C213" s="5">
        <v>0</v>
      </c>
      <c r="D213" s="5"/>
    </row>
    <row r="214" spans="1:4" x14ac:dyDescent="0.25">
      <c r="A214" s="3" t="s">
        <v>456</v>
      </c>
      <c r="B214" s="5">
        <v>0</v>
      </c>
      <c r="C214" s="5">
        <v>0</v>
      </c>
      <c r="D214" s="5"/>
    </row>
    <row r="215" spans="1:4" ht="30" x14ac:dyDescent="0.25">
      <c r="A215" s="3" t="s">
        <v>852</v>
      </c>
      <c r="B215" s="5"/>
      <c r="C215" s="5"/>
      <c r="D215" s="5"/>
    </row>
    <row r="216" spans="1:4" ht="30" x14ac:dyDescent="0.25">
      <c r="A216" s="4" t="s">
        <v>833</v>
      </c>
      <c r="B216" s="5"/>
      <c r="C216" s="5"/>
      <c r="D216" s="5"/>
    </row>
    <row r="217" spans="1:4" x14ac:dyDescent="0.25">
      <c r="A217" s="3" t="s">
        <v>834</v>
      </c>
      <c r="B217" s="5">
        <v>0</v>
      </c>
      <c r="C217" s="5">
        <v>0</v>
      </c>
      <c r="D217" s="5"/>
    </row>
    <row r="218" spans="1:4" x14ac:dyDescent="0.25">
      <c r="A218" s="3" t="s">
        <v>453</v>
      </c>
      <c r="B218" s="5">
        <v>0</v>
      </c>
      <c r="C218" s="5">
        <v>0</v>
      </c>
      <c r="D218" s="5"/>
    </row>
    <row r="219" spans="1:4" x14ac:dyDescent="0.25">
      <c r="A219" s="3" t="s">
        <v>835</v>
      </c>
      <c r="B219" s="5">
        <v>0</v>
      </c>
      <c r="C219" s="5">
        <v>0</v>
      </c>
      <c r="D219" s="5"/>
    </row>
    <row r="220" spans="1:4" x14ac:dyDescent="0.25">
      <c r="A220" s="3" t="s">
        <v>453</v>
      </c>
      <c r="B220" s="5">
        <v>0</v>
      </c>
      <c r="C220" s="5">
        <v>0</v>
      </c>
      <c r="D220" s="5"/>
    </row>
    <row r="221" spans="1:4" x14ac:dyDescent="0.25">
      <c r="A221" s="3" t="s">
        <v>109</v>
      </c>
      <c r="B221" s="9">
        <v>0</v>
      </c>
      <c r="C221" s="5">
        <v>0</v>
      </c>
      <c r="D221" s="5"/>
    </row>
    <row r="222" spans="1:4" x14ac:dyDescent="0.25">
      <c r="A222" s="3" t="s">
        <v>456</v>
      </c>
      <c r="B222" s="5">
        <v>0</v>
      </c>
      <c r="C222" s="5">
        <v>0</v>
      </c>
      <c r="D222" s="5"/>
    </row>
  </sheetData>
  <mergeCells count="2">
    <mergeCell ref="A1:A3"/>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853</v>
      </c>
      <c r="B1" s="1" t="s">
        <v>1</v>
      </c>
      <c r="C1" s="1" t="s">
        <v>854</v>
      </c>
    </row>
    <row r="2" spans="1:3" x14ac:dyDescent="0.25">
      <c r="A2" s="8"/>
      <c r="B2" s="1" t="s">
        <v>2</v>
      </c>
      <c r="C2" s="1" t="s">
        <v>25</v>
      </c>
    </row>
    <row r="3" spans="1:3" x14ac:dyDescent="0.25">
      <c r="A3" s="3" t="s">
        <v>855</v>
      </c>
      <c r="B3" s="5"/>
      <c r="C3" s="5"/>
    </row>
    <row r="4" spans="1:3" ht="45" x14ac:dyDescent="0.25">
      <c r="A4" s="4" t="s">
        <v>856</v>
      </c>
      <c r="B4" s="5"/>
      <c r="C4" s="5"/>
    </row>
    <row r="5" spans="1:3" x14ac:dyDescent="0.25">
      <c r="A5" s="3" t="s">
        <v>857</v>
      </c>
      <c r="B5" s="9">
        <v>6751000</v>
      </c>
      <c r="C5" s="9">
        <v>7357000</v>
      </c>
    </row>
    <row r="6" spans="1:3" x14ac:dyDescent="0.25">
      <c r="A6" s="3" t="s">
        <v>858</v>
      </c>
      <c r="B6" s="6">
        <v>115000</v>
      </c>
      <c r="C6" s="6">
        <v>314000</v>
      </c>
    </row>
    <row r="7" spans="1:3" x14ac:dyDescent="0.25">
      <c r="A7" s="3" t="s">
        <v>859</v>
      </c>
      <c r="B7" s="5"/>
      <c r="C7" s="5"/>
    </row>
    <row r="8" spans="1:3" ht="45" x14ac:dyDescent="0.25">
      <c r="A8" s="4" t="s">
        <v>856</v>
      </c>
      <c r="B8" s="5"/>
      <c r="C8" s="5"/>
    </row>
    <row r="9" spans="1:3" x14ac:dyDescent="0.25">
      <c r="A9" s="3" t="s">
        <v>857</v>
      </c>
      <c r="B9" s="6">
        <v>8310000</v>
      </c>
      <c r="C9" s="6">
        <v>8571000</v>
      </c>
    </row>
    <row r="10" spans="1:3" x14ac:dyDescent="0.25">
      <c r="A10" s="3" t="s">
        <v>860</v>
      </c>
      <c r="B10" s="5" t="s">
        <v>695</v>
      </c>
      <c r="C10" s="5"/>
    </row>
    <row r="11" spans="1:3" ht="30" x14ac:dyDescent="0.25">
      <c r="A11" s="3" t="s">
        <v>861</v>
      </c>
      <c r="B11" s="5"/>
      <c r="C11" s="5"/>
    </row>
    <row r="12" spans="1:3" ht="45" x14ac:dyDescent="0.25">
      <c r="A12" s="4" t="s">
        <v>856</v>
      </c>
      <c r="B12" s="5"/>
      <c r="C12" s="5"/>
    </row>
    <row r="13" spans="1:3" x14ac:dyDescent="0.25">
      <c r="A13" s="3" t="s">
        <v>857</v>
      </c>
      <c r="B13" s="6">
        <v>31429000</v>
      </c>
      <c r="C13" s="6">
        <v>36162000</v>
      </c>
    </row>
    <row r="14" spans="1:3" ht="30" x14ac:dyDescent="0.25">
      <c r="A14" s="3" t="s">
        <v>862</v>
      </c>
      <c r="B14" s="5"/>
      <c r="C14" s="5"/>
    </row>
    <row r="15" spans="1:3" ht="45" x14ac:dyDescent="0.25">
      <c r="A15" s="4" t="s">
        <v>856</v>
      </c>
      <c r="B15" s="5"/>
      <c r="C15" s="5"/>
    </row>
    <row r="16" spans="1:3" x14ac:dyDescent="0.25">
      <c r="A16" s="3" t="s">
        <v>857</v>
      </c>
      <c r="B16" s="6">
        <v>345000</v>
      </c>
      <c r="C16" s="6">
        <v>2120000</v>
      </c>
    </row>
    <row r="17" spans="1:3" x14ac:dyDescent="0.25">
      <c r="A17" s="3" t="s">
        <v>863</v>
      </c>
      <c r="B17" s="6">
        <v>345000</v>
      </c>
      <c r="C17" s="6">
        <v>2120000</v>
      </c>
    </row>
    <row r="18" spans="1:3" ht="30" x14ac:dyDescent="0.25">
      <c r="A18" s="3" t="s">
        <v>864</v>
      </c>
      <c r="B18" s="105">
        <v>3.8800000000000001E-2</v>
      </c>
      <c r="C18" s="105">
        <v>3.7499999999999999E-2</v>
      </c>
    </row>
    <row r="19" spans="1:3" ht="30" x14ac:dyDescent="0.25">
      <c r="A19" s="3" t="s">
        <v>865</v>
      </c>
      <c r="B19" s="105">
        <v>0.04</v>
      </c>
      <c r="C19" s="105">
        <v>4.4999999999999998E-2</v>
      </c>
    </row>
    <row r="20" spans="1:3" x14ac:dyDescent="0.25">
      <c r="A20" s="3" t="s">
        <v>737</v>
      </c>
      <c r="B20" s="5"/>
      <c r="C20" s="5"/>
    </row>
    <row r="21" spans="1:3" ht="45" x14ac:dyDescent="0.25">
      <c r="A21" s="4" t="s">
        <v>856</v>
      </c>
      <c r="B21" s="5"/>
      <c r="C21" s="5"/>
    </row>
    <row r="22" spans="1:3" x14ac:dyDescent="0.25">
      <c r="A22" s="3" t="s">
        <v>857</v>
      </c>
      <c r="B22" s="6">
        <v>24570000</v>
      </c>
      <c r="C22" s="6">
        <v>23844000</v>
      </c>
    </row>
    <row r="23" spans="1:3" ht="30" x14ac:dyDescent="0.25">
      <c r="A23" s="3" t="s">
        <v>866</v>
      </c>
      <c r="B23" s="5"/>
      <c r="C23" s="5"/>
    </row>
    <row r="24" spans="1:3" ht="45" x14ac:dyDescent="0.25">
      <c r="A24" s="4" t="s">
        <v>856</v>
      </c>
      <c r="B24" s="5"/>
      <c r="C24" s="5"/>
    </row>
    <row r="25" spans="1:3" x14ac:dyDescent="0.25">
      <c r="A25" s="3" t="s">
        <v>857</v>
      </c>
      <c r="B25" s="6">
        <v>41022000</v>
      </c>
      <c r="C25" s="6">
        <v>38247000</v>
      </c>
    </row>
    <row r="26" spans="1:3" x14ac:dyDescent="0.25">
      <c r="A26" s="3" t="s">
        <v>867</v>
      </c>
      <c r="B26" s="9">
        <v>29003000</v>
      </c>
      <c r="C26" s="9">
        <v>90560000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868</v>
      </c>
      <c r="B1" s="1" t="s">
        <v>1</v>
      </c>
      <c r="C1" s="1"/>
    </row>
    <row r="2" spans="1:3" x14ac:dyDescent="0.25">
      <c r="A2" s="8"/>
      <c r="B2" s="1" t="s">
        <v>2</v>
      </c>
      <c r="C2" s="1" t="s">
        <v>25</v>
      </c>
    </row>
    <row r="3" spans="1:3" ht="30" x14ac:dyDescent="0.25">
      <c r="A3" s="4" t="s">
        <v>485</v>
      </c>
      <c r="B3" s="5"/>
      <c r="C3" s="5"/>
    </row>
    <row r="4" spans="1:3" x14ac:dyDescent="0.25">
      <c r="A4" s="3" t="s">
        <v>869</v>
      </c>
      <c r="B4" s="9">
        <v>16773000</v>
      </c>
      <c r="C4" s="9">
        <v>18736000</v>
      </c>
    </row>
    <row r="5" spans="1:3" x14ac:dyDescent="0.25">
      <c r="A5" s="3" t="s">
        <v>870</v>
      </c>
      <c r="B5" s="6">
        <v>2254000</v>
      </c>
      <c r="C5" s="6">
        <v>2777000</v>
      </c>
    </row>
    <row r="6" spans="1:3" ht="30" x14ac:dyDescent="0.25">
      <c r="A6" s="4" t="s">
        <v>871</v>
      </c>
      <c r="B6" s="5"/>
      <c r="C6" s="5"/>
    </row>
    <row r="7" spans="1:3" ht="30" x14ac:dyDescent="0.25">
      <c r="A7" s="3" t="s">
        <v>872</v>
      </c>
      <c r="B7" s="5">
        <v>0</v>
      </c>
      <c r="C7" s="5">
        <v>0</v>
      </c>
    </row>
    <row r="8" spans="1:3" x14ac:dyDescent="0.25">
      <c r="A8" s="3" t="s">
        <v>873</v>
      </c>
      <c r="B8" s="6">
        <v>959000</v>
      </c>
      <c r="C8" s="6">
        <v>695000</v>
      </c>
    </row>
    <row r="9" spans="1:3" x14ac:dyDescent="0.25">
      <c r="A9" s="3" t="s">
        <v>874</v>
      </c>
      <c r="B9" s="6">
        <v>3943000</v>
      </c>
      <c r="C9" s="5"/>
    </row>
    <row r="10" spans="1:3" x14ac:dyDescent="0.25">
      <c r="A10" s="3" t="s">
        <v>875</v>
      </c>
      <c r="B10" s="5"/>
      <c r="C10" s="5"/>
    </row>
    <row r="11" spans="1:3" ht="30" x14ac:dyDescent="0.25">
      <c r="A11" s="4" t="s">
        <v>876</v>
      </c>
      <c r="B11" s="5"/>
      <c r="C11" s="5"/>
    </row>
    <row r="12" spans="1:3" x14ac:dyDescent="0.25">
      <c r="A12" s="3" t="s">
        <v>514</v>
      </c>
      <c r="B12" s="6">
        <v>14519000</v>
      </c>
      <c r="C12" s="6">
        <v>15959000</v>
      </c>
    </row>
    <row r="13" spans="1:3" x14ac:dyDescent="0.25">
      <c r="A13" s="3" t="s">
        <v>34</v>
      </c>
      <c r="B13" s="6">
        <v>2211000</v>
      </c>
      <c r="C13" s="6">
        <v>1947000</v>
      </c>
    </row>
    <row r="14" spans="1:3" ht="30" x14ac:dyDescent="0.25">
      <c r="A14" s="3" t="s">
        <v>515</v>
      </c>
      <c r="B14" s="6">
        <v>16730000</v>
      </c>
      <c r="C14" s="6">
        <v>17906000</v>
      </c>
    </row>
    <row r="15" spans="1:3" x14ac:dyDescent="0.25">
      <c r="A15" s="3" t="s">
        <v>877</v>
      </c>
      <c r="B15" s="5"/>
      <c r="C15" s="5"/>
    </row>
    <row r="16" spans="1:3" ht="30" x14ac:dyDescent="0.25">
      <c r="A16" s="4" t="s">
        <v>871</v>
      </c>
      <c r="B16" s="5"/>
      <c r="C16" s="5"/>
    </row>
    <row r="17" spans="1:3" x14ac:dyDescent="0.25">
      <c r="A17" s="3" t="s">
        <v>517</v>
      </c>
      <c r="B17" s="6">
        <v>619000</v>
      </c>
      <c r="C17" s="6">
        <v>658000</v>
      </c>
    </row>
    <row r="18" spans="1:3" x14ac:dyDescent="0.25">
      <c r="A18" s="3" t="s">
        <v>518</v>
      </c>
      <c r="B18" s="6">
        <v>7000</v>
      </c>
      <c r="C18" s="6">
        <v>139000</v>
      </c>
    </row>
    <row r="19" spans="1:3" x14ac:dyDescent="0.25">
      <c r="A19" s="3" t="s">
        <v>519</v>
      </c>
      <c r="B19" s="6">
        <v>-27000</v>
      </c>
      <c r="C19" s="6">
        <v>-59000</v>
      </c>
    </row>
    <row r="20" spans="1:3" ht="30" x14ac:dyDescent="0.25">
      <c r="A20" s="3" t="s">
        <v>521</v>
      </c>
      <c r="B20" s="6">
        <v>599000</v>
      </c>
      <c r="C20" s="6">
        <v>738000</v>
      </c>
    </row>
    <row r="21" spans="1:3" x14ac:dyDescent="0.25">
      <c r="A21" s="3" t="s">
        <v>878</v>
      </c>
      <c r="B21" s="5"/>
      <c r="C21" s="5"/>
    </row>
    <row r="22" spans="1:3" ht="30" x14ac:dyDescent="0.25">
      <c r="A22" s="4" t="s">
        <v>871</v>
      </c>
      <c r="B22" s="5"/>
      <c r="C22" s="5"/>
    </row>
    <row r="23" spans="1:3" x14ac:dyDescent="0.25">
      <c r="A23" s="3" t="s">
        <v>517</v>
      </c>
      <c r="B23" s="5">
        <v>0</v>
      </c>
      <c r="C23" s="5">
        <v>0</v>
      </c>
    </row>
    <row r="24" spans="1:3" x14ac:dyDescent="0.25">
      <c r="A24" s="3" t="s">
        <v>518</v>
      </c>
      <c r="B24" s="5">
        <v>0</v>
      </c>
      <c r="C24" s="5">
        <v>0</v>
      </c>
    </row>
    <row r="25" spans="1:3" ht="30" x14ac:dyDescent="0.25">
      <c r="A25" s="3" t="s">
        <v>879</v>
      </c>
      <c r="B25" s="5"/>
      <c r="C25" s="5"/>
    </row>
    <row r="26" spans="1:3" ht="30" x14ac:dyDescent="0.25">
      <c r="A26" s="4" t="s">
        <v>876</v>
      </c>
      <c r="B26" s="5"/>
      <c r="C26" s="5"/>
    </row>
    <row r="27" spans="1:3" x14ac:dyDescent="0.25">
      <c r="A27" s="3" t="s">
        <v>514</v>
      </c>
      <c r="B27" s="5">
        <v>0</v>
      </c>
      <c r="C27" s="5">
        <v>0</v>
      </c>
    </row>
    <row r="28" spans="1:3" x14ac:dyDescent="0.25">
      <c r="A28" s="3" t="s">
        <v>34</v>
      </c>
      <c r="B28" s="5">
        <v>0</v>
      </c>
      <c r="C28" s="5">
        <v>0</v>
      </c>
    </row>
    <row r="29" spans="1:3" ht="30" x14ac:dyDescent="0.25">
      <c r="A29" s="3" t="s">
        <v>515</v>
      </c>
      <c r="B29" s="5">
        <v>0</v>
      </c>
      <c r="C29" s="5">
        <v>0</v>
      </c>
    </row>
    <row r="30" spans="1:3" ht="30" x14ac:dyDescent="0.25">
      <c r="A30" s="3" t="s">
        <v>880</v>
      </c>
      <c r="B30" s="5"/>
      <c r="C30" s="5"/>
    </row>
    <row r="31" spans="1:3" ht="30" x14ac:dyDescent="0.25">
      <c r="A31" s="4" t="s">
        <v>871</v>
      </c>
      <c r="B31" s="5"/>
      <c r="C31" s="5"/>
    </row>
    <row r="32" spans="1:3" x14ac:dyDescent="0.25">
      <c r="A32" s="3" t="s">
        <v>517</v>
      </c>
      <c r="B32" s="5">
        <v>0</v>
      </c>
      <c r="C32" s="5">
        <v>0</v>
      </c>
    </row>
    <row r="33" spans="1:3" x14ac:dyDescent="0.25">
      <c r="A33" s="3" t="s">
        <v>518</v>
      </c>
      <c r="B33" s="5">
        <v>0</v>
      </c>
      <c r="C33" s="5">
        <v>0</v>
      </c>
    </row>
    <row r="34" spans="1:3" x14ac:dyDescent="0.25">
      <c r="A34" s="3" t="s">
        <v>519</v>
      </c>
      <c r="B34" s="5">
        <v>0</v>
      </c>
      <c r="C34" s="5">
        <v>0</v>
      </c>
    </row>
    <row r="35" spans="1:3" ht="30" x14ac:dyDescent="0.25">
      <c r="A35" s="3" t="s">
        <v>521</v>
      </c>
      <c r="B35" s="5">
        <v>0</v>
      </c>
      <c r="C35" s="5">
        <v>0</v>
      </c>
    </row>
    <row r="36" spans="1:3" x14ac:dyDescent="0.25">
      <c r="A36" s="3" t="s">
        <v>881</v>
      </c>
      <c r="B36" s="5"/>
      <c r="C36" s="5"/>
    </row>
    <row r="37" spans="1:3" ht="30" x14ac:dyDescent="0.25">
      <c r="A37" s="4" t="s">
        <v>871</v>
      </c>
      <c r="B37" s="5"/>
      <c r="C37" s="5"/>
    </row>
    <row r="38" spans="1:3" x14ac:dyDescent="0.25">
      <c r="A38" s="3" t="s">
        <v>517</v>
      </c>
      <c r="B38" s="5">
        <v>0</v>
      </c>
      <c r="C38" s="5">
        <v>0</v>
      </c>
    </row>
    <row r="39" spans="1:3" x14ac:dyDescent="0.25">
      <c r="A39" s="3" t="s">
        <v>518</v>
      </c>
      <c r="B39" s="6">
        <v>7000</v>
      </c>
      <c r="C39" s="6">
        <v>139000</v>
      </c>
    </row>
    <row r="40" spans="1:3" ht="30" x14ac:dyDescent="0.25">
      <c r="A40" s="3" t="s">
        <v>882</v>
      </c>
      <c r="B40" s="5"/>
      <c r="C40" s="5"/>
    </row>
    <row r="41" spans="1:3" ht="30" x14ac:dyDescent="0.25">
      <c r="A41" s="4" t="s">
        <v>876</v>
      </c>
      <c r="B41" s="5"/>
      <c r="C41" s="5"/>
    </row>
    <row r="42" spans="1:3" x14ac:dyDescent="0.25">
      <c r="A42" s="3" t="s">
        <v>514</v>
      </c>
      <c r="B42" s="5">
        <v>0</v>
      </c>
      <c r="C42" s="5">
        <v>0</v>
      </c>
    </row>
    <row r="43" spans="1:3" x14ac:dyDescent="0.25">
      <c r="A43" s="3" t="s">
        <v>34</v>
      </c>
      <c r="B43" s="5">
        <v>0</v>
      </c>
      <c r="C43" s="5">
        <v>0</v>
      </c>
    </row>
    <row r="44" spans="1:3" ht="30" x14ac:dyDescent="0.25">
      <c r="A44" s="3" t="s">
        <v>515</v>
      </c>
      <c r="B44" s="5">
        <v>0</v>
      </c>
      <c r="C44" s="5">
        <v>0</v>
      </c>
    </row>
    <row r="45" spans="1:3" ht="30" x14ac:dyDescent="0.25">
      <c r="A45" s="3" t="s">
        <v>883</v>
      </c>
      <c r="B45" s="5"/>
      <c r="C45" s="5"/>
    </row>
    <row r="46" spans="1:3" ht="30" x14ac:dyDescent="0.25">
      <c r="A46" s="4" t="s">
        <v>871</v>
      </c>
      <c r="B46" s="5"/>
      <c r="C46" s="5"/>
    </row>
    <row r="47" spans="1:3" x14ac:dyDescent="0.25">
      <c r="A47" s="3" t="s">
        <v>517</v>
      </c>
      <c r="B47" s="5">
        <v>0</v>
      </c>
      <c r="C47" s="5">
        <v>0</v>
      </c>
    </row>
    <row r="48" spans="1:3" x14ac:dyDescent="0.25">
      <c r="A48" s="3" t="s">
        <v>518</v>
      </c>
      <c r="B48" s="6">
        <v>7000</v>
      </c>
      <c r="C48" s="6">
        <v>139000</v>
      </c>
    </row>
    <row r="49" spans="1:3" x14ac:dyDescent="0.25">
      <c r="A49" s="3" t="s">
        <v>519</v>
      </c>
      <c r="B49" s="6">
        <v>-27000</v>
      </c>
      <c r="C49" s="6">
        <v>-59000</v>
      </c>
    </row>
    <row r="50" spans="1:3" ht="30" x14ac:dyDescent="0.25">
      <c r="A50" s="3" t="s">
        <v>521</v>
      </c>
      <c r="B50" s="6">
        <v>-20000</v>
      </c>
      <c r="C50" s="6">
        <v>80000</v>
      </c>
    </row>
    <row r="51" spans="1:3" x14ac:dyDescent="0.25">
      <c r="A51" s="3" t="s">
        <v>884</v>
      </c>
      <c r="B51" s="5"/>
      <c r="C51" s="5"/>
    </row>
    <row r="52" spans="1:3" ht="30" x14ac:dyDescent="0.25">
      <c r="A52" s="4" t="s">
        <v>871</v>
      </c>
      <c r="B52" s="5"/>
      <c r="C52" s="5"/>
    </row>
    <row r="53" spans="1:3" x14ac:dyDescent="0.25">
      <c r="A53" s="3" t="s">
        <v>517</v>
      </c>
      <c r="B53" s="6">
        <v>619000</v>
      </c>
      <c r="C53" s="6">
        <v>658000</v>
      </c>
    </row>
    <row r="54" spans="1:3" x14ac:dyDescent="0.25">
      <c r="A54" s="3" t="s">
        <v>518</v>
      </c>
      <c r="B54" s="5">
        <v>0</v>
      </c>
      <c r="C54" s="5">
        <v>0</v>
      </c>
    </row>
    <row r="55" spans="1:3" ht="30" x14ac:dyDescent="0.25">
      <c r="A55" s="3" t="s">
        <v>885</v>
      </c>
      <c r="B55" s="5"/>
      <c r="C55" s="5"/>
    </row>
    <row r="56" spans="1:3" ht="30" x14ac:dyDescent="0.25">
      <c r="A56" s="4" t="s">
        <v>876</v>
      </c>
      <c r="B56" s="5"/>
      <c r="C56" s="5"/>
    </row>
    <row r="57" spans="1:3" x14ac:dyDescent="0.25">
      <c r="A57" s="3" t="s">
        <v>514</v>
      </c>
      <c r="B57" s="6">
        <v>14519000</v>
      </c>
      <c r="C57" s="6">
        <v>15959000</v>
      </c>
    </row>
    <row r="58" spans="1:3" x14ac:dyDescent="0.25">
      <c r="A58" s="3" t="s">
        <v>34</v>
      </c>
      <c r="B58" s="6">
        <v>2211000</v>
      </c>
      <c r="C58" s="6">
        <v>1947000</v>
      </c>
    </row>
    <row r="59" spans="1:3" ht="30" x14ac:dyDescent="0.25">
      <c r="A59" s="3" t="s">
        <v>515</v>
      </c>
      <c r="B59" s="6">
        <v>16730000</v>
      </c>
      <c r="C59" s="6">
        <v>17906000</v>
      </c>
    </row>
    <row r="60" spans="1:3" ht="30" x14ac:dyDescent="0.25">
      <c r="A60" s="3" t="s">
        <v>886</v>
      </c>
      <c r="B60" s="5"/>
      <c r="C60" s="5"/>
    </row>
    <row r="61" spans="1:3" ht="30" x14ac:dyDescent="0.25">
      <c r="A61" s="4" t="s">
        <v>871</v>
      </c>
      <c r="B61" s="5"/>
      <c r="C61" s="5"/>
    </row>
    <row r="62" spans="1:3" x14ac:dyDescent="0.25">
      <c r="A62" s="3" t="s">
        <v>517</v>
      </c>
      <c r="B62" s="6">
        <v>619000</v>
      </c>
      <c r="C62" s="6">
        <v>658000</v>
      </c>
    </row>
    <row r="63" spans="1:3" ht="30" x14ac:dyDescent="0.25">
      <c r="A63" s="3" t="s">
        <v>521</v>
      </c>
      <c r="B63" s="9">
        <v>619000</v>
      </c>
      <c r="C63" s="9">
        <v>658000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5.140625" customWidth="1"/>
    <col min="3" max="3" width="4.5703125" customWidth="1"/>
    <col min="4" max="4" width="35.140625" customWidth="1"/>
    <col min="5" max="5" width="4.5703125" customWidth="1"/>
  </cols>
  <sheetData>
    <row r="1" spans="1:5" ht="15" customHeight="1" x14ac:dyDescent="0.25">
      <c r="A1" s="1" t="s">
        <v>887</v>
      </c>
      <c r="B1" s="8" t="s">
        <v>1</v>
      </c>
      <c r="C1" s="8"/>
      <c r="D1" s="8" t="s">
        <v>854</v>
      </c>
      <c r="E1" s="8"/>
    </row>
    <row r="2" spans="1:5" ht="30" x14ac:dyDescent="0.25">
      <c r="A2" s="1" t="s">
        <v>24</v>
      </c>
      <c r="B2" s="8" t="s">
        <v>2</v>
      </c>
      <c r="C2" s="8"/>
      <c r="D2" s="8" t="s">
        <v>25</v>
      </c>
      <c r="E2" s="8"/>
    </row>
    <row r="3" spans="1:5" ht="30" x14ac:dyDescent="0.25">
      <c r="A3" s="3" t="s">
        <v>888</v>
      </c>
      <c r="B3" s="5"/>
      <c r="C3" s="5"/>
      <c r="D3" s="5"/>
      <c r="E3" s="5"/>
    </row>
    <row r="4" spans="1:5" ht="30" x14ac:dyDescent="0.25">
      <c r="A4" s="4" t="s">
        <v>889</v>
      </c>
      <c r="B4" s="5"/>
      <c r="C4" s="5"/>
      <c r="D4" s="5"/>
      <c r="E4" s="5"/>
    </row>
    <row r="5" spans="1:5" x14ac:dyDescent="0.25">
      <c r="A5" s="3" t="s">
        <v>890</v>
      </c>
      <c r="B5" s="9">
        <v>14519</v>
      </c>
      <c r="C5" s="5"/>
      <c r="D5" s="9">
        <v>15589</v>
      </c>
      <c r="E5" s="5"/>
    </row>
    <row r="6" spans="1:5" ht="17.25" x14ac:dyDescent="0.25">
      <c r="A6" s="3" t="s">
        <v>891</v>
      </c>
      <c r="B6" s="5" t="s">
        <v>892</v>
      </c>
      <c r="C6" s="106" t="s">
        <v>646</v>
      </c>
      <c r="D6" s="5" t="s">
        <v>892</v>
      </c>
      <c r="E6" s="106" t="s">
        <v>646</v>
      </c>
    </row>
    <row r="7" spans="1:5" x14ac:dyDescent="0.25">
      <c r="A7" s="3" t="s">
        <v>533</v>
      </c>
      <c r="B7" s="5" t="s">
        <v>543</v>
      </c>
      <c r="C7" s="5"/>
      <c r="D7" s="5" t="s">
        <v>543</v>
      </c>
      <c r="E7" s="5"/>
    </row>
    <row r="8" spans="1:5" ht="30" x14ac:dyDescent="0.25">
      <c r="A8" s="3" t="s">
        <v>893</v>
      </c>
      <c r="B8" s="105">
        <v>-0.06</v>
      </c>
      <c r="C8" s="5"/>
      <c r="D8" s="105">
        <v>-0.06</v>
      </c>
      <c r="E8" s="5"/>
    </row>
    <row r="9" spans="1:5" ht="30" x14ac:dyDescent="0.25">
      <c r="A9" s="3" t="s">
        <v>894</v>
      </c>
      <c r="B9" s="5"/>
      <c r="C9" s="5"/>
      <c r="D9" s="5"/>
      <c r="E9" s="5"/>
    </row>
    <row r="10" spans="1:5" ht="30" x14ac:dyDescent="0.25">
      <c r="A10" s="4" t="s">
        <v>889</v>
      </c>
      <c r="B10" s="5"/>
      <c r="C10" s="5"/>
      <c r="D10" s="5"/>
      <c r="E10" s="5"/>
    </row>
    <row r="11" spans="1:5" x14ac:dyDescent="0.25">
      <c r="A11" s="3" t="s">
        <v>890</v>
      </c>
      <c r="B11" s="5">
        <v>0</v>
      </c>
      <c r="C11" s="5"/>
      <c r="D11" s="5">
        <v>370</v>
      </c>
      <c r="E11" s="5"/>
    </row>
    <row r="12" spans="1:5" ht="17.25" x14ac:dyDescent="0.25">
      <c r="A12" s="3" t="s">
        <v>891</v>
      </c>
      <c r="B12" s="5" t="s">
        <v>895</v>
      </c>
      <c r="C12" s="106" t="s">
        <v>649</v>
      </c>
      <c r="D12" s="5" t="s">
        <v>895</v>
      </c>
      <c r="E12" s="106" t="s">
        <v>649</v>
      </c>
    </row>
    <row r="13" spans="1:5" ht="17.25" x14ac:dyDescent="0.25">
      <c r="A13" s="3" t="s">
        <v>533</v>
      </c>
      <c r="B13" s="5" t="s">
        <v>896</v>
      </c>
      <c r="C13" s="106" t="s">
        <v>897</v>
      </c>
      <c r="D13" s="5" t="s">
        <v>896</v>
      </c>
      <c r="E13" s="106" t="s">
        <v>897</v>
      </c>
    </row>
    <row r="14" spans="1:5" ht="30" x14ac:dyDescent="0.25">
      <c r="A14" s="3" t="s">
        <v>898</v>
      </c>
      <c r="B14" s="105">
        <v>-0.06</v>
      </c>
      <c r="C14" s="5"/>
      <c r="D14" s="105">
        <v>-0.06</v>
      </c>
      <c r="E14" s="5"/>
    </row>
    <row r="15" spans="1:5" ht="30" x14ac:dyDescent="0.25">
      <c r="A15" s="3" t="s">
        <v>899</v>
      </c>
      <c r="B15" s="5"/>
      <c r="C15" s="5"/>
      <c r="D15" s="5"/>
      <c r="E15" s="5"/>
    </row>
    <row r="16" spans="1:5" ht="30" x14ac:dyDescent="0.25">
      <c r="A16" s="4" t="s">
        <v>889</v>
      </c>
      <c r="B16" s="5"/>
      <c r="C16" s="5"/>
      <c r="D16" s="5"/>
      <c r="E16" s="5"/>
    </row>
    <row r="17" spans="1:5" x14ac:dyDescent="0.25">
      <c r="A17" s="3" t="s">
        <v>890</v>
      </c>
      <c r="B17" s="6">
        <v>2211</v>
      </c>
      <c r="C17" s="5"/>
      <c r="D17" s="6">
        <v>1947</v>
      </c>
      <c r="E17" s="5"/>
    </row>
    <row r="18" spans="1:5" ht="17.25" x14ac:dyDescent="0.25">
      <c r="A18" s="3" t="s">
        <v>891</v>
      </c>
      <c r="B18" s="5" t="s">
        <v>895</v>
      </c>
      <c r="C18" s="106" t="s">
        <v>900</v>
      </c>
      <c r="D18" s="5" t="s">
        <v>895</v>
      </c>
      <c r="E18" s="106" t="s">
        <v>900</v>
      </c>
    </row>
    <row r="19" spans="1:5" ht="17.25" x14ac:dyDescent="0.25">
      <c r="A19" s="3" t="s">
        <v>533</v>
      </c>
      <c r="B19" s="5" t="s">
        <v>901</v>
      </c>
      <c r="C19" s="106" t="s">
        <v>897</v>
      </c>
      <c r="D19" s="5" t="s">
        <v>901</v>
      </c>
      <c r="E19" s="106" t="s">
        <v>897</v>
      </c>
    </row>
    <row r="20" spans="1:5" ht="45" x14ac:dyDescent="0.25">
      <c r="A20" s="3" t="s">
        <v>902</v>
      </c>
      <c r="B20" s="5"/>
      <c r="C20" s="5"/>
      <c r="D20" s="5"/>
      <c r="E20" s="5"/>
    </row>
    <row r="21" spans="1:5" ht="30" x14ac:dyDescent="0.25">
      <c r="A21" s="4" t="s">
        <v>889</v>
      </c>
      <c r="B21" s="5"/>
      <c r="C21" s="5"/>
      <c r="D21" s="5"/>
      <c r="E21" s="5"/>
    </row>
    <row r="22" spans="1:5" ht="30" x14ac:dyDescent="0.25">
      <c r="A22" s="3" t="s">
        <v>903</v>
      </c>
      <c r="B22" s="105">
        <v>-6.7400000000000002E-2</v>
      </c>
      <c r="C22" s="5"/>
      <c r="D22" s="105">
        <v>-6.5100000000000005E-2</v>
      </c>
      <c r="E22" s="5"/>
    </row>
    <row r="23" spans="1:5" ht="45" x14ac:dyDescent="0.25">
      <c r="A23" s="3" t="s">
        <v>904</v>
      </c>
      <c r="B23" s="5"/>
      <c r="C23" s="5"/>
      <c r="D23" s="5"/>
      <c r="E23" s="5"/>
    </row>
    <row r="24" spans="1:5" ht="30" x14ac:dyDescent="0.25">
      <c r="A24" s="4" t="s">
        <v>889</v>
      </c>
      <c r="B24" s="5"/>
      <c r="C24" s="5"/>
      <c r="D24" s="5"/>
      <c r="E24" s="5"/>
    </row>
    <row r="25" spans="1:5" ht="30" x14ac:dyDescent="0.25">
      <c r="A25" s="3" t="s">
        <v>903</v>
      </c>
      <c r="B25" s="105">
        <v>-1</v>
      </c>
      <c r="C25" s="5"/>
      <c r="D25" s="105">
        <v>-1</v>
      </c>
      <c r="E25" s="5"/>
    </row>
    <row r="26" spans="1:5" ht="45" x14ac:dyDescent="0.25">
      <c r="A26" s="3" t="s">
        <v>905</v>
      </c>
      <c r="B26" s="5"/>
      <c r="C26" s="5"/>
      <c r="D26" s="5"/>
      <c r="E26" s="5"/>
    </row>
    <row r="27" spans="1:5" ht="30" x14ac:dyDescent="0.25">
      <c r="A27" s="4" t="s">
        <v>889</v>
      </c>
      <c r="B27" s="5"/>
      <c r="C27" s="5"/>
      <c r="D27" s="5"/>
      <c r="E27" s="5"/>
    </row>
    <row r="28" spans="1:5" ht="30" x14ac:dyDescent="0.25">
      <c r="A28" s="3" t="s">
        <v>903</v>
      </c>
      <c r="B28" s="105">
        <v>-0.1817</v>
      </c>
      <c r="C28" s="5"/>
      <c r="D28" s="105">
        <v>-0.1394</v>
      </c>
      <c r="E28" s="5"/>
    </row>
    <row r="29" spans="1:5" ht="30" x14ac:dyDescent="0.25">
      <c r="A29" s="3" t="s">
        <v>906</v>
      </c>
      <c r="B29" s="5"/>
      <c r="C29" s="5"/>
      <c r="D29" s="5"/>
      <c r="E29" s="5"/>
    </row>
    <row r="30" spans="1:5" ht="30" x14ac:dyDescent="0.25">
      <c r="A30" s="4" t="s">
        <v>889</v>
      </c>
      <c r="B30" s="5"/>
      <c r="C30" s="5"/>
      <c r="D30" s="5"/>
      <c r="E30" s="5"/>
    </row>
    <row r="31" spans="1:5" x14ac:dyDescent="0.25">
      <c r="A31" s="3" t="s">
        <v>890</v>
      </c>
      <c r="B31" s="9">
        <v>619</v>
      </c>
      <c r="C31" s="5"/>
      <c r="D31" s="9">
        <v>658</v>
      </c>
      <c r="E31" s="5"/>
    </row>
    <row r="32" spans="1:5" x14ac:dyDescent="0.25">
      <c r="A32" s="3" t="s">
        <v>891</v>
      </c>
      <c r="B32" s="5" t="s">
        <v>536</v>
      </c>
      <c r="C32" s="5"/>
      <c r="D32" s="5" t="s">
        <v>536</v>
      </c>
      <c r="E32" s="5"/>
    </row>
    <row r="33" spans="1:5" x14ac:dyDescent="0.25">
      <c r="A33" s="3" t="s">
        <v>533</v>
      </c>
      <c r="B33" s="5" t="s">
        <v>537</v>
      </c>
      <c r="C33" s="5"/>
      <c r="D33" s="5" t="s">
        <v>537</v>
      </c>
      <c r="E33" s="5"/>
    </row>
    <row r="34" spans="1:5" ht="30" x14ac:dyDescent="0.25">
      <c r="A34" s="3" t="s">
        <v>907</v>
      </c>
      <c r="B34" s="105">
        <v>9.8900000000000002E-2</v>
      </c>
      <c r="C34" s="5"/>
      <c r="D34" s="105">
        <v>8.8099999999999998E-2</v>
      </c>
      <c r="E34" s="5"/>
    </row>
    <row r="35" spans="1:5" x14ac:dyDescent="0.25">
      <c r="A35" s="32"/>
      <c r="B35" s="32"/>
      <c r="C35" s="32"/>
      <c r="D35" s="32"/>
      <c r="E35" s="32"/>
    </row>
    <row r="36" spans="1:5" ht="15" customHeight="1" x14ac:dyDescent="0.25">
      <c r="A36" s="3" t="s">
        <v>646</v>
      </c>
      <c r="B36" s="11" t="s">
        <v>552</v>
      </c>
      <c r="C36" s="11"/>
      <c r="D36" s="11"/>
      <c r="E36" s="11"/>
    </row>
    <row r="37" spans="1:5" ht="30" customHeight="1" x14ac:dyDescent="0.25">
      <c r="A37" s="3" t="s">
        <v>649</v>
      </c>
      <c r="B37" s="11" t="s">
        <v>553</v>
      </c>
      <c r="C37" s="11"/>
      <c r="D37" s="11"/>
      <c r="E37" s="11"/>
    </row>
    <row r="38" spans="1:5" ht="60" customHeight="1" x14ac:dyDescent="0.25">
      <c r="A38" s="3" t="s">
        <v>897</v>
      </c>
      <c r="B38" s="11" t="s">
        <v>908</v>
      </c>
      <c r="C38" s="11"/>
      <c r="D38" s="11"/>
      <c r="E38" s="11"/>
    </row>
    <row r="39" spans="1:5" ht="15" customHeight="1" x14ac:dyDescent="0.25">
      <c r="A39" s="3" t="s">
        <v>909</v>
      </c>
      <c r="B39" s="11" t="s">
        <v>555</v>
      </c>
      <c r="C39" s="11"/>
      <c r="D39" s="11"/>
      <c r="E39" s="11"/>
    </row>
  </sheetData>
  <mergeCells count="9">
    <mergeCell ref="B37:E37"/>
    <mergeCell ref="B38:E38"/>
    <mergeCell ref="B39:E39"/>
    <mergeCell ref="B1:C1"/>
    <mergeCell ref="D1:E1"/>
    <mergeCell ref="B2:C2"/>
    <mergeCell ref="D2:E2"/>
    <mergeCell ref="A35:E35"/>
    <mergeCell ref="B36:E3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8" t="s">
        <v>1</v>
      </c>
      <c r="C1" s="8"/>
    </row>
    <row r="2" spans="1:3" ht="30" x14ac:dyDescent="0.25">
      <c r="A2" s="1" t="s">
        <v>67</v>
      </c>
      <c r="B2" s="1" t="s">
        <v>2</v>
      </c>
      <c r="C2" s="1" t="s">
        <v>68</v>
      </c>
    </row>
    <row r="3" spans="1:3" x14ac:dyDescent="0.25">
      <c r="A3" s="4" t="s">
        <v>69</v>
      </c>
      <c r="B3" s="5"/>
      <c r="C3" s="5"/>
    </row>
    <row r="4" spans="1:3" x14ac:dyDescent="0.25">
      <c r="A4" s="3" t="s">
        <v>70</v>
      </c>
      <c r="B4" s="9">
        <v>7546</v>
      </c>
      <c r="C4" s="9">
        <v>7642</v>
      </c>
    </row>
    <row r="5" spans="1:3" x14ac:dyDescent="0.25">
      <c r="A5" s="3" t="s">
        <v>71</v>
      </c>
      <c r="B5" s="5">
        <v>233</v>
      </c>
      <c r="C5" s="5">
        <v>194</v>
      </c>
    </row>
    <row r="6" spans="1:3" x14ac:dyDescent="0.25">
      <c r="A6" s="3" t="s">
        <v>72</v>
      </c>
      <c r="B6" s="5">
        <v>81</v>
      </c>
      <c r="C6" s="5">
        <v>86</v>
      </c>
    </row>
    <row r="7" spans="1:3" x14ac:dyDescent="0.25">
      <c r="A7" s="3" t="s">
        <v>73</v>
      </c>
      <c r="B7" s="6">
        <v>7860</v>
      </c>
      <c r="C7" s="6">
        <v>7922</v>
      </c>
    </row>
    <row r="8" spans="1:3" x14ac:dyDescent="0.25">
      <c r="A8" s="4" t="s">
        <v>74</v>
      </c>
      <c r="B8" s="5"/>
      <c r="C8" s="5"/>
    </row>
    <row r="9" spans="1:3" x14ac:dyDescent="0.25">
      <c r="A9" s="3" t="s">
        <v>39</v>
      </c>
      <c r="B9" s="6">
        <v>1004</v>
      </c>
      <c r="C9" s="5">
        <v>986</v>
      </c>
    </row>
    <row r="10" spans="1:3" ht="30" x14ac:dyDescent="0.25">
      <c r="A10" s="3" t="s">
        <v>75</v>
      </c>
      <c r="B10" s="6">
        <v>1197</v>
      </c>
      <c r="C10" s="6">
        <v>1129</v>
      </c>
    </row>
    <row r="11" spans="1:3" x14ac:dyDescent="0.25">
      <c r="A11" s="3" t="s">
        <v>76</v>
      </c>
      <c r="B11" s="6">
        <v>2201</v>
      </c>
      <c r="C11" s="6">
        <v>2115</v>
      </c>
    </row>
    <row r="12" spans="1:3" x14ac:dyDescent="0.25">
      <c r="A12" s="3" t="s">
        <v>77</v>
      </c>
      <c r="B12" s="6">
        <v>5659</v>
      </c>
      <c r="C12" s="6">
        <v>5807</v>
      </c>
    </row>
    <row r="13" spans="1:3" x14ac:dyDescent="0.25">
      <c r="A13" s="3" t="s">
        <v>78</v>
      </c>
      <c r="B13" s="5">
        <v>100</v>
      </c>
      <c r="C13" s="5">
        <v>200</v>
      </c>
    </row>
    <row r="14" spans="1:3" ht="30" x14ac:dyDescent="0.25">
      <c r="A14" s="3" t="s">
        <v>79</v>
      </c>
      <c r="B14" s="6">
        <v>5559</v>
      </c>
      <c r="C14" s="6">
        <v>5607</v>
      </c>
    </row>
    <row r="15" spans="1:3" x14ac:dyDescent="0.25">
      <c r="A15" s="4" t="s">
        <v>80</v>
      </c>
      <c r="B15" s="5"/>
      <c r="C15" s="5"/>
    </row>
    <row r="16" spans="1:3" x14ac:dyDescent="0.25">
      <c r="A16" s="3" t="s">
        <v>81</v>
      </c>
      <c r="B16" s="5">
        <v>470</v>
      </c>
      <c r="C16" s="5">
        <v>201</v>
      </c>
    </row>
    <row r="17" spans="1:3" x14ac:dyDescent="0.25">
      <c r="A17" s="3" t="s">
        <v>82</v>
      </c>
      <c r="B17" s="5">
        <v>107</v>
      </c>
      <c r="C17" s="5">
        <v>260</v>
      </c>
    </row>
    <row r="18" spans="1:3" x14ac:dyDescent="0.25">
      <c r="A18" s="3" t="s">
        <v>83</v>
      </c>
      <c r="B18" s="5">
        <v>158</v>
      </c>
      <c r="C18" s="5">
        <v>254</v>
      </c>
    </row>
    <row r="19" spans="1:3" x14ac:dyDescent="0.25">
      <c r="A19" s="3" t="s">
        <v>72</v>
      </c>
      <c r="B19" s="5">
        <v>165</v>
      </c>
      <c r="C19" s="5">
        <v>261</v>
      </c>
    </row>
    <row r="20" spans="1:3" x14ac:dyDescent="0.25">
      <c r="A20" s="3" t="s">
        <v>84</v>
      </c>
      <c r="B20" s="5">
        <v>900</v>
      </c>
      <c r="C20" s="5">
        <v>976</v>
      </c>
    </row>
    <row r="21" spans="1:3" x14ac:dyDescent="0.25">
      <c r="A21" s="4" t="s">
        <v>85</v>
      </c>
      <c r="B21" s="5"/>
      <c r="C21" s="5"/>
    </row>
    <row r="22" spans="1:3" x14ac:dyDescent="0.25">
      <c r="A22" s="3" t="s">
        <v>86</v>
      </c>
      <c r="B22" s="6">
        <v>3810</v>
      </c>
      <c r="C22" s="6">
        <v>3637</v>
      </c>
    </row>
    <row r="23" spans="1:3" x14ac:dyDescent="0.25">
      <c r="A23" s="3" t="s">
        <v>87</v>
      </c>
      <c r="B23" s="5">
        <v>425</v>
      </c>
      <c r="C23" s="5">
        <v>433</v>
      </c>
    </row>
    <row r="24" spans="1:3" x14ac:dyDescent="0.25">
      <c r="A24" s="3" t="s">
        <v>88</v>
      </c>
      <c r="B24" s="5">
        <v>62</v>
      </c>
      <c r="C24" s="5">
        <v>104</v>
      </c>
    </row>
    <row r="25" spans="1:3" x14ac:dyDescent="0.25">
      <c r="A25" s="3" t="s">
        <v>89</v>
      </c>
      <c r="B25" s="5">
        <v>-65</v>
      </c>
      <c r="C25" s="5">
        <v>-53</v>
      </c>
    </row>
    <row r="26" spans="1:3" ht="30" x14ac:dyDescent="0.25">
      <c r="A26" s="3" t="s">
        <v>90</v>
      </c>
      <c r="B26" s="5">
        <v>318</v>
      </c>
      <c r="C26" s="5">
        <v>352</v>
      </c>
    </row>
    <row r="27" spans="1:3" x14ac:dyDescent="0.25">
      <c r="A27" s="3" t="s">
        <v>91</v>
      </c>
      <c r="B27" s="5">
        <v>266</v>
      </c>
      <c r="C27" s="5">
        <v>191</v>
      </c>
    </row>
    <row r="28" spans="1:3" x14ac:dyDescent="0.25">
      <c r="A28" s="3" t="s">
        <v>92</v>
      </c>
      <c r="B28" s="5">
        <v>57</v>
      </c>
      <c r="C28" s="5">
        <v>93</v>
      </c>
    </row>
    <row r="29" spans="1:3" x14ac:dyDescent="0.25">
      <c r="A29" s="3" t="s">
        <v>93</v>
      </c>
      <c r="B29" s="5">
        <v>209</v>
      </c>
      <c r="C29" s="5">
        <v>223</v>
      </c>
    </row>
    <row r="30" spans="1:3" x14ac:dyDescent="0.25">
      <c r="A30" s="3" t="s">
        <v>94</v>
      </c>
      <c r="B30" s="5">
        <v>130</v>
      </c>
      <c r="C30" s="5">
        <v>173</v>
      </c>
    </row>
    <row r="31" spans="1:3" x14ac:dyDescent="0.25">
      <c r="A31" s="3" t="s">
        <v>72</v>
      </c>
      <c r="B31" s="5">
        <v>381</v>
      </c>
      <c r="C31" s="5">
        <v>553</v>
      </c>
    </row>
    <row r="32" spans="1:3" x14ac:dyDescent="0.25">
      <c r="A32" s="3" t="s">
        <v>95</v>
      </c>
      <c r="B32" s="6">
        <v>5593</v>
      </c>
      <c r="C32" s="6">
        <v>5706</v>
      </c>
    </row>
    <row r="33" spans="1:3" x14ac:dyDescent="0.25">
      <c r="A33" s="3" t="s">
        <v>96</v>
      </c>
      <c r="B33" s="5">
        <v>866</v>
      </c>
      <c r="C33" s="5">
        <v>877</v>
      </c>
    </row>
    <row r="34" spans="1:3" x14ac:dyDescent="0.25">
      <c r="A34" s="3" t="s">
        <v>97</v>
      </c>
      <c r="B34" s="5">
        <v>1</v>
      </c>
      <c r="C34" s="5">
        <v>10</v>
      </c>
    </row>
    <row r="35" spans="1:3" x14ac:dyDescent="0.25">
      <c r="A35" s="3" t="s">
        <v>98</v>
      </c>
      <c r="B35" s="5">
        <v>865</v>
      </c>
      <c r="C35" s="5">
        <v>867</v>
      </c>
    </row>
    <row r="36" spans="1:3" ht="30" x14ac:dyDescent="0.25">
      <c r="A36" s="3" t="s">
        <v>99</v>
      </c>
      <c r="B36" s="5">
        <v>-68</v>
      </c>
      <c r="C36" s="5">
        <v>-68</v>
      </c>
    </row>
    <row r="37" spans="1:3" x14ac:dyDescent="0.25">
      <c r="A37" s="3" t="s">
        <v>100</v>
      </c>
      <c r="B37" s="5">
        <v>-527</v>
      </c>
      <c r="C37" s="5">
        <v>-493</v>
      </c>
    </row>
    <row r="38" spans="1:3" ht="30" x14ac:dyDescent="0.25">
      <c r="A38" s="3" t="s">
        <v>101</v>
      </c>
      <c r="B38" s="9">
        <v>270</v>
      </c>
      <c r="C38" s="9">
        <v>306</v>
      </c>
    </row>
    <row r="39" spans="1:3" ht="30" x14ac:dyDescent="0.25">
      <c r="A39" s="3" t="s">
        <v>102</v>
      </c>
      <c r="B39" s="10">
        <v>0.03</v>
      </c>
      <c r="C39" s="10">
        <v>0.03</v>
      </c>
    </row>
    <row r="40" spans="1:3" ht="30" x14ac:dyDescent="0.25">
      <c r="A40" s="3" t="s">
        <v>103</v>
      </c>
      <c r="B40" s="10">
        <v>0.03</v>
      </c>
      <c r="C40" s="10">
        <v>0.03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910</v>
      </c>
      <c r="B1" s="8" t="s">
        <v>2</v>
      </c>
      <c r="C1" s="8" t="s">
        <v>25</v>
      </c>
    </row>
    <row r="2" spans="1:3" ht="30" x14ac:dyDescent="0.25">
      <c r="A2" s="1" t="s">
        <v>24</v>
      </c>
      <c r="B2" s="8"/>
      <c r="C2" s="8"/>
    </row>
    <row r="3" spans="1:3" x14ac:dyDescent="0.25">
      <c r="A3" s="4" t="s">
        <v>911</v>
      </c>
      <c r="B3" s="5"/>
      <c r="C3" s="5"/>
    </row>
    <row r="4" spans="1:3" x14ac:dyDescent="0.25">
      <c r="A4" s="3" t="s">
        <v>566</v>
      </c>
      <c r="B4" s="9">
        <v>58860</v>
      </c>
      <c r="C4" s="9">
        <v>60123</v>
      </c>
    </row>
    <row r="5" spans="1:3" ht="30" x14ac:dyDescent="0.25">
      <c r="A5" s="3" t="s">
        <v>912</v>
      </c>
      <c r="B5" s="5"/>
      <c r="C5" s="5"/>
    </row>
    <row r="6" spans="1:3" x14ac:dyDescent="0.25">
      <c r="A6" s="4" t="s">
        <v>911</v>
      </c>
      <c r="B6" s="5"/>
      <c r="C6" s="5"/>
    </row>
    <row r="7" spans="1:3" x14ac:dyDescent="0.25">
      <c r="A7" s="3" t="s">
        <v>29</v>
      </c>
      <c r="B7" s="6">
        <v>51644</v>
      </c>
      <c r="C7" s="6">
        <v>33335</v>
      </c>
    </row>
    <row r="8" spans="1:3" x14ac:dyDescent="0.25">
      <c r="A8" s="3" t="s">
        <v>566</v>
      </c>
      <c r="B8" s="5">
        <v>0</v>
      </c>
      <c r="C8" s="5">
        <v>0</v>
      </c>
    </row>
    <row r="9" spans="1:3" x14ac:dyDescent="0.25">
      <c r="A9" s="3" t="s">
        <v>31</v>
      </c>
      <c r="B9" s="5">
        <v>0</v>
      </c>
      <c r="C9" s="5">
        <v>0</v>
      </c>
    </row>
    <row r="10" spans="1:3" x14ac:dyDescent="0.25">
      <c r="A10" s="3" t="s">
        <v>567</v>
      </c>
      <c r="B10" s="5">
        <v>0</v>
      </c>
      <c r="C10" s="5">
        <v>0</v>
      </c>
    </row>
    <row r="11" spans="1:3" x14ac:dyDescent="0.25">
      <c r="A11" s="3" t="s">
        <v>568</v>
      </c>
      <c r="B11" s="5">
        <v>0</v>
      </c>
      <c r="C11" s="5">
        <v>0</v>
      </c>
    </row>
    <row r="12" spans="1:3" x14ac:dyDescent="0.25">
      <c r="A12" s="3" t="s">
        <v>569</v>
      </c>
      <c r="B12" s="5">
        <v>0</v>
      </c>
      <c r="C12" s="5">
        <v>0</v>
      </c>
    </row>
    <row r="13" spans="1:3" x14ac:dyDescent="0.25">
      <c r="A13" s="3" t="s">
        <v>517</v>
      </c>
      <c r="B13" s="5">
        <v>0</v>
      </c>
      <c r="C13" s="5">
        <v>0</v>
      </c>
    </row>
    <row r="14" spans="1:3" x14ac:dyDescent="0.25">
      <c r="A14" s="3" t="s">
        <v>518</v>
      </c>
      <c r="B14" s="5">
        <v>0</v>
      </c>
      <c r="C14" s="5">
        <v>0</v>
      </c>
    </row>
    <row r="15" spans="1:3" x14ac:dyDescent="0.25">
      <c r="A15" s="4" t="s">
        <v>913</v>
      </c>
      <c r="B15" s="5"/>
      <c r="C15" s="5"/>
    </row>
    <row r="16" spans="1:3" x14ac:dyDescent="0.25">
      <c r="A16" s="3" t="s">
        <v>39</v>
      </c>
      <c r="B16" s="5">
        <v>0</v>
      </c>
      <c r="C16" s="5">
        <v>0</v>
      </c>
    </row>
    <row r="17" spans="1:3" x14ac:dyDescent="0.25">
      <c r="A17" s="3" t="s">
        <v>571</v>
      </c>
      <c r="B17" s="5">
        <v>0</v>
      </c>
      <c r="C17" s="5">
        <v>0</v>
      </c>
    </row>
    <row r="18" spans="1:3" x14ac:dyDescent="0.25">
      <c r="A18" s="3" t="s">
        <v>41</v>
      </c>
      <c r="B18" s="5">
        <v>0</v>
      </c>
      <c r="C18" s="5">
        <v>0</v>
      </c>
    </row>
    <row r="19" spans="1:3" x14ac:dyDescent="0.25">
      <c r="A19" s="3" t="s">
        <v>572</v>
      </c>
      <c r="B19" s="5">
        <v>0</v>
      </c>
      <c r="C19" s="5">
        <v>0</v>
      </c>
    </row>
    <row r="20" spans="1:3" x14ac:dyDescent="0.25">
      <c r="A20" s="3" t="s">
        <v>519</v>
      </c>
      <c r="B20" s="5">
        <v>0</v>
      </c>
      <c r="C20" s="5">
        <v>0</v>
      </c>
    </row>
    <row r="21" spans="1:3" x14ac:dyDescent="0.25">
      <c r="A21" s="3" t="s">
        <v>573</v>
      </c>
      <c r="B21" s="5">
        <v>0</v>
      </c>
      <c r="C21" s="5">
        <v>0</v>
      </c>
    </row>
    <row r="22" spans="1:3" ht="30" x14ac:dyDescent="0.25">
      <c r="A22" s="3" t="s">
        <v>914</v>
      </c>
      <c r="B22" s="5"/>
      <c r="C22" s="5"/>
    </row>
    <row r="23" spans="1:3" x14ac:dyDescent="0.25">
      <c r="A23" s="4" t="s">
        <v>911</v>
      </c>
      <c r="B23" s="5"/>
      <c r="C23" s="5"/>
    </row>
    <row r="24" spans="1:3" x14ac:dyDescent="0.25">
      <c r="A24" s="3" t="s">
        <v>29</v>
      </c>
      <c r="B24" s="5">
        <v>0</v>
      </c>
      <c r="C24" s="5">
        <v>0</v>
      </c>
    </row>
    <row r="25" spans="1:3" x14ac:dyDescent="0.25">
      <c r="A25" s="3" t="s">
        <v>566</v>
      </c>
      <c r="B25" s="6">
        <v>58860</v>
      </c>
      <c r="C25" s="6">
        <v>60123</v>
      </c>
    </row>
    <row r="26" spans="1:3" x14ac:dyDescent="0.25">
      <c r="A26" s="3" t="s">
        <v>31</v>
      </c>
      <c r="B26" s="6">
        <v>13225</v>
      </c>
      <c r="C26" s="6">
        <v>7211</v>
      </c>
    </row>
    <row r="27" spans="1:3" x14ac:dyDescent="0.25">
      <c r="A27" s="3" t="s">
        <v>567</v>
      </c>
      <c r="B27" s="5">
        <v>0</v>
      </c>
      <c r="C27" s="5">
        <v>0</v>
      </c>
    </row>
    <row r="28" spans="1:3" x14ac:dyDescent="0.25">
      <c r="A28" s="3" t="s">
        <v>568</v>
      </c>
      <c r="B28" s="6">
        <v>5583</v>
      </c>
      <c r="C28" s="6">
        <v>5936</v>
      </c>
    </row>
    <row r="29" spans="1:3" x14ac:dyDescent="0.25">
      <c r="A29" s="3" t="s">
        <v>569</v>
      </c>
      <c r="B29" s="6">
        <v>2315</v>
      </c>
      <c r="C29" s="6">
        <v>2297</v>
      </c>
    </row>
    <row r="30" spans="1:3" x14ac:dyDescent="0.25">
      <c r="A30" s="3" t="s">
        <v>517</v>
      </c>
      <c r="B30" s="5">
        <v>0</v>
      </c>
      <c r="C30" s="5">
        <v>0</v>
      </c>
    </row>
    <row r="31" spans="1:3" x14ac:dyDescent="0.25">
      <c r="A31" s="3" t="s">
        <v>518</v>
      </c>
      <c r="B31" s="5">
        <v>7</v>
      </c>
      <c r="C31" s="5">
        <v>139</v>
      </c>
    </row>
    <row r="32" spans="1:3" x14ac:dyDescent="0.25">
      <c r="A32" s="4" t="s">
        <v>913</v>
      </c>
      <c r="B32" s="5"/>
      <c r="C32" s="5"/>
    </row>
    <row r="33" spans="1:3" x14ac:dyDescent="0.25">
      <c r="A33" s="3" t="s">
        <v>39</v>
      </c>
      <c r="B33" s="6">
        <v>547045</v>
      </c>
      <c r="C33" s="6">
        <v>544751</v>
      </c>
    </row>
    <row r="34" spans="1:3" x14ac:dyDescent="0.25">
      <c r="A34" s="3" t="s">
        <v>571</v>
      </c>
      <c r="B34" s="6">
        <v>108743</v>
      </c>
      <c r="C34" s="6">
        <v>108859</v>
      </c>
    </row>
    <row r="35" spans="1:3" x14ac:dyDescent="0.25">
      <c r="A35" s="3" t="s">
        <v>41</v>
      </c>
      <c r="B35" s="5">
        <v>0</v>
      </c>
      <c r="C35" s="5">
        <v>0</v>
      </c>
    </row>
    <row r="36" spans="1:3" x14ac:dyDescent="0.25">
      <c r="A36" s="3" t="s">
        <v>572</v>
      </c>
      <c r="B36" s="6">
        <v>2343</v>
      </c>
      <c r="C36" s="6">
        <v>2136</v>
      </c>
    </row>
    <row r="37" spans="1:3" x14ac:dyDescent="0.25">
      <c r="A37" s="3" t="s">
        <v>519</v>
      </c>
      <c r="B37" s="5">
        <v>27</v>
      </c>
      <c r="C37" s="5">
        <v>59</v>
      </c>
    </row>
    <row r="38" spans="1:3" x14ac:dyDescent="0.25">
      <c r="A38" s="3" t="s">
        <v>573</v>
      </c>
      <c r="B38" s="5">
        <v>0</v>
      </c>
      <c r="C38" s="5">
        <v>0</v>
      </c>
    </row>
    <row r="39" spans="1:3" ht="30" x14ac:dyDescent="0.25">
      <c r="A39" s="3" t="s">
        <v>915</v>
      </c>
      <c r="B39" s="5"/>
      <c r="C39" s="5"/>
    </row>
    <row r="40" spans="1:3" x14ac:dyDescent="0.25">
      <c r="A40" s="4" t="s">
        <v>911</v>
      </c>
      <c r="B40" s="5"/>
      <c r="C40" s="5"/>
    </row>
    <row r="41" spans="1:3" x14ac:dyDescent="0.25">
      <c r="A41" s="3" t="s">
        <v>29</v>
      </c>
      <c r="B41" s="5">
        <v>0</v>
      </c>
      <c r="C41" s="5">
        <v>0</v>
      </c>
    </row>
    <row r="42" spans="1:3" x14ac:dyDescent="0.25">
      <c r="A42" s="3" t="s">
        <v>566</v>
      </c>
      <c r="B42" s="5">
        <v>0</v>
      </c>
      <c r="C42" s="5">
        <v>0</v>
      </c>
    </row>
    <row r="43" spans="1:3" x14ac:dyDescent="0.25">
      <c r="A43" s="3" t="s">
        <v>31</v>
      </c>
      <c r="B43" s="5">
        <v>0</v>
      </c>
      <c r="C43" s="5">
        <v>0</v>
      </c>
    </row>
    <row r="44" spans="1:3" x14ac:dyDescent="0.25">
      <c r="A44" s="3" t="s">
        <v>567</v>
      </c>
      <c r="B44" s="6">
        <v>635567</v>
      </c>
      <c r="C44" s="6">
        <v>636696</v>
      </c>
    </row>
    <row r="45" spans="1:3" x14ac:dyDescent="0.25">
      <c r="A45" s="3" t="s">
        <v>568</v>
      </c>
      <c r="B45" s="5">
        <v>0</v>
      </c>
      <c r="C45" s="5">
        <v>0</v>
      </c>
    </row>
    <row r="46" spans="1:3" x14ac:dyDescent="0.25">
      <c r="A46" s="3" t="s">
        <v>569</v>
      </c>
      <c r="B46" s="5">
        <v>0</v>
      </c>
      <c r="C46" s="5">
        <v>0</v>
      </c>
    </row>
    <row r="47" spans="1:3" x14ac:dyDescent="0.25">
      <c r="A47" s="3" t="s">
        <v>517</v>
      </c>
      <c r="B47" s="5">
        <v>619</v>
      </c>
      <c r="C47" s="5">
        <v>658</v>
      </c>
    </row>
    <row r="48" spans="1:3" x14ac:dyDescent="0.25">
      <c r="A48" s="3" t="s">
        <v>518</v>
      </c>
      <c r="B48" s="5">
        <v>0</v>
      </c>
      <c r="C48" s="5">
        <v>0</v>
      </c>
    </row>
    <row r="49" spans="1:3" x14ac:dyDescent="0.25">
      <c r="A49" s="4" t="s">
        <v>913</v>
      </c>
      <c r="B49" s="5"/>
      <c r="C49" s="5"/>
    </row>
    <row r="50" spans="1:3" x14ac:dyDescent="0.25">
      <c r="A50" s="3" t="s">
        <v>39</v>
      </c>
      <c r="B50" s="5">
        <v>0</v>
      </c>
      <c r="C50" s="5">
        <v>0</v>
      </c>
    </row>
    <row r="51" spans="1:3" x14ac:dyDescent="0.25">
      <c r="A51" s="3" t="s">
        <v>571</v>
      </c>
      <c r="B51" s="5">
        <v>0</v>
      </c>
      <c r="C51" s="5">
        <v>0</v>
      </c>
    </row>
    <row r="52" spans="1:3" x14ac:dyDescent="0.25">
      <c r="A52" s="3" t="s">
        <v>41</v>
      </c>
      <c r="B52" s="6">
        <v>24119</v>
      </c>
      <c r="C52" s="6">
        <v>24119</v>
      </c>
    </row>
    <row r="53" spans="1:3" x14ac:dyDescent="0.25">
      <c r="A53" s="3" t="s">
        <v>572</v>
      </c>
      <c r="B53" s="5">
        <v>0</v>
      </c>
      <c r="C53" s="5">
        <v>0</v>
      </c>
    </row>
    <row r="54" spans="1:3" x14ac:dyDescent="0.25">
      <c r="A54" s="3" t="s">
        <v>519</v>
      </c>
      <c r="B54" s="5">
        <v>0</v>
      </c>
      <c r="C54" s="5">
        <v>0</v>
      </c>
    </row>
    <row r="55" spans="1:3" x14ac:dyDescent="0.25">
      <c r="A55" s="3" t="s">
        <v>573</v>
      </c>
      <c r="B55" s="5">
        <v>0</v>
      </c>
      <c r="C55" s="5">
        <v>0</v>
      </c>
    </row>
    <row r="56" spans="1:3" x14ac:dyDescent="0.25">
      <c r="A56" s="3" t="s">
        <v>916</v>
      </c>
      <c r="B56" s="5"/>
      <c r="C56" s="5"/>
    </row>
    <row r="57" spans="1:3" x14ac:dyDescent="0.25">
      <c r="A57" s="4" t="s">
        <v>911</v>
      </c>
      <c r="B57" s="5"/>
      <c r="C57" s="5"/>
    </row>
    <row r="58" spans="1:3" x14ac:dyDescent="0.25">
      <c r="A58" s="3" t="s">
        <v>29</v>
      </c>
      <c r="B58" s="6">
        <v>51644</v>
      </c>
      <c r="C58" s="6">
        <v>33335</v>
      </c>
    </row>
    <row r="59" spans="1:3" x14ac:dyDescent="0.25">
      <c r="A59" s="3" t="s">
        <v>566</v>
      </c>
      <c r="B59" s="6">
        <v>57919</v>
      </c>
      <c r="C59" s="6">
        <v>59616</v>
      </c>
    </row>
    <row r="60" spans="1:3" x14ac:dyDescent="0.25">
      <c r="A60" s="3" t="s">
        <v>31</v>
      </c>
      <c r="B60" s="6">
        <v>13059</v>
      </c>
      <c r="C60" s="6">
        <v>7165</v>
      </c>
    </row>
    <row r="61" spans="1:3" x14ac:dyDescent="0.25">
      <c r="A61" s="3" t="s">
        <v>567</v>
      </c>
      <c r="B61" s="6">
        <v>618627</v>
      </c>
      <c r="C61" s="6">
        <v>633882</v>
      </c>
    </row>
    <row r="62" spans="1:3" x14ac:dyDescent="0.25">
      <c r="A62" s="3" t="s">
        <v>568</v>
      </c>
      <c r="B62" s="6">
        <v>5583</v>
      </c>
      <c r="C62" s="6">
        <v>5936</v>
      </c>
    </row>
    <row r="63" spans="1:3" x14ac:dyDescent="0.25">
      <c r="A63" s="3" t="s">
        <v>569</v>
      </c>
      <c r="B63" s="6">
        <v>2315</v>
      </c>
      <c r="C63" s="6">
        <v>2297</v>
      </c>
    </row>
    <row r="64" spans="1:3" x14ac:dyDescent="0.25">
      <c r="A64" s="3" t="s">
        <v>517</v>
      </c>
      <c r="B64" s="5">
        <v>619</v>
      </c>
      <c r="C64" s="5">
        <v>658</v>
      </c>
    </row>
    <row r="65" spans="1:3" x14ac:dyDescent="0.25">
      <c r="A65" s="3" t="s">
        <v>518</v>
      </c>
      <c r="B65" s="5">
        <v>7</v>
      </c>
      <c r="C65" s="5">
        <v>139</v>
      </c>
    </row>
    <row r="66" spans="1:3" x14ac:dyDescent="0.25">
      <c r="A66" s="4" t="s">
        <v>913</v>
      </c>
      <c r="B66" s="5"/>
      <c r="C66" s="5"/>
    </row>
    <row r="67" spans="1:3" x14ac:dyDescent="0.25">
      <c r="A67" s="3" t="s">
        <v>39</v>
      </c>
      <c r="B67" s="6">
        <v>546535</v>
      </c>
      <c r="C67" s="6">
        <v>543814</v>
      </c>
    </row>
    <row r="68" spans="1:3" x14ac:dyDescent="0.25">
      <c r="A68" s="3" t="s">
        <v>571</v>
      </c>
      <c r="B68" s="6">
        <v>115000</v>
      </c>
      <c r="C68" s="6">
        <v>115000</v>
      </c>
    </row>
    <row r="69" spans="1:3" x14ac:dyDescent="0.25">
      <c r="A69" s="3" t="s">
        <v>41</v>
      </c>
      <c r="B69" s="6">
        <v>24119</v>
      </c>
      <c r="C69" s="6">
        <v>24119</v>
      </c>
    </row>
    <row r="70" spans="1:3" x14ac:dyDescent="0.25">
      <c r="A70" s="3" t="s">
        <v>572</v>
      </c>
      <c r="B70" s="6">
        <v>2343</v>
      </c>
      <c r="C70" s="6">
        <v>2136</v>
      </c>
    </row>
    <row r="71" spans="1:3" x14ac:dyDescent="0.25">
      <c r="A71" s="3" t="s">
        <v>519</v>
      </c>
      <c r="B71" s="5">
        <v>27</v>
      </c>
      <c r="C71" s="5">
        <v>59</v>
      </c>
    </row>
    <row r="72" spans="1:3" x14ac:dyDescent="0.25">
      <c r="A72" s="3" t="s">
        <v>573</v>
      </c>
      <c r="B72" s="5">
        <v>0</v>
      </c>
      <c r="C72" s="5">
        <v>0</v>
      </c>
    </row>
    <row r="73" spans="1:3" x14ac:dyDescent="0.25">
      <c r="A73" s="3" t="s">
        <v>917</v>
      </c>
      <c r="B73" s="5"/>
      <c r="C73" s="5"/>
    </row>
    <row r="74" spans="1:3" x14ac:dyDescent="0.25">
      <c r="A74" s="4" t="s">
        <v>911</v>
      </c>
      <c r="B74" s="5"/>
      <c r="C74" s="5"/>
    </row>
    <row r="75" spans="1:3" x14ac:dyDescent="0.25">
      <c r="A75" s="3" t="s">
        <v>29</v>
      </c>
      <c r="B75" s="6">
        <v>51644</v>
      </c>
      <c r="C75" s="6">
        <v>33335</v>
      </c>
    </row>
    <row r="76" spans="1:3" x14ac:dyDescent="0.25">
      <c r="A76" s="3" t="s">
        <v>566</v>
      </c>
      <c r="B76" s="6">
        <v>58860</v>
      </c>
      <c r="C76" s="6">
        <v>60123</v>
      </c>
    </row>
    <row r="77" spans="1:3" x14ac:dyDescent="0.25">
      <c r="A77" s="3" t="s">
        <v>31</v>
      </c>
      <c r="B77" s="6">
        <v>13225</v>
      </c>
      <c r="C77" s="6">
        <v>7211</v>
      </c>
    </row>
    <row r="78" spans="1:3" x14ac:dyDescent="0.25">
      <c r="A78" s="3" t="s">
        <v>567</v>
      </c>
      <c r="B78" s="6">
        <v>635567</v>
      </c>
      <c r="C78" s="6">
        <v>636696</v>
      </c>
    </row>
    <row r="79" spans="1:3" x14ac:dyDescent="0.25">
      <c r="A79" s="3" t="s">
        <v>568</v>
      </c>
      <c r="B79" s="6">
        <v>5583</v>
      </c>
      <c r="C79" s="6">
        <v>5936</v>
      </c>
    </row>
    <row r="80" spans="1:3" x14ac:dyDescent="0.25">
      <c r="A80" s="3" t="s">
        <v>569</v>
      </c>
      <c r="B80" s="6">
        <v>2315</v>
      </c>
      <c r="C80" s="6">
        <v>2297</v>
      </c>
    </row>
    <row r="81" spans="1:3" x14ac:dyDescent="0.25">
      <c r="A81" s="3" t="s">
        <v>517</v>
      </c>
      <c r="B81" s="5">
        <v>619</v>
      </c>
      <c r="C81" s="5">
        <v>658</v>
      </c>
    </row>
    <row r="82" spans="1:3" x14ac:dyDescent="0.25">
      <c r="A82" s="3" t="s">
        <v>518</v>
      </c>
      <c r="B82" s="5">
        <v>7</v>
      </c>
      <c r="C82" s="5">
        <v>139</v>
      </c>
    </row>
    <row r="83" spans="1:3" x14ac:dyDescent="0.25">
      <c r="A83" s="4" t="s">
        <v>913</v>
      </c>
      <c r="B83" s="5"/>
      <c r="C83" s="5"/>
    </row>
    <row r="84" spans="1:3" x14ac:dyDescent="0.25">
      <c r="A84" s="3" t="s">
        <v>39</v>
      </c>
      <c r="B84" s="6">
        <v>547045</v>
      </c>
      <c r="C84" s="6">
        <v>544751</v>
      </c>
    </row>
    <row r="85" spans="1:3" x14ac:dyDescent="0.25">
      <c r="A85" s="3" t="s">
        <v>571</v>
      </c>
      <c r="B85" s="6">
        <v>108743</v>
      </c>
      <c r="C85" s="6">
        <v>108859</v>
      </c>
    </row>
    <row r="86" spans="1:3" x14ac:dyDescent="0.25">
      <c r="A86" s="3" t="s">
        <v>41</v>
      </c>
      <c r="B86" s="6">
        <v>24119</v>
      </c>
      <c r="C86" s="6">
        <v>24119</v>
      </c>
    </row>
    <row r="87" spans="1:3" x14ac:dyDescent="0.25">
      <c r="A87" s="3" t="s">
        <v>572</v>
      </c>
      <c r="B87" s="6">
        <v>2343</v>
      </c>
      <c r="C87" s="6">
        <v>2136</v>
      </c>
    </row>
    <row r="88" spans="1:3" x14ac:dyDescent="0.25">
      <c r="A88" s="3" t="s">
        <v>519</v>
      </c>
      <c r="B88" s="5">
        <v>27</v>
      </c>
      <c r="C88" s="5">
        <v>59</v>
      </c>
    </row>
    <row r="89" spans="1:3" x14ac:dyDescent="0.25">
      <c r="A89" s="3" t="s">
        <v>573</v>
      </c>
      <c r="B89" s="9">
        <v>0</v>
      </c>
      <c r="C89" s="9">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27" bestFit="1" customWidth="1"/>
    <col min="6" max="6" width="8" bestFit="1" customWidth="1"/>
    <col min="7" max="8" width="32.42578125" bestFit="1" customWidth="1"/>
    <col min="9" max="9" width="34" bestFit="1" customWidth="1"/>
    <col min="10" max="11" width="32.42578125" bestFit="1" customWidth="1"/>
  </cols>
  <sheetData>
    <row r="1" spans="1:11" ht="45" x14ac:dyDescent="0.25">
      <c r="A1" s="1" t="s">
        <v>104</v>
      </c>
      <c r="B1" s="8" t="s">
        <v>105</v>
      </c>
      <c r="C1" s="8" t="s">
        <v>106</v>
      </c>
      <c r="D1" s="8" t="s">
        <v>107</v>
      </c>
      <c r="E1" s="8" t="s">
        <v>108</v>
      </c>
      <c r="F1" s="8" t="s">
        <v>109</v>
      </c>
      <c r="G1" s="1" t="s">
        <v>52</v>
      </c>
      <c r="H1" s="1" t="s">
        <v>52</v>
      </c>
      <c r="I1" s="1" t="s">
        <v>52</v>
      </c>
      <c r="J1" s="1" t="s">
        <v>52</v>
      </c>
      <c r="K1" s="8" t="s">
        <v>52</v>
      </c>
    </row>
    <row r="2" spans="1:11" ht="30" x14ac:dyDescent="0.25">
      <c r="A2" s="1" t="s">
        <v>24</v>
      </c>
      <c r="B2" s="8"/>
      <c r="C2" s="8"/>
      <c r="D2" s="8"/>
      <c r="E2" s="8"/>
      <c r="F2" s="8"/>
      <c r="G2" s="1" t="s">
        <v>105</v>
      </c>
      <c r="H2" s="1" t="s">
        <v>106</v>
      </c>
      <c r="I2" s="1" t="s">
        <v>107</v>
      </c>
      <c r="J2" s="1" t="s">
        <v>108</v>
      </c>
      <c r="K2" s="8"/>
    </row>
    <row r="3" spans="1:11" x14ac:dyDescent="0.25">
      <c r="A3" s="3" t="s">
        <v>110</v>
      </c>
      <c r="B3" s="9">
        <v>4</v>
      </c>
      <c r="C3" s="9">
        <v>101</v>
      </c>
      <c r="D3" s="9">
        <v>75374</v>
      </c>
      <c r="E3" s="9">
        <v>7290</v>
      </c>
      <c r="F3" s="9">
        <v>82769</v>
      </c>
      <c r="G3" s="5"/>
      <c r="H3" s="5"/>
      <c r="I3" s="5"/>
      <c r="J3" s="5"/>
      <c r="K3" s="5"/>
    </row>
    <row r="4" spans="1:11" ht="30" x14ac:dyDescent="0.25">
      <c r="A4" s="4" t="s">
        <v>111</v>
      </c>
      <c r="B4" s="5"/>
      <c r="C4" s="5"/>
      <c r="D4" s="5"/>
      <c r="E4" s="5"/>
      <c r="F4" s="5"/>
      <c r="G4" s="5"/>
      <c r="H4" s="5"/>
      <c r="I4" s="5"/>
      <c r="J4" s="5"/>
      <c r="K4" s="5"/>
    </row>
    <row r="5" spans="1:11" x14ac:dyDescent="0.25">
      <c r="A5" s="3" t="s">
        <v>112</v>
      </c>
      <c r="B5" s="5">
        <v>0</v>
      </c>
      <c r="C5" s="5">
        <v>0</v>
      </c>
      <c r="D5" s="5">
        <v>0</v>
      </c>
      <c r="E5" s="5">
        <v>867</v>
      </c>
      <c r="F5" s="5">
        <v>867</v>
      </c>
      <c r="G5" s="5"/>
      <c r="H5" s="5"/>
      <c r="I5" s="5"/>
      <c r="J5" s="5"/>
      <c r="K5" s="5"/>
    </row>
    <row r="6" spans="1:11" x14ac:dyDescent="0.25">
      <c r="A6" s="3" t="s">
        <v>113</v>
      </c>
      <c r="B6" s="5">
        <v>0</v>
      </c>
      <c r="C6" s="5">
        <v>0</v>
      </c>
      <c r="D6" s="5">
        <v>59</v>
      </c>
      <c r="E6" s="5">
        <v>0</v>
      </c>
      <c r="F6" s="5">
        <v>59</v>
      </c>
      <c r="G6" s="5"/>
      <c r="H6" s="5"/>
      <c r="I6" s="5"/>
      <c r="J6" s="5"/>
      <c r="K6" s="5"/>
    </row>
    <row r="7" spans="1:11" ht="30" x14ac:dyDescent="0.25">
      <c r="A7" s="3" t="s">
        <v>114</v>
      </c>
      <c r="B7" s="5"/>
      <c r="C7" s="5"/>
      <c r="D7" s="5"/>
      <c r="E7" s="5"/>
      <c r="F7" s="5"/>
      <c r="G7" s="5">
        <v>0</v>
      </c>
      <c r="H7" s="5">
        <v>0</v>
      </c>
      <c r="I7" s="5">
        <v>0</v>
      </c>
      <c r="J7" s="5">
        <v>-493</v>
      </c>
      <c r="K7" s="5">
        <v>-493</v>
      </c>
    </row>
    <row r="8" spans="1:11" ht="30" x14ac:dyDescent="0.25">
      <c r="A8" s="3" t="s">
        <v>115</v>
      </c>
      <c r="B8" s="5"/>
      <c r="C8" s="5"/>
      <c r="D8" s="5"/>
      <c r="E8" s="5"/>
      <c r="F8" s="5"/>
      <c r="G8" s="5">
        <v>0</v>
      </c>
      <c r="H8" s="5">
        <v>0</v>
      </c>
      <c r="I8" s="5">
        <v>68</v>
      </c>
      <c r="J8" s="5">
        <v>-68</v>
      </c>
      <c r="K8" s="5">
        <v>0</v>
      </c>
    </row>
    <row r="9" spans="1:11" x14ac:dyDescent="0.25">
      <c r="A9" s="3" t="s">
        <v>116</v>
      </c>
      <c r="B9" s="5">
        <v>4</v>
      </c>
      <c r="C9" s="5">
        <v>101</v>
      </c>
      <c r="D9" s="6">
        <v>75501</v>
      </c>
      <c r="E9" s="6">
        <v>7596</v>
      </c>
      <c r="F9" s="6">
        <v>83202</v>
      </c>
      <c r="G9" s="5"/>
      <c r="H9" s="5"/>
      <c r="I9" s="5"/>
      <c r="J9" s="5"/>
      <c r="K9" s="5"/>
    </row>
    <row r="10" spans="1:11" x14ac:dyDescent="0.25">
      <c r="A10" s="3" t="s">
        <v>117</v>
      </c>
      <c r="B10" s="5">
        <v>4</v>
      </c>
      <c r="C10" s="5">
        <v>101</v>
      </c>
      <c r="D10" s="6">
        <v>75848</v>
      </c>
      <c r="E10" s="6">
        <v>7857</v>
      </c>
      <c r="F10" s="6">
        <v>83810</v>
      </c>
      <c r="G10" s="5"/>
      <c r="H10" s="5"/>
      <c r="I10" s="5"/>
      <c r="J10" s="5"/>
      <c r="K10" s="5"/>
    </row>
    <row r="11" spans="1:11" ht="30" x14ac:dyDescent="0.25">
      <c r="A11" s="4" t="s">
        <v>111</v>
      </c>
      <c r="B11" s="5"/>
      <c r="C11" s="5"/>
      <c r="D11" s="5"/>
      <c r="E11" s="5"/>
      <c r="F11" s="5"/>
      <c r="G11" s="5"/>
      <c r="H11" s="5"/>
      <c r="I11" s="5"/>
      <c r="J11" s="5"/>
      <c r="K11" s="5"/>
    </row>
    <row r="12" spans="1:11" x14ac:dyDescent="0.25">
      <c r="A12" s="3" t="s">
        <v>112</v>
      </c>
      <c r="B12" s="5">
        <v>0</v>
      </c>
      <c r="C12" s="5">
        <v>0</v>
      </c>
      <c r="D12" s="5">
        <v>0</v>
      </c>
      <c r="E12" s="5">
        <v>865</v>
      </c>
      <c r="F12" s="5">
        <v>865</v>
      </c>
      <c r="G12" s="5"/>
      <c r="H12" s="5"/>
      <c r="I12" s="5"/>
      <c r="J12" s="5"/>
      <c r="K12" s="5"/>
    </row>
    <row r="13" spans="1:11" ht="30" x14ac:dyDescent="0.25">
      <c r="A13" s="3" t="s">
        <v>118</v>
      </c>
      <c r="B13" s="5">
        <v>0</v>
      </c>
      <c r="C13" s="5">
        <v>0</v>
      </c>
      <c r="D13" s="5">
        <v>93</v>
      </c>
      <c r="E13" s="5">
        <v>0</v>
      </c>
      <c r="F13" s="5">
        <v>93</v>
      </c>
      <c r="G13" s="5"/>
      <c r="H13" s="5"/>
      <c r="I13" s="5"/>
      <c r="J13" s="5"/>
      <c r="K13" s="5"/>
    </row>
    <row r="14" spans="1:11" x14ac:dyDescent="0.25">
      <c r="A14" s="3" t="s">
        <v>113</v>
      </c>
      <c r="B14" s="5">
        <v>0</v>
      </c>
      <c r="C14" s="5">
        <v>0</v>
      </c>
      <c r="D14" s="5">
        <v>34</v>
      </c>
      <c r="E14" s="5">
        <v>0</v>
      </c>
      <c r="F14" s="5">
        <v>34</v>
      </c>
      <c r="G14" s="5"/>
      <c r="H14" s="5"/>
      <c r="I14" s="5"/>
      <c r="J14" s="5"/>
      <c r="K14" s="5"/>
    </row>
    <row r="15" spans="1:11" ht="30" x14ac:dyDescent="0.25">
      <c r="A15" s="3" t="s">
        <v>114</v>
      </c>
      <c r="B15" s="5"/>
      <c r="C15" s="5"/>
      <c r="D15" s="5"/>
      <c r="E15" s="5"/>
      <c r="F15" s="5"/>
      <c r="G15" s="5">
        <v>0</v>
      </c>
      <c r="H15" s="5">
        <v>0</v>
      </c>
      <c r="I15" s="5">
        <v>0</v>
      </c>
      <c r="J15" s="5">
        <v>-527</v>
      </c>
      <c r="K15" s="5">
        <v>-527</v>
      </c>
    </row>
    <row r="16" spans="1:11" ht="30" x14ac:dyDescent="0.25">
      <c r="A16" s="3" t="s">
        <v>115</v>
      </c>
      <c r="B16" s="5"/>
      <c r="C16" s="5"/>
      <c r="D16" s="5"/>
      <c r="E16" s="5"/>
      <c r="F16" s="5"/>
      <c r="G16" s="5">
        <v>0</v>
      </c>
      <c r="H16" s="5">
        <v>0</v>
      </c>
      <c r="I16" s="5">
        <v>68</v>
      </c>
      <c r="J16" s="5">
        <v>-68</v>
      </c>
      <c r="K16" s="5">
        <v>0</v>
      </c>
    </row>
    <row r="17" spans="1:11" x14ac:dyDescent="0.25">
      <c r="A17" s="3" t="s">
        <v>119</v>
      </c>
      <c r="B17" s="9">
        <v>4</v>
      </c>
      <c r="C17" s="9">
        <v>101</v>
      </c>
      <c r="D17" s="9">
        <v>76043</v>
      </c>
      <c r="E17" s="9">
        <v>8127</v>
      </c>
      <c r="F17" s="9">
        <v>84275</v>
      </c>
      <c r="G17" s="5"/>
      <c r="H17" s="5"/>
      <c r="I17" s="5"/>
      <c r="J17" s="5"/>
      <c r="K17" s="5"/>
    </row>
  </sheetData>
  <mergeCells count="6">
    <mergeCell ref="B1:B2"/>
    <mergeCell ref="C1:C2"/>
    <mergeCell ref="D1:D2"/>
    <mergeCell ref="E1:E2"/>
    <mergeCell ref="F1:F2"/>
    <mergeCell ref="K1:K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120</v>
      </c>
      <c r="B1" s="8" t="s">
        <v>1</v>
      </c>
      <c r="C1" s="8"/>
    </row>
    <row r="2" spans="1:3" x14ac:dyDescent="0.25">
      <c r="A2" s="8"/>
      <c r="B2" s="1" t="s">
        <v>2</v>
      </c>
      <c r="C2" s="1" t="s">
        <v>68</v>
      </c>
    </row>
    <row r="3" spans="1:3" ht="45" x14ac:dyDescent="0.25">
      <c r="A3" s="4" t="s">
        <v>121</v>
      </c>
      <c r="B3" s="5"/>
      <c r="C3" s="5"/>
    </row>
    <row r="4" spans="1:3" x14ac:dyDescent="0.25">
      <c r="A4" s="3" t="s">
        <v>122</v>
      </c>
      <c r="B4" s="6">
        <v>-20500</v>
      </c>
      <c r="C4" s="5">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v>
      </c>
      <c r="B1" s="8" t="s">
        <v>1</v>
      </c>
      <c r="C1" s="8"/>
    </row>
    <row r="2" spans="1:3" ht="30" x14ac:dyDescent="0.25">
      <c r="A2" s="1" t="s">
        <v>24</v>
      </c>
      <c r="B2" s="1" t="s">
        <v>2</v>
      </c>
      <c r="C2" s="1" t="s">
        <v>68</v>
      </c>
    </row>
    <row r="3" spans="1:3" x14ac:dyDescent="0.25">
      <c r="A3" s="4" t="s">
        <v>124</v>
      </c>
      <c r="B3" s="5"/>
      <c r="C3" s="5"/>
    </row>
    <row r="4" spans="1:3" x14ac:dyDescent="0.25">
      <c r="A4" s="3" t="s">
        <v>112</v>
      </c>
      <c r="B4" s="9">
        <v>865</v>
      </c>
      <c r="C4" s="9">
        <v>867</v>
      </c>
    </row>
    <row r="5" spans="1:3" ht="45" x14ac:dyDescent="0.25">
      <c r="A5" s="4" t="s">
        <v>125</v>
      </c>
      <c r="B5" s="5"/>
      <c r="C5" s="5"/>
    </row>
    <row r="6" spans="1:3" x14ac:dyDescent="0.25">
      <c r="A6" s="3" t="s">
        <v>126</v>
      </c>
      <c r="B6" s="5">
        <v>-297</v>
      </c>
      <c r="C6" s="5">
        <v>-232</v>
      </c>
    </row>
    <row r="7" spans="1:3" ht="30" x14ac:dyDescent="0.25">
      <c r="A7" s="3" t="s">
        <v>127</v>
      </c>
      <c r="B7" s="5">
        <v>91</v>
      </c>
      <c r="C7" s="5">
        <v>48</v>
      </c>
    </row>
    <row r="8" spans="1:3" x14ac:dyDescent="0.25">
      <c r="A8" s="3" t="s">
        <v>78</v>
      </c>
      <c r="B8" s="5">
        <v>100</v>
      </c>
      <c r="C8" s="5">
        <v>200</v>
      </c>
    </row>
    <row r="9" spans="1:3" x14ac:dyDescent="0.25">
      <c r="A9" s="3" t="s">
        <v>128</v>
      </c>
      <c r="B9" s="5">
        <v>280</v>
      </c>
      <c r="C9" s="5">
        <v>283</v>
      </c>
    </row>
    <row r="10" spans="1:3" x14ac:dyDescent="0.25">
      <c r="A10" s="3" t="s">
        <v>129</v>
      </c>
      <c r="B10" s="5">
        <v>-470</v>
      </c>
      <c r="C10" s="5">
        <v>-352</v>
      </c>
    </row>
    <row r="11" spans="1:3" x14ac:dyDescent="0.25">
      <c r="A11" s="3" t="s">
        <v>130</v>
      </c>
      <c r="B11" s="5">
        <v>-99</v>
      </c>
      <c r="C11" s="5">
        <v>-96</v>
      </c>
    </row>
    <row r="12" spans="1:3" x14ac:dyDescent="0.25">
      <c r="A12" s="3" t="s">
        <v>131</v>
      </c>
      <c r="B12" s="6">
        <v>29473</v>
      </c>
      <c r="C12" s="6">
        <v>16115</v>
      </c>
    </row>
    <row r="13" spans="1:3" x14ac:dyDescent="0.25">
      <c r="A13" s="3" t="s">
        <v>132</v>
      </c>
      <c r="B13" s="6">
        <v>-34897</v>
      </c>
      <c r="C13" s="6">
        <v>-18193</v>
      </c>
    </row>
    <row r="14" spans="1:3" x14ac:dyDescent="0.25">
      <c r="A14" s="3" t="s">
        <v>133</v>
      </c>
      <c r="B14" s="5">
        <v>34</v>
      </c>
      <c r="C14" s="5">
        <v>59</v>
      </c>
    </row>
    <row r="15" spans="1:3" ht="30" x14ac:dyDescent="0.25">
      <c r="A15" s="3" t="s">
        <v>134</v>
      </c>
      <c r="B15" s="6">
        <v>1689</v>
      </c>
      <c r="C15" s="5">
        <v>230</v>
      </c>
    </row>
    <row r="16" spans="1:3" ht="30" x14ac:dyDescent="0.25">
      <c r="A16" s="3" t="s">
        <v>135</v>
      </c>
      <c r="B16" s="6">
        <v>1587</v>
      </c>
      <c r="C16" s="6">
        <v>1189</v>
      </c>
    </row>
    <row r="17" spans="1:3" ht="30" x14ac:dyDescent="0.25">
      <c r="A17" s="3" t="s">
        <v>136</v>
      </c>
      <c r="B17" s="6">
        <v>-1644</v>
      </c>
      <c r="C17" s="5">
        <v>118</v>
      </c>
    </row>
    <row r="18" spans="1:3" x14ac:dyDescent="0.25">
      <c r="A18" s="4" t="s">
        <v>137</v>
      </c>
      <c r="B18" s="5"/>
      <c r="C18" s="5"/>
    </row>
    <row r="19" spans="1:3" ht="30" x14ac:dyDescent="0.25">
      <c r="A19" s="3" t="s">
        <v>138</v>
      </c>
      <c r="B19" s="6">
        <v>1000</v>
      </c>
      <c r="C19" s="6">
        <v>1000</v>
      </c>
    </row>
    <row r="20" spans="1:3" ht="30" x14ac:dyDescent="0.25">
      <c r="A20" s="3" t="s">
        <v>139</v>
      </c>
      <c r="B20" s="5">
        <v>606</v>
      </c>
      <c r="C20" s="5">
        <v>78</v>
      </c>
    </row>
    <row r="21" spans="1:3" x14ac:dyDescent="0.25">
      <c r="A21" s="3" t="s">
        <v>140</v>
      </c>
      <c r="B21" s="6">
        <v>14466</v>
      </c>
      <c r="C21" s="5">
        <v>-916</v>
      </c>
    </row>
    <row r="22" spans="1:3" ht="30" x14ac:dyDescent="0.25">
      <c r="A22" s="3" t="s">
        <v>141</v>
      </c>
      <c r="B22" s="5">
        <v>821</v>
      </c>
      <c r="C22" s="6">
        <v>3507</v>
      </c>
    </row>
    <row r="23" spans="1:3" ht="30" x14ac:dyDescent="0.25">
      <c r="A23" s="3" t="s">
        <v>142</v>
      </c>
      <c r="B23" s="5">
        <v>-107</v>
      </c>
      <c r="C23" s="5">
        <v>-257</v>
      </c>
    </row>
    <row r="24" spans="1:3" x14ac:dyDescent="0.25">
      <c r="A24" s="3" t="s">
        <v>143</v>
      </c>
      <c r="B24" s="5">
        <v>353</v>
      </c>
      <c r="C24" s="5">
        <v>299</v>
      </c>
    </row>
    <row r="25" spans="1:3" ht="30" x14ac:dyDescent="0.25">
      <c r="A25" s="3" t="s">
        <v>144</v>
      </c>
      <c r="B25" s="6">
        <v>17139</v>
      </c>
      <c r="C25" s="6">
        <v>3711</v>
      </c>
    </row>
    <row r="26" spans="1:3" x14ac:dyDescent="0.25">
      <c r="A26" s="4" t="s">
        <v>145</v>
      </c>
      <c r="B26" s="5"/>
      <c r="C26" s="5"/>
    </row>
    <row r="27" spans="1:3" x14ac:dyDescent="0.25">
      <c r="A27" s="3" t="s">
        <v>146</v>
      </c>
      <c r="B27" s="6">
        <v>2721</v>
      </c>
      <c r="C27" s="6">
        <v>-8285</v>
      </c>
    </row>
    <row r="28" spans="1:3" x14ac:dyDescent="0.25">
      <c r="A28" s="3" t="s">
        <v>147</v>
      </c>
      <c r="B28" s="5">
        <v>93</v>
      </c>
      <c r="C28" s="5">
        <v>0</v>
      </c>
    </row>
    <row r="29" spans="1:3" ht="30" x14ac:dyDescent="0.25">
      <c r="A29" s="3" t="s">
        <v>148</v>
      </c>
      <c r="B29" s="6">
        <v>2814</v>
      </c>
      <c r="C29" s="6">
        <v>-8285</v>
      </c>
    </row>
    <row r="30" spans="1:3" ht="30" x14ac:dyDescent="0.25">
      <c r="A30" s="3" t="s">
        <v>149</v>
      </c>
      <c r="B30" s="6">
        <v>18309</v>
      </c>
      <c r="C30" s="6">
        <v>-4456</v>
      </c>
    </row>
    <row r="31" spans="1:3" ht="30" x14ac:dyDescent="0.25">
      <c r="A31" s="3" t="s">
        <v>150</v>
      </c>
      <c r="B31" s="6">
        <v>33335</v>
      </c>
      <c r="C31" s="6">
        <v>98376</v>
      </c>
    </row>
    <row r="32" spans="1:3" ht="30" x14ac:dyDescent="0.25">
      <c r="A32" s="3" t="s">
        <v>151</v>
      </c>
      <c r="B32" s="6">
        <v>51644</v>
      </c>
      <c r="C32" s="6">
        <v>93920</v>
      </c>
    </row>
    <row r="33" spans="1:3" x14ac:dyDescent="0.25">
      <c r="A33" s="4" t="s">
        <v>152</v>
      </c>
      <c r="B33" s="5"/>
      <c r="C33" s="5"/>
    </row>
    <row r="34" spans="1:3" x14ac:dyDescent="0.25">
      <c r="A34" s="3" t="s">
        <v>153</v>
      </c>
      <c r="B34" s="6">
        <v>1994</v>
      </c>
      <c r="C34" s="6">
        <v>1992</v>
      </c>
    </row>
    <row r="35" spans="1:3" x14ac:dyDescent="0.25">
      <c r="A35" s="3" t="s">
        <v>154</v>
      </c>
      <c r="B35" s="5">
        <v>1</v>
      </c>
      <c r="C35" s="5">
        <v>7</v>
      </c>
    </row>
    <row r="36" spans="1:3" ht="30" x14ac:dyDescent="0.25">
      <c r="A36" s="3" t="s">
        <v>155</v>
      </c>
      <c r="B36" s="9">
        <v>986</v>
      </c>
      <c r="C36" s="9">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156</v>
      </c>
      <c r="B1" s="1" t="s">
        <v>1</v>
      </c>
    </row>
    <row r="2" spans="1:2" x14ac:dyDescent="0.25">
      <c r="A2" s="8"/>
      <c r="B2" s="1" t="s">
        <v>2</v>
      </c>
    </row>
    <row r="3" spans="1:2" x14ac:dyDescent="0.25">
      <c r="A3" s="4" t="s">
        <v>157</v>
      </c>
      <c r="B3" s="5"/>
    </row>
    <row r="4" spans="1:2" x14ac:dyDescent="0.25">
      <c r="A4" s="11" t="s">
        <v>156</v>
      </c>
      <c r="B4" s="5" t="s">
        <v>158</v>
      </c>
    </row>
    <row r="5" spans="1:2" x14ac:dyDescent="0.25">
      <c r="A5" s="11"/>
      <c r="B5" s="5"/>
    </row>
    <row r="6" spans="1:2" ht="285" x14ac:dyDescent="0.25">
      <c r="A6" s="11"/>
      <c r="B6" s="5" t="s">
        <v>159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160</v>
      </c>
      <c r="B1" s="1" t="s">
        <v>1</v>
      </c>
    </row>
    <row r="2" spans="1:2" x14ac:dyDescent="0.25">
      <c r="A2" s="8"/>
      <c r="B2" s="1" t="s">
        <v>2</v>
      </c>
    </row>
    <row r="3" spans="1:2" x14ac:dyDescent="0.25">
      <c r="A3" s="4" t="s">
        <v>161</v>
      </c>
      <c r="B3" s="5"/>
    </row>
    <row r="4" spans="1:2" x14ac:dyDescent="0.25">
      <c r="A4" s="11" t="s">
        <v>160</v>
      </c>
      <c r="B4" s="5" t="s">
        <v>162</v>
      </c>
    </row>
    <row r="5" spans="1:2" x14ac:dyDescent="0.25">
      <c r="A5" s="11"/>
      <c r="B5" s="5"/>
    </row>
    <row r="6" spans="1:2" ht="165" x14ac:dyDescent="0.25">
      <c r="A6" s="11"/>
      <c r="B6" s="5" t="s">
        <v>163</v>
      </c>
    </row>
    <row r="7" spans="1:2" x14ac:dyDescent="0.25">
      <c r="A7" s="11"/>
      <c r="B7" s="5"/>
    </row>
    <row r="8" spans="1:2" ht="409.5" x14ac:dyDescent="0.25">
      <c r="A8" s="11"/>
      <c r="B8" s="5" t="s">
        <v>164</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CONSOLIDATED_STATEMENTS_OF_FIN</vt:lpstr>
      <vt:lpstr>CONSOLIDATED_STATEMENTS_OF_FIN1</vt:lpstr>
      <vt:lpstr>CONSOLIDATED_STATEMENTS_OF_OPE</vt:lpstr>
      <vt:lpstr>CONSOLIDATED_STATEMENTS_OF_STO</vt:lpstr>
      <vt:lpstr>CONSOLIDATED_STATEMENTS_OF_STO1</vt:lpstr>
      <vt:lpstr>CONSOLIDATED_STATEMENTS_OF_CAS</vt:lpstr>
      <vt:lpstr>Principles_of_Consolidation</vt:lpstr>
      <vt:lpstr>Basis_of_Presentation</vt:lpstr>
      <vt:lpstr>Cash_Flow_Presentation</vt:lpstr>
      <vt:lpstr>Reclassifications</vt:lpstr>
      <vt:lpstr>Earnings_Per_Share</vt:lpstr>
      <vt:lpstr>Guarantees</vt:lpstr>
      <vt:lpstr>Regulatory_Matters</vt:lpstr>
      <vt:lpstr>StockBased_Compensation</vt:lpstr>
      <vt:lpstr>Investment_Securities</vt:lpstr>
      <vt:lpstr>Loans_Receivable</vt:lpstr>
      <vt:lpstr>Fair_Values_of_Financial_Instr</vt:lpstr>
      <vt:lpstr>Recent_Accounting_Pronouncemen</vt:lpstr>
      <vt:lpstr>Earnings_Per_Share_Tables</vt:lpstr>
      <vt:lpstr>Regulatory_Matters_Tables</vt:lpstr>
      <vt:lpstr>StockBased_Compensation_Tables</vt:lpstr>
      <vt:lpstr>Investment_Securities_Tables</vt:lpstr>
      <vt:lpstr>Loans_Receivable_Tables</vt:lpstr>
      <vt:lpstr>Fair_Values_of_Financial_Instr1</vt:lpstr>
      <vt:lpstr>Cash_Flow_Presentation_Details</vt:lpstr>
      <vt:lpstr>Earnings_Per_Share_Details</vt:lpstr>
      <vt:lpstr>Regulatory_Matters_Details</vt:lpstr>
      <vt:lpstr>StockBased_Compensation_Detail</vt:lpstr>
      <vt:lpstr>Investment_Securities_Details</vt:lpstr>
      <vt:lpstr>Loans_Receivable_Loans_Receiva</vt:lpstr>
      <vt:lpstr>Loans_Receivable_Allowance_For</vt:lpstr>
      <vt:lpstr>Loans_Receivable_NonPerforming</vt:lpstr>
      <vt:lpstr>Loans_Receivable_Classes_of_Lo</vt:lpstr>
      <vt:lpstr>Loans_Receivable_Classes_of_Lo1</vt:lpstr>
      <vt:lpstr>Loans_Receivable_Troubled_Debt</vt:lpstr>
      <vt:lpstr>Loans_Receivable_Financial_Ins</vt:lpstr>
      <vt:lpstr>Fair_Values_of_Financial_Instr2</vt:lpstr>
      <vt:lpstr>Fair_Values_of_Financial_Instr3</vt:lpstr>
      <vt:lpstr>Fair_Values_of_Financial_Instr4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2015-05-12T15:47:48Z</dcterms:created>
  <dcterms:modified xsi:type="dcterms:W3CDTF">2015-05-12T15:47:48Z</dcterms:modified>
</cp:coreProperties>
</file>